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Default Extension="xlsx" ContentType="application/vnd.openxmlformats-officedocument.spreadsheetml.sheet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08.xml" ContentType="application/vnd.openxmlformats-officedocument.spreadsheetml.worksheet+xml"/>
  <Override PartName="/xl/worksheets/sheet109.xml" ContentType="application/vnd.openxmlformats-officedocument.spreadsheetml.worksheet+xml"/>
  <Override PartName="/xl/worksheets/sheet110.xml" ContentType="application/vnd.openxmlformats-officedocument.spreadsheetml.worksheet+xml"/>
  <Override PartName="/xl/worksheets/sheet111.xml" ContentType="application/vnd.openxmlformats-officedocument.spreadsheetml.worksheet+xml"/>
  <Override PartName="/xl/worksheets/sheet112.xml" ContentType="application/vnd.openxmlformats-officedocument.spreadsheetml.worksheet+xml"/>
  <Override PartName="/xl/worksheets/sheet113.xml" ContentType="application/vnd.openxmlformats-officedocument.spreadsheetml.worksheet+xml"/>
  <Override PartName="/xl/worksheets/sheet114.xml" ContentType="application/vnd.openxmlformats-officedocument.spreadsheetml.worksheet+xml"/>
  <Override PartName="/xl/worksheets/sheet115.xml" ContentType="application/vnd.openxmlformats-officedocument.spreadsheetml.worksheet+xml"/>
  <Override PartName="/xl/worksheets/sheet116.xml" ContentType="application/vnd.openxmlformats-officedocument.spreadsheetml.worksheet+xml"/>
  <Override PartName="/xl/worksheets/sheet117.xml" ContentType="application/vnd.openxmlformats-officedocument.spreadsheetml.worksheet+xml"/>
  <Override PartName="/xl/worksheets/sheet118.xml" ContentType="application/vnd.openxmlformats-officedocument.spreadsheetml.worksheet+xml"/>
  <Override PartName="/xl/worksheets/sheet119.xml" ContentType="application/vnd.openxmlformats-officedocument.spreadsheetml.worksheet+xml"/>
  <Override PartName="/xl/worksheets/sheet120.xml" ContentType="application/vnd.openxmlformats-officedocument.spreadsheetml.worksheet+xml"/>
  <Override PartName="/xl/worksheets/sheet121.xml" ContentType="application/vnd.openxmlformats-officedocument.spreadsheetml.worksheet+xml"/>
  <Override PartName="/xl/worksheets/sheet122.xml" ContentType="application/vnd.openxmlformats-officedocument.spreadsheetml.worksheet+xml"/>
  <Override PartName="/xl/worksheets/sheet123.xml" ContentType="application/vnd.openxmlformats-officedocument.spreadsheetml.worksheet+xml"/>
  <Override PartName="/xl/worksheets/sheet124.xml" ContentType="application/vnd.openxmlformats-officedocument.spreadsheetml.worksheet+xml"/>
  <Override PartName="/xl/worksheets/sheet125.xml" ContentType="application/vnd.openxmlformats-officedocument.spreadsheetml.worksheet+xml"/>
  <Override PartName="/xl/worksheets/sheet126.xml" ContentType="application/vnd.openxmlformats-officedocument.spreadsheetml.worksheet+xml"/>
  <Override PartName="/xl/worksheets/sheet127.xml" ContentType="application/vnd.openxmlformats-officedocument.spreadsheetml.worksheet+xml"/>
  <Override PartName="/xl/worksheets/sheet128.xml" ContentType="application/vnd.openxmlformats-officedocument.spreadsheetml.worksheet+xml"/>
  <Override PartName="/xl/worksheets/sheet129.xml" ContentType="application/vnd.openxmlformats-officedocument.spreadsheetml.worksheet+xml"/>
  <Override PartName="/xl/worksheets/sheet130.xml" ContentType="application/vnd.openxmlformats-officedocument.spreadsheetml.worksheet+xml"/>
  <Override PartName="/xl/worksheets/sheet131.xml" ContentType="application/vnd.openxmlformats-officedocument.spreadsheetml.worksheet+xml"/>
  <Override PartName="/xl/worksheets/sheet132.xml" ContentType="application/vnd.openxmlformats-officedocument.spreadsheetml.worksheet+xml"/>
  <Override PartName="/xl/worksheets/sheet133.xml" ContentType="application/vnd.openxmlformats-officedocument.spreadsheetml.worksheet+xml"/>
  <Override PartName="/xl/worksheets/sheet13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11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4.xml" ContentType="application/vnd.openxmlformats-officedocument.drawing+xml"/>
  <Override PartName="/xl/drawings/drawing1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Obmen\НАТАША\ПРАЦЯ_21\"/>
    </mc:Choice>
  </mc:AlternateContent>
  <xr:revisionPtr revIDLastSave="0" documentId="13_ncr:1_{002AD613-8052-4DBD-B7E4-54EB1293323C}" xr6:coauthVersionLast="36" xr6:coauthVersionMax="36" xr10:uidLastSave="{00000000-0000-0000-0000-000000000000}"/>
  <bookViews>
    <workbookView xWindow="0" yWindow="0" windowWidth="28800" windowHeight="12225" tabRatio="926" xr2:uid="{00000000-000D-0000-FFFF-FFFF00000000}"/>
  </bookViews>
  <sheets>
    <sheet name="Назва " sheetId="1" r:id="rId1"/>
    <sheet name="Обкладинка" sheetId="2" r:id="rId2"/>
    <sheet name="Умовні позначення" sheetId="3" r:id="rId3"/>
    <sheet name="Зміст" sheetId="4" r:id="rId4"/>
    <sheet name="розд1" sheetId="5" r:id="rId5"/>
    <sheet name="1.1" sheetId="9" r:id="rId6"/>
    <sheet name="1.2" sheetId="10" r:id="rId7"/>
    <sheet name="1.3" sheetId="11" r:id="rId8"/>
    <sheet name="1.4гр" sheetId="12" r:id="rId9"/>
    <sheet name="1.5" sheetId="13" r:id="rId10"/>
    <sheet name="1.6" sheetId="14" r:id="rId11"/>
    <sheet name="1.7" sheetId="15" r:id="rId12"/>
    <sheet name="1.8" sheetId="16" r:id="rId13"/>
    <sheet name="1.9" sheetId="17" r:id="rId14"/>
    <sheet name="1.10" sheetId="18" r:id="rId15"/>
    <sheet name="1.11" sheetId="19" r:id="rId16"/>
    <sheet name="1.12" sheetId="20" r:id="rId17"/>
    <sheet name="1.13" sheetId="21" r:id="rId18"/>
    <sheet name="1.14" sheetId="22" r:id="rId19"/>
    <sheet name="1.14(2)" sheetId="23" r:id="rId20"/>
    <sheet name="1.15" sheetId="24" r:id="rId21"/>
    <sheet name="1.15(2)" sheetId="25" r:id="rId22"/>
    <sheet name="1.16" sheetId="26" r:id="rId23"/>
    <sheet name="1.16(2)" sheetId="27" r:id="rId24"/>
    <sheet name="розд2" sheetId="28" r:id="rId25"/>
    <sheet name="2.1" sheetId="29" r:id="rId26"/>
    <sheet name="2.2" sheetId="30" r:id="rId27"/>
    <sheet name="2.3" sheetId="31" r:id="rId28"/>
    <sheet name="2.4" sheetId="32" r:id="rId29"/>
    <sheet name="2.5граф" sheetId="33" r:id="rId30"/>
    <sheet name="2.6" sheetId="34" r:id="rId31"/>
    <sheet name="2.7" sheetId="35" r:id="rId32"/>
    <sheet name="2.8" sheetId="36" r:id="rId33"/>
    <sheet name="2.9" sheetId="37" r:id="rId34"/>
    <sheet name="2.10" sheetId="38" r:id="rId35"/>
    <sheet name="2.11граф" sheetId="39" r:id="rId36"/>
    <sheet name="розд3" sheetId="40" r:id="rId37"/>
    <sheet name="3.1" sheetId="41" r:id="rId38"/>
    <sheet name="3.2" sheetId="42" r:id="rId39"/>
    <sheet name="3.3" sheetId="43" r:id="rId40"/>
    <sheet name="3.4" sheetId="44" r:id="rId41"/>
    <sheet name="3.5" sheetId="45" r:id="rId42"/>
    <sheet name="3.6" sheetId="46" r:id="rId43"/>
    <sheet name="3.7" sheetId="47" r:id="rId44"/>
    <sheet name="3.8" sheetId="48" r:id="rId45"/>
    <sheet name="3.9" sheetId="49" r:id="rId46"/>
    <sheet name="3.10гр" sheetId="50" r:id="rId47"/>
    <sheet name="3.11" sheetId="51" r:id="rId48"/>
    <sheet name="3.12" sheetId="52" r:id="rId49"/>
    <sheet name="3.13" sheetId="53" r:id="rId50"/>
    <sheet name="розд4" sheetId="54" r:id="rId51"/>
    <sheet name="4.1" sheetId="55" r:id="rId52"/>
    <sheet name="4.2" sheetId="56" r:id="rId53"/>
    <sheet name="4.3-4.4гр" sheetId="57" r:id="rId54"/>
    <sheet name="4.5" sheetId="58" r:id="rId55"/>
    <sheet name="4.6" sheetId="59" r:id="rId56"/>
    <sheet name="4.7" sheetId="60" r:id="rId57"/>
    <sheet name="4.8" sheetId="61" r:id="rId58"/>
    <sheet name="4.9" sheetId="62" r:id="rId59"/>
    <sheet name="4.10" sheetId="63" r:id="rId60"/>
    <sheet name="4.11" sheetId="64" r:id="rId61"/>
    <sheet name="4.12" sheetId="65" r:id="rId62"/>
    <sheet name="4.13гр" sheetId="66" r:id="rId63"/>
    <sheet name="4.14" sheetId="67" r:id="rId64"/>
    <sheet name="4.15" sheetId="68" r:id="rId65"/>
    <sheet name="4.16" sheetId="69" r:id="rId66"/>
    <sheet name="4.17" sheetId="70" r:id="rId67"/>
    <sheet name="4.18" sheetId="71" r:id="rId68"/>
    <sheet name="4.19" sheetId="72" r:id="rId69"/>
    <sheet name="4.20" sheetId="73" r:id="rId70"/>
    <sheet name="4.21" sheetId="74" r:id="rId71"/>
    <sheet name="4.22" sheetId="75" r:id="rId72"/>
    <sheet name="4.23-4.24гр" sheetId="76" r:id="rId73"/>
    <sheet name="4.25" sheetId="77" r:id="rId74"/>
    <sheet name="4.26" sheetId="78" r:id="rId75"/>
    <sheet name="4.27" sheetId="79" r:id="rId76"/>
    <sheet name="4.28гр" sheetId="80" r:id="rId77"/>
    <sheet name="4.29" sheetId="81" r:id="rId78"/>
    <sheet name="4.30" sheetId="82" r:id="rId79"/>
    <sheet name="4.31" sheetId="83" r:id="rId80"/>
    <sheet name="4.32" sheetId="84" r:id="rId81"/>
    <sheet name="4.33" sheetId="85" r:id="rId82"/>
    <sheet name="4.34" sheetId="86" r:id="rId83"/>
    <sheet name="4.35" sheetId="87" r:id="rId84"/>
    <sheet name="4.36" sheetId="88" r:id="rId85"/>
    <sheet name="4.37" sheetId="89" r:id="rId86"/>
    <sheet name="4.38" sheetId="90" r:id="rId87"/>
    <sheet name="4.39" sheetId="91" r:id="rId88"/>
    <sheet name="4.40" sheetId="92" r:id="rId89"/>
    <sheet name="4.41" sheetId="93" r:id="rId90"/>
    <sheet name="4.42" sheetId="94" r:id="rId91"/>
    <sheet name="4.43" sheetId="95" r:id="rId92"/>
    <sheet name="4.44" sheetId="96" r:id="rId93"/>
    <sheet name="4.45" sheetId="97" r:id="rId94"/>
    <sheet name="4.46" sheetId="98" r:id="rId95"/>
    <sheet name="4.47" sheetId="99" r:id="rId96"/>
    <sheet name="4.48" sheetId="100" r:id="rId97"/>
    <sheet name="розд5" sheetId="101" r:id="rId98"/>
    <sheet name="5.1-5.2" sheetId="102" r:id="rId99"/>
    <sheet name="5.3" sheetId="103" r:id="rId100"/>
    <sheet name="5.4гр" sheetId="104" r:id="rId101"/>
    <sheet name="5.5" sheetId="105" r:id="rId102"/>
    <sheet name="5.6гр" sheetId="106" r:id="rId103"/>
    <sheet name="5.7" sheetId="107" r:id="rId104"/>
    <sheet name="5.8" sheetId="108" r:id="rId105"/>
    <sheet name="5.9" sheetId="109" r:id="rId106"/>
    <sheet name="5.10" sheetId="110" r:id="rId107"/>
    <sheet name="5.11" sheetId="111" r:id="rId108"/>
    <sheet name="5.12" sheetId="112" r:id="rId109"/>
    <sheet name="5.13" sheetId="113" r:id="rId110"/>
    <sheet name="5.14" sheetId="114" r:id="rId111"/>
    <sheet name="5.15" sheetId="115" r:id="rId112"/>
    <sheet name="5.16" sheetId="116" r:id="rId113"/>
    <sheet name="5.17" sheetId="117" r:id="rId114"/>
    <sheet name="5.18" sheetId="118" r:id="rId115"/>
    <sheet name="5.19" sheetId="119" r:id="rId116"/>
    <sheet name="розд 6" sheetId="120" r:id="rId117"/>
    <sheet name="6.1" sheetId="121" r:id="rId118"/>
    <sheet name="6.2" sheetId="122" r:id="rId119"/>
    <sheet name="6.3" sheetId="123" r:id="rId120"/>
    <sheet name="6.4" sheetId="124" r:id="rId121"/>
    <sheet name="6.5" sheetId="125" r:id="rId122"/>
    <sheet name="6.6" sheetId="126" r:id="rId123"/>
    <sheet name="6.7" sheetId="127" r:id="rId124"/>
    <sheet name="6.8" sheetId="128" r:id="rId125"/>
    <sheet name="6.9" sheetId="129" r:id="rId126"/>
    <sheet name="6.10" sheetId="130" r:id="rId127"/>
    <sheet name="6.11" sheetId="131" r:id="rId128"/>
    <sheet name="6.12" sheetId="132" r:id="rId129"/>
    <sheet name="6.13" sheetId="133" r:id="rId130"/>
    <sheet name="6.14" sheetId="134" r:id="rId131"/>
    <sheet name="Методологія" sheetId="6" r:id="rId132"/>
    <sheet name="Оцінки надійності (1)" sheetId="7" r:id="rId133"/>
    <sheet name="Оцінки надійності (2)" sheetId="8" r:id="rId134"/>
  </sheets>
  <externalReferences>
    <externalReference r:id="rId135"/>
  </externalReferences>
  <definedNames>
    <definedName name="_Hlk357851040" localSheetId="68">'4.19'!$A$13</definedName>
    <definedName name="_Hlk357851040" localSheetId="69">'4.20'!$A$14</definedName>
    <definedName name="_Hlk357851040" localSheetId="70">'4.21'!$A$13</definedName>
    <definedName name="_Hlk357851040" localSheetId="71">'4.22'!$A$24</definedName>
    <definedName name="_Hlk357851040" localSheetId="72">'4.23-4.24гр'!#REF!</definedName>
    <definedName name="_Hlk357851040" localSheetId="73">'4.25'!$A$24</definedName>
    <definedName name="_Hlk357851040" localSheetId="74">'4.26'!$A$24</definedName>
    <definedName name="_Hlk357851040" localSheetId="75">'4.27'!#REF!</definedName>
    <definedName name="_Hlk357851040" localSheetId="76">'4.28гр'!#REF!</definedName>
    <definedName name="_Hlk357851040" localSheetId="77">'4.29'!#REF!</definedName>
    <definedName name="_Hlk357851040" localSheetId="78">'4.30'!#REF!</definedName>
    <definedName name="_Hlk357851040" localSheetId="79">'4.31'!#REF!</definedName>
    <definedName name="_Hlk357851040" localSheetId="80">'4.32'!#REF!</definedName>
    <definedName name="_Hlk357851040" localSheetId="81">'4.33'!#REF!</definedName>
    <definedName name="_Hlk357851040" localSheetId="82">'4.34'!#REF!</definedName>
    <definedName name="_Hlk357851040" localSheetId="83">'4.35'!#REF!</definedName>
    <definedName name="_Hlk357851040" localSheetId="84">'4.36'!#REF!</definedName>
    <definedName name="_Hlk357851040" localSheetId="85">'4.37'!#REF!</definedName>
    <definedName name="_Hlk357851040" localSheetId="86">'4.38'!#REF!</definedName>
    <definedName name="_Hlk357851040" localSheetId="87">'4.39'!#REF!</definedName>
    <definedName name="_Hlk357851040" localSheetId="88">'4.40'!#REF!</definedName>
    <definedName name="_Hlk357851040" localSheetId="89">'4.41'!#REF!</definedName>
    <definedName name="_Hlk357851040" localSheetId="90">'4.42'!#REF!</definedName>
    <definedName name="_Hlk357851040" localSheetId="91">'4.43'!#REF!</definedName>
    <definedName name="_Hlk357851040" localSheetId="92">'4.44'!#REF!</definedName>
    <definedName name="_Hlk357851040" localSheetId="93">'4.45'!#REF!</definedName>
    <definedName name="_Hlk357851040" localSheetId="94">'4.46'!#REF!</definedName>
    <definedName name="_Hlk357851040" localSheetId="95">'4.47'!#REF!</definedName>
    <definedName name="_Hlk357851040" localSheetId="96">'4.48'!#REF!</definedName>
    <definedName name="_Hlk71892568" localSheetId="131">Методологія!#REF!</definedName>
    <definedName name="_Hlk71894207" localSheetId="131">Методологія!#REF!</definedName>
    <definedName name="_Hlk71894282" localSheetId="131">Методологія!#REF!</definedName>
    <definedName name="OLE_LINK1" localSheetId="33">'2.9'!$A$1</definedName>
    <definedName name="Z_94B99B5B_503E_45A0_B1D2_05039C54DA19_.wvu.PrintArea" localSheetId="0" hidden="1">'Назва '!$A$1:$I$39</definedName>
    <definedName name="Z_94B99B5B_503E_45A0_B1D2_05039C54DA19_.wvu.PrintArea" localSheetId="1" hidden="1">Обкладинка!$A$1:$I$36</definedName>
    <definedName name="Z_9DA6F53C_8612_461F_B8AD_08AAD1B565AC_.wvu.PrintArea" localSheetId="0" hidden="1">'Назва '!$A$1:$I$58</definedName>
    <definedName name="Z_9DA6F53C_8612_461F_B8AD_08AAD1B565AC_.wvu.PrintArea" localSheetId="1" hidden="1">Обкладинка!$A$1:$I$47</definedName>
    <definedName name="_xlnm.Print_Area" localSheetId="27">'2.3'!$A$1:$N$33</definedName>
    <definedName name="_xlnm.Print_Area" localSheetId="29">'2.5граф'!$A$1:$F$53</definedName>
    <definedName name="_xlnm.Print_Area" localSheetId="62">'4.13гр'!$A$1:$E$57</definedName>
    <definedName name="_xlnm.Print_Area" localSheetId="68">'4.19'!$A$1:$N$46</definedName>
    <definedName name="_xlnm.Print_Area" localSheetId="72">'4.23-4.24гр'!$A$1:$F$53</definedName>
    <definedName name="_xlnm.Print_Area" localSheetId="53">'4.3-4.4гр'!$A$1:$D$57</definedName>
    <definedName name="_xlnm.Print_Area" localSheetId="114">'5.18'!$A$1:$D$54</definedName>
    <definedName name="_xlnm.Print_Area" localSheetId="100">'5.4гр'!$A$1:$E$57</definedName>
    <definedName name="_xlnm.Print_Area" localSheetId="102">'5.6гр'!$A$1:$E$56</definedName>
    <definedName name="_xlnm.Print_Area" localSheetId="130">'6.14'!$A$1:$M$39</definedName>
    <definedName name="_xlnm.Print_Area" localSheetId="124">'6.8'!$A$1:$F$54</definedName>
    <definedName name="_xlnm.Print_Area" localSheetId="0">'Назва '!$A$1:$I$41</definedName>
    <definedName name="_xlnm.Print_Area" localSheetId="1">Обкладинка!$A$1:$I$47</definedName>
    <definedName name="_xlnm.Print_Area" localSheetId="132">'Оцінки надійності (1)'!$A$1:$L$55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<sst xmlns="http://schemas.openxmlformats.org/spreadsheetml/2006/main" count="8646" uniqueCount="1284">
  <si>
    <t>ДЕРЖАВНА СЛУЖБА СТАТИСТИКИ УКРАЇНИ</t>
  </si>
  <si>
    <t>Статистичний збірник</t>
  </si>
  <si>
    <t>Державна служба статистики України</t>
  </si>
  <si>
    <r>
      <t xml:space="preserve">Відповідальний за випуск </t>
    </r>
    <r>
      <rPr>
        <b/>
        <sz val="12"/>
        <rFont val="Times New Roman"/>
        <family val="1"/>
        <charset val="204"/>
      </rPr>
      <t>І. В. СЕНИК</t>
    </r>
  </si>
  <si>
    <t xml:space="preserve">Довідки за телефонами:  </t>
  </si>
  <si>
    <t xml:space="preserve">            Збірник розрахований на фахівців, які займаються розробкою та моніторингом соціальної політики, науковців, а також може бути корисним студентам вищих навчальних закладів.</t>
  </si>
  <si>
    <t>• адреса: 01601, м.Київ, вул. Шота Руставелі, 3</t>
  </si>
  <si>
    <t>• телефони: (044) 284 31 28</t>
  </si>
  <si>
    <r>
      <t>• факс</t>
    </r>
    <r>
      <rPr>
        <sz val="12"/>
        <rFont val="Times New Roman"/>
        <family val="1"/>
        <charset val="204"/>
      </rPr>
      <t>: (044) 235 37 39</t>
    </r>
  </si>
  <si>
    <r>
      <t>• електронна пошта</t>
    </r>
    <r>
      <rPr>
        <sz val="12"/>
        <rFont val="Times New Roman"/>
        <family val="1"/>
        <charset val="204"/>
      </rPr>
      <t>: labour@ukrstat.gov.ua</t>
    </r>
  </si>
  <si>
    <r>
      <t>• вебсайт</t>
    </r>
    <r>
      <rPr>
        <sz val="12"/>
        <rFont val="Times New Roman"/>
        <family val="1"/>
        <charset val="204"/>
      </rPr>
      <t>: www.ukrstat.gov.ua</t>
    </r>
  </si>
  <si>
    <t xml:space="preserve">Некомерційне  тиражування  та  поширення  дозволяється  з  посиланням  на  джерело </t>
  </si>
  <si>
    <t>CКОРОЧЕННЯ у збірнику</t>
  </si>
  <si>
    <t>% – відсоток</t>
  </si>
  <si>
    <t>п.р. – поточний рік</t>
  </si>
  <si>
    <t>в.п. – відсотковий пункт</t>
  </si>
  <si>
    <t xml:space="preserve">р. – рік </t>
  </si>
  <si>
    <t>год – година</t>
  </si>
  <si>
    <t>рр. – роки</t>
  </si>
  <si>
    <t xml:space="preserve">грн – гривня </t>
  </si>
  <si>
    <t>стор. – сторінка</t>
  </si>
  <si>
    <t xml:space="preserve">крб. – карбованець </t>
  </si>
  <si>
    <t xml:space="preserve">табл. – таблиця </t>
  </si>
  <si>
    <t xml:space="preserve">люд.год – людино-година </t>
  </si>
  <si>
    <t>тис. – тисяча</t>
  </si>
  <si>
    <t xml:space="preserve">млн. – мільйон </t>
  </si>
  <si>
    <t>у т.ч. – у тому числі</t>
  </si>
  <si>
    <t>од – одиниця</t>
  </si>
  <si>
    <t>Умовні позначення у збірнику</t>
  </si>
  <si>
    <t>Тире (–)</t>
  </si>
  <si>
    <t>–</t>
  </si>
  <si>
    <t>явищ не було</t>
  </si>
  <si>
    <t>Крапки (...)</t>
  </si>
  <si>
    <t>відомості відсутні</t>
  </si>
  <si>
    <t xml:space="preserve">Символ (к) </t>
  </si>
  <si>
    <t xml:space="preserve">дані не оприлюднюються з метою забезпечення виконання вимог Закону України “Про державну статистику” щодо конфіденційності інформації </t>
  </si>
  <si>
    <t>Нуль (0; 0,0)</t>
  </si>
  <si>
    <t>явища відбулися, але у вимірах, менших за ті, що можуть бути виражені використаними у таблиці розрядами</t>
  </si>
  <si>
    <r>
      <t>Символ (</t>
    </r>
    <r>
      <rPr>
        <sz val="12"/>
        <rFont val="Symbol"/>
        <family val="1"/>
        <charset val="2"/>
      </rPr>
      <t>´</t>
    </r>
    <r>
      <rPr>
        <sz val="12"/>
        <rFont val="Times New Roman"/>
        <family val="1"/>
        <charset val="204"/>
      </rPr>
      <t>)</t>
    </r>
  </si>
  <si>
    <t>заповнення рубрики за характером побудови таблиці не має сенсу</t>
  </si>
  <si>
    <t xml:space="preserve">“з них”, </t>
  </si>
  <si>
    <t xml:space="preserve">“у тому числі”   </t>
  </si>
  <si>
    <t>“у тому числі”    –  означає, що наведено не всі доданки загальної суми. Трапляються випадки, коли наведено всі доданки загальної суми, а при округленні сума складових не дорівнює підсумку</t>
  </si>
  <si>
    <t xml:space="preserve">     ЗМІСТ </t>
  </si>
  <si>
    <t>Стор.</t>
  </si>
  <si>
    <t>Передмова ............................................................................................................</t>
  </si>
  <si>
    <t>Скорочення у збірнику …….…………………………………………………...</t>
  </si>
  <si>
    <t>Умовні позначення у збірнику ..…….………………………………………....</t>
  </si>
  <si>
    <t>Розділ 1</t>
  </si>
  <si>
    <t xml:space="preserve">Кількість працівників </t>
  </si>
  <si>
    <t>1.1.</t>
  </si>
  <si>
    <t>1.2.</t>
  </si>
  <si>
    <t>1.3.</t>
  </si>
  <si>
    <t>Середньооблікова кількість штатних працівників по регіонах</t>
  </si>
  <si>
    <t>1.4.</t>
  </si>
  <si>
    <t>1.5.</t>
  </si>
  <si>
    <t>1.6.</t>
  </si>
  <si>
    <t>1.7.</t>
  </si>
  <si>
    <t>1.8.</t>
  </si>
  <si>
    <t xml:space="preserve">Кількість працівників за організаційно-правовими формами господарювання та видами економічної діяльності у промисловості </t>
  </si>
  <si>
    <t>1.9.</t>
  </si>
  <si>
    <t>1.10.</t>
  </si>
  <si>
    <t>1.11.</t>
  </si>
  <si>
    <t>1.12.</t>
  </si>
  <si>
    <t>1.13.</t>
  </si>
  <si>
    <t>1.14.</t>
  </si>
  <si>
    <t>Кількість працівників сільського господарства за формами зайнятості та</t>
  </si>
  <si>
    <t>1.15.</t>
  </si>
  <si>
    <t>1.16.</t>
  </si>
  <si>
    <t xml:space="preserve">Облікова кількість штатних працівників по регіонах </t>
  </si>
  <si>
    <t>Розділ 2</t>
  </si>
  <si>
    <t>Мобільність робочої сили на ринку праці</t>
  </si>
  <si>
    <t>2.1.</t>
  </si>
  <si>
    <t>2.2.</t>
  </si>
  <si>
    <t>2.3.</t>
  </si>
  <si>
    <t>2.4.</t>
  </si>
  <si>
    <t>2.5.</t>
  </si>
  <si>
    <t>2.6.</t>
  </si>
  <si>
    <t>2.7.</t>
  </si>
  <si>
    <t>2.8.</t>
  </si>
  <si>
    <t xml:space="preserve">Звільнення працівників за причинами та видами економічної діяльності </t>
  </si>
  <si>
    <t>2.9.</t>
  </si>
  <si>
    <t>2.10.</t>
  </si>
  <si>
    <t>2.11.</t>
  </si>
  <si>
    <t>Розділ 3</t>
  </si>
  <si>
    <t>Використання робочого часу та неповна зайнятість</t>
  </si>
  <si>
    <t>3.1.</t>
  </si>
  <si>
    <t>3.2.</t>
  </si>
  <si>
    <t>3.3.</t>
  </si>
  <si>
    <t>3.4.</t>
  </si>
  <si>
    <t>3.5.</t>
  </si>
  <si>
    <t>3.6.</t>
  </si>
  <si>
    <t>3.7.</t>
  </si>
  <si>
    <t xml:space="preserve">Рівень вимушеної неповної зайнятості за видами економічної діяльності </t>
  </si>
  <si>
    <t>3.8.</t>
  </si>
  <si>
    <t>3.9.</t>
  </si>
  <si>
    <t>3.10.</t>
  </si>
  <si>
    <t>3.11.</t>
  </si>
  <si>
    <t xml:space="preserve">Втрати робочого часу працівників з причин перебування в умовах вимушеної неповної зайнятості за видами економічної діяльності </t>
  </si>
  <si>
    <t>3.12.</t>
  </si>
  <si>
    <t>3.13.</t>
  </si>
  <si>
    <t>Розділ 4</t>
  </si>
  <si>
    <t xml:space="preserve">Заробітна плата працівників </t>
  </si>
  <si>
    <t>4.1.</t>
  </si>
  <si>
    <t>4.2.</t>
  </si>
  <si>
    <t>4.3.</t>
  </si>
  <si>
    <t>4.4.</t>
  </si>
  <si>
    <t>4.5.</t>
  </si>
  <si>
    <t>4.6.</t>
  </si>
  <si>
    <t>4.7.</t>
  </si>
  <si>
    <t xml:space="preserve">Середньомісячна заробітна плата за видами економічної діяльності </t>
  </si>
  <si>
    <t>4.8.</t>
  </si>
  <si>
    <t>4.9.</t>
  </si>
  <si>
    <t>4.10.</t>
  </si>
  <si>
    <t>4.11.</t>
  </si>
  <si>
    <t>4.12.</t>
  </si>
  <si>
    <t>4.13.</t>
  </si>
  <si>
    <t>4.14.</t>
  </si>
  <si>
    <t>4.15.</t>
  </si>
  <si>
    <t>4.16.</t>
  </si>
  <si>
    <t>4.17.</t>
  </si>
  <si>
    <t>4.18.</t>
  </si>
  <si>
    <t xml:space="preserve">Кількість та заробітна плата жінок за видами економічної діяльності </t>
  </si>
  <si>
    <t>4.19.</t>
  </si>
  <si>
    <t>4.20.</t>
  </si>
  <si>
    <t>4.21.</t>
  </si>
  <si>
    <t xml:space="preserve">Середньомісячна заробітна плата штатних працівників за організаційнo- правовими формами господарювання та видами економічної діяльності </t>
  </si>
  <si>
    <t>4.22.</t>
  </si>
  <si>
    <t>4.23.</t>
  </si>
  <si>
    <t>4.24.</t>
  </si>
  <si>
    <t>4.25.</t>
  </si>
  <si>
    <t>4.26.</t>
  </si>
  <si>
    <t>4.27.</t>
  </si>
  <si>
    <t>4.28.</t>
  </si>
  <si>
    <t>4.29.</t>
  </si>
  <si>
    <t>4.30.</t>
  </si>
  <si>
    <t>4.31.</t>
  </si>
  <si>
    <t>4.32.</t>
  </si>
  <si>
    <t>4.33.</t>
  </si>
  <si>
    <t>4.34.</t>
  </si>
  <si>
    <t>4.35.</t>
  </si>
  <si>
    <t xml:space="preserve">Структура фонду оплати праці штатних працівників </t>
  </si>
  <si>
    <t>4.36.</t>
  </si>
  <si>
    <t>4.37.</t>
  </si>
  <si>
    <t>4.38.</t>
  </si>
  <si>
    <t>4.39.</t>
  </si>
  <si>
    <t>4.40.</t>
  </si>
  <si>
    <t>Середня заробітна плата штатних працівників по регіонах</t>
  </si>
  <si>
    <t>4.41.</t>
  </si>
  <si>
    <t>4.42.</t>
  </si>
  <si>
    <t>4.43.</t>
  </si>
  <si>
    <t xml:space="preserve">Середня заробітна плата за відпрацьовану годину по регіонах </t>
  </si>
  <si>
    <t>4.44.</t>
  </si>
  <si>
    <t>4.45.</t>
  </si>
  <si>
    <t>4.46.</t>
  </si>
  <si>
    <t>Темпи зміни середньої заробітної плати по регіонах</t>
  </si>
  <si>
    <t>4.47.</t>
  </si>
  <si>
    <t>4.48.</t>
  </si>
  <si>
    <t>Розділ 5</t>
  </si>
  <si>
    <t>Стан виплати заробітної плати</t>
  </si>
  <si>
    <t>5.1.</t>
  </si>
  <si>
    <t xml:space="preserve">Заборгованість населенню із заробітної плати та соціальних виплат </t>
  </si>
  <si>
    <t>5.2.</t>
  </si>
  <si>
    <t>5.3.</t>
  </si>
  <si>
    <t>5.4.</t>
  </si>
  <si>
    <t>5.5.</t>
  </si>
  <si>
    <t xml:space="preserve">Заборгованість із виплати заробітної плати по регіонах </t>
  </si>
  <si>
    <t>5.6.</t>
  </si>
  <si>
    <t>5.7.</t>
  </si>
  <si>
    <t>5.8.</t>
  </si>
  <si>
    <t>5.9.</t>
  </si>
  <si>
    <t>5.10.</t>
  </si>
  <si>
    <t>5.11.</t>
  </si>
  <si>
    <t>5.12.</t>
  </si>
  <si>
    <t>5.13.</t>
  </si>
  <si>
    <t>5.14.</t>
  </si>
  <si>
    <t>5.15.</t>
  </si>
  <si>
    <t>5.16.</t>
  </si>
  <si>
    <t>5.17.</t>
  </si>
  <si>
    <t>5.18.</t>
  </si>
  <si>
    <t>5.19.</t>
  </si>
  <si>
    <t>Розділ 6</t>
  </si>
  <si>
    <t>Колективні договори, трудові спори та страйки</t>
  </si>
  <si>
    <t>6.1.</t>
  </si>
  <si>
    <t>6.2.</t>
  </si>
  <si>
    <t>Кількість зареєстрованих колективних договорів за видами економічної</t>
  </si>
  <si>
    <t>6.3.</t>
  </si>
  <si>
    <t xml:space="preserve">Кількість зареєстрованих колективних договорів по регіонах </t>
  </si>
  <si>
    <t>6.4.</t>
  </si>
  <si>
    <t>6.5.</t>
  </si>
  <si>
    <t>6.6.</t>
  </si>
  <si>
    <t>6.7.</t>
  </si>
  <si>
    <t xml:space="preserve">Розподіл працівників за розмірами мінімальної місячної тарифної ставки, встановленої колективним договором, та видами економічної діяльності </t>
  </si>
  <si>
    <t>6.8.</t>
  </si>
  <si>
    <t>6.9.</t>
  </si>
  <si>
    <t>6.10.</t>
  </si>
  <si>
    <t>6.11.</t>
  </si>
  <si>
    <t>6.12.</t>
  </si>
  <si>
    <t>6.13.</t>
  </si>
  <si>
    <t>6.14.</t>
  </si>
  <si>
    <t xml:space="preserve">Страйки та їх наслідки за окремими видами економічної діяльності </t>
  </si>
  <si>
    <t xml:space="preserve">  </t>
  </si>
  <si>
    <t xml:space="preserve">  КІЛЬКІСТЬ</t>
  </si>
  <si>
    <t xml:space="preserve">  ПРАЦІВНИКІВ</t>
  </si>
  <si>
    <t xml:space="preserve">  РОЗДІЛ  1</t>
  </si>
  <si>
    <t>Таблиця 1</t>
  </si>
  <si>
    <t>Середньо-облікова кількість штатних працівників, тис. осіб</t>
  </si>
  <si>
    <t>Стандартна похибка вибірки (SE), тис. осіб</t>
  </si>
  <si>
    <t>Гранична похибка вибірки (MSE), тис. осіб</t>
  </si>
  <si>
    <t>Коефіцієнт варіації (CV), %</t>
  </si>
  <si>
    <t>Усього</t>
  </si>
  <si>
    <t xml:space="preserve">Сільське господарство, лісове </t>
  </si>
  <si>
    <t>господарство та рибне господарство</t>
  </si>
  <si>
    <t xml:space="preserve">   з них сільське господарство</t>
  </si>
  <si>
    <t>Промисловість</t>
  </si>
  <si>
    <t>Будівництво</t>
  </si>
  <si>
    <t>Оптова та роздрібна торгівля; ремонт</t>
  </si>
  <si>
    <t>автотранспортних засобів і мотоциклів</t>
  </si>
  <si>
    <t>Транспорт, складське господарство,</t>
  </si>
  <si>
    <t>поштова та кур’єрська діяльність</t>
  </si>
  <si>
    <t xml:space="preserve">   діяльність у сфері транспорту</t>
  </si>
  <si>
    <t xml:space="preserve">   складське господарство та допоміжна</t>
  </si>
  <si>
    <t xml:space="preserve">   поштова та кур’єрська діяльність</t>
  </si>
  <si>
    <t>Тимчасове розміщування й організація</t>
  </si>
  <si>
    <t>харчування</t>
  </si>
  <si>
    <t>Інформація та телекомунікації</t>
  </si>
  <si>
    <t>Фінансова та страхова діяльність</t>
  </si>
  <si>
    <t>Операції з нерухомим майном</t>
  </si>
  <si>
    <t>Професійна, наукова та технічна</t>
  </si>
  <si>
    <t>діяльність</t>
  </si>
  <si>
    <t xml:space="preserve">   з неї наукові дослідження та розробки </t>
  </si>
  <si>
    <t>Діяльність у сфері адміністративного та</t>
  </si>
  <si>
    <t>допоміжного обслуговування</t>
  </si>
  <si>
    <t>Державне управління й оборона;</t>
  </si>
  <si>
    <t>обов’язкове соціальне страхування</t>
  </si>
  <si>
    <t>Освіта</t>
  </si>
  <si>
    <t xml:space="preserve">Охорона здоров’я та надання </t>
  </si>
  <si>
    <t>соціальної допомоги</t>
  </si>
  <si>
    <t xml:space="preserve">   з них охорона здоров’я  </t>
  </si>
  <si>
    <t>Мистецтво, спорт, розваги та відпочинок</t>
  </si>
  <si>
    <t xml:space="preserve">   з них</t>
  </si>
  <si>
    <t xml:space="preserve">   діяльність у сфері творчості,</t>
  </si>
  <si>
    <t xml:space="preserve">   мистецтва та розваг </t>
  </si>
  <si>
    <t xml:space="preserve">   функціонування бібліотек, архівів,</t>
  </si>
  <si>
    <t xml:space="preserve">   музеїв та інших закладів культури  </t>
  </si>
  <si>
    <t>Надання інших видів послуг</t>
  </si>
  <si>
    <t>Таблиця 2</t>
  </si>
  <si>
    <t xml:space="preserve">Оцінки надійності показника “Середньооблікова кількість штатних працівників” за видами економічної діяльності у промисловості </t>
  </si>
  <si>
    <t>Стандартна похибка вибірки  (SE), тис. осіб</t>
  </si>
  <si>
    <t>Гранична похибка вибірки (МSE), тис. осіб</t>
  </si>
  <si>
    <t xml:space="preserve">Добувна промисловість і </t>
  </si>
  <si>
    <r>
      <t>розроблення кар</t>
    </r>
    <r>
      <rPr>
        <sz val="11"/>
        <color theme="1"/>
        <rFont val="Times New Roman"/>
        <family val="1"/>
        <charset val="204"/>
      </rPr>
      <t>’</t>
    </r>
    <r>
      <rPr>
        <sz val="11"/>
        <color rgb="FF000000"/>
        <rFont val="Times New Roman"/>
        <family val="1"/>
        <charset val="204"/>
      </rPr>
      <t>єрів</t>
    </r>
  </si>
  <si>
    <t xml:space="preserve">    з них добування кам’яного та </t>
  </si>
  <si>
    <t>бурого вугілля</t>
  </si>
  <si>
    <t>Переробна промисловість</t>
  </si>
  <si>
    <t>виробництво харчових продуктів,</t>
  </si>
  <si>
    <t>напоїв та тютюнових виробів</t>
  </si>
  <si>
    <t>текстильне виробництво, виробництво</t>
  </si>
  <si>
    <t>одягу, шкіри, виробів зі шкіри</t>
  </si>
  <si>
    <t>та інших матеріалів</t>
  </si>
  <si>
    <t>виготовлення виробів з деревини,</t>
  </si>
  <si>
    <t xml:space="preserve">виробництво паперу та </t>
  </si>
  <si>
    <t>поліграфічна діяльність</t>
  </si>
  <si>
    <t xml:space="preserve">виробництво коксу та продуктів </t>
  </si>
  <si>
    <t>нафтоперероблення</t>
  </si>
  <si>
    <t xml:space="preserve">виробництво хімічних речовин </t>
  </si>
  <si>
    <t>і хімічної продукції</t>
  </si>
  <si>
    <t>виробництво основних фармацевтичних</t>
  </si>
  <si>
    <t>продуктів і фармацевтичних препаратів</t>
  </si>
  <si>
    <t xml:space="preserve">виробництво гумових і пластмасових </t>
  </si>
  <si>
    <t>виробів; іншої неметалевої</t>
  </si>
  <si>
    <t>мінеральної продукції</t>
  </si>
  <si>
    <t>металургійне виробництво, виробництво</t>
  </si>
  <si>
    <t>готових металевих виробів, крім</t>
  </si>
  <si>
    <t>машин і устатковання</t>
  </si>
  <si>
    <t>виробництво комп’ютерів, електронної</t>
  </si>
  <si>
    <t>та оптичної продукції</t>
  </si>
  <si>
    <t>виробництво електричного устатковання</t>
  </si>
  <si>
    <t>виробництво машин і устатковання,</t>
  </si>
  <si>
    <t>не віднесених до інших угруповань</t>
  </si>
  <si>
    <t>виробництво автотранспортних засобів,</t>
  </si>
  <si>
    <t xml:space="preserve">причепів і напівпричепів та інших  </t>
  </si>
  <si>
    <t>транспортних засобів</t>
  </si>
  <si>
    <t>виробництво меблів, іншої продукції,</t>
  </si>
  <si>
    <t>ремонт і монтаж машин і устатковання</t>
  </si>
  <si>
    <t xml:space="preserve">Постачання електроенергії, газу, </t>
  </si>
  <si>
    <t>пари та кондиційованого повітря</t>
  </si>
  <si>
    <t xml:space="preserve">Водопостачання; каналізація, </t>
  </si>
  <si>
    <t>поводження з відходами</t>
  </si>
  <si>
    <t>Таблиця 3</t>
  </si>
  <si>
    <t xml:space="preserve">Україна </t>
  </si>
  <si>
    <t>Вінницька</t>
  </si>
  <si>
    <t>Волинська</t>
  </si>
  <si>
    <t>Дніпропетровська</t>
  </si>
  <si>
    <t>Донецька</t>
  </si>
  <si>
    <t>Житомирська</t>
  </si>
  <si>
    <t>Закарпатська</t>
  </si>
  <si>
    <t>Запорізька</t>
  </si>
  <si>
    <t>Івано-Франківська</t>
  </si>
  <si>
    <t xml:space="preserve">Київська </t>
  </si>
  <si>
    <t>Кіровоградська</t>
  </si>
  <si>
    <t>Луганська</t>
  </si>
  <si>
    <t>Львівська</t>
  </si>
  <si>
    <t>Миколаївська</t>
  </si>
  <si>
    <t>Одеська</t>
  </si>
  <si>
    <t>Полтавська</t>
  </si>
  <si>
    <t>Рівненська</t>
  </si>
  <si>
    <t>Сумська</t>
  </si>
  <si>
    <t>Тернопільська</t>
  </si>
  <si>
    <t>Харківська</t>
  </si>
  <si>
    <t>Херсонська</t>
  </si>
  <si>
    <t>Хмельницька</t>
  </si>
  <si>
    <t>Черкаська</t>
  </si>
  <si>
    <t>Чернівецька</t>
  </si>
  <si>
    <t>Чернігівська</t>
  </si>
  <si>
    <t>м.Київ</t>
  </si>
  <si>
    <t>Таблиця 4</t>
  </si>
  <si>
    <t>Нараховано працівнику, грн</t>
  </si>
  <si>
    <t>Стандартна похибка вибірки  (SE), грн</t>
  </si>
  <si>
    <t>Гранична похибка вибірки (МSE), тгрн</t>
  </si>
  <si>
    <t xml:space="preserve"> Усього </t>
  </si>
  <si>
    <t>Таблиця 5</t>
  </si>
  <si>
    <t>готових металевих  виробів, крім</t>
  </si>
  <si>
    <t xml:space="preserve">ремонт і монтаж машин і устатковання  </t>
  </si>
  <si>
    <t>Таблиця 6</t>
  </si>
  <si>
    <t>Таблиця 7</t>
  </si>
  <si>
    <t>Кількість укладених та зареєстрованих колективних договорів, од</t>
  </si>
  <si>
    <t>Стандартна похибка вибірки  (SE), од</t>
  </si>
  <si>
    <t>Гранична похибка вибірки (МSE), од</t>
  </si>
  <si>
    <t>Сільське господарство, лісове</t>
  </si>
  <si>
    <r>
      <t xml:space="preserve">   </t>
    </r>
    <r>
      <rPr>
        <sz val="11"/>
        <color theme="1"/>
        <rFont val="Times New Roman"/>
        <family val="1"/>
        <charset val="204"/>
      </rPr>
      <t xml:space="preserve">з них </t>
    </r>
    <r>
      <rPr>
        <sz val="11"/>
        <color rgb="FF000000"/>
        <rFont val="Times New Roman"/>
        <family val="1"/>
        <charset val="204"/>
      </rPr>
      <t>сільське господарство</t>
    </r>
  </si>
  <si>
    <t>Оптова та роздрібна торгівля;</t>
  </si>
  <si>
    <t>ремонт автотранспортних засобів</t>
  </si>
  <si>
    <t>і мотоциклів</t>
  </si>
  <si>
    <t xml:space="preserve">Транспорт, складське господарство, </t>
  </si>
  <si>
    <t xml:space="preserve">   складське господарство та допоміжна </t>
  </si>
  <si>
    <t xml:space="preserve">Тимчасове розміщування й </t>
  </si>
  <si>
    <t>організація харчування</t>
  </si>
  <si>
    <t xml:space="preserve">   з неї наукові дослідження та розробки</t>
  </si>
  <si>
    <t xml:space="preserve">Діяльність у сфері адміністративного </t>
  </si>
  <si>
    <t>та допоміжного обслуговування</t>
  </si>
  <si>
    <t xml:space="preserve">Державне управління й оборона; </t>
  </si>
  <si>
    <t xml:space="preserve">   з них охорона здоров’я </t>
  </si>
  <si>
    <t xml:space="preserve">   діяльність у сфері творчості, </t>
  </si>
  <si>
    <t xml:space="preserve">   мистецтва та розваг</t>
  </si>
  <si>
    <t xml:space="preserve">   функціювання бібліотек, архівів,</t>
  </si>
  <si>
    <t xml:space="preserve">   музеїв та інших закладів культури</t>
  </si>
  <si>
    <t>Таблиця 8</t>
  </si>
  <si>
    <t xml:space="preserve"> Промисловість</t>
  </si>
  <si>
    <t xml:space="preserve">з них добування кам’яного та </t>
  </si>
  <si>
    <t>текстильне виробництво; вироб-</t>
  </si>
  <si>
    <t>ництво одягу, шкіри, виробів</t>
  </si>
  <si>
    <t>зі шкіри та інших матеріалів</t>
  </si>
  <si>
    <t>виробництво основних фармацев-</t>
  </si>
  <si>
    <t>тичних продуктів і фармацев-</t>
  </si>
  <si>
    <t>тичних препаратів</t>
  </si>
  <si>
    <t xml:space="preserve">виробництво гумових і пластма- </t>
  </si>
  <si>
    <t>сових виробів; іншої неметалевої</t>
  </si>
  <si>
    <t>металургійне виробництво; вироб-</t>
  </si>
  <si>
    <t>ництво готових металевих виробів,</t>
  </si>
  <si>
    <t>крім машин і устатковання</t>
  </si>
  <si>
    <t xml:space="preserve">виробництво комп’ютерів, </t>
  </si>
  <si>
    <t>електронної та оптичної продукції</t>
  </si>
  <si>
    <t xml:space="preserve">виробництво електричного </t>
  </si>
  <si>
    <t>устатковання</t>
  </si>
  <si>
    <t xml:space="preserve">виробництво автотранспортних </t>
  </si>
  <si>
    <t>засобів, причепів і напівпричепів</t>
  </si>
  <si>
    <t>та інших транспортних засобів</t>
  </si>
  <si>
    <t>виробництво меблів, іншої</t>
  </si>
  <si>
    <t>продукції, ремонт і монтаж</t>
  </si>
  <si>
    <t xml:space="preserve">машин і устатковання  </t>
  </si>
  <si>
    <t>Таблиця 9</t>
  </si>
  <si>
    <t>м. Київ</t>
  </si>
  <si>
    <t>Таблиця 10</t>
  </si>
  <si>
    <t xml:space="preserve">Оцінки надійності показника “Кількість працівників, охоплених колективними договорами” за видами економічної діяльності </t>
  </si>
  <si>
    <t>Кількість працівників, охоплених колективними договорами, тис. осіб</t>
  </si>
  <si>
    <t>Таблиця 11</t>
  </si>
  <si>
    <t>Таблиця 12</t>
  </si>
  <si>
    <r>
      <t xml:space="preserve">ПРАЦЯ УКРАЇНИ
</t>
    </r>
    <r>
      <rPr>
        <b/>
        <sz val="24"/>
        <rFont val="Times New Roman Cyr"/>
        <charset val="204"/>
      </rPr>
      <t>У 2021 РОЦІ</t>
    </r>
  </si>
  <si>
    <t>Київ 
2022</t>
  </si>
  <si>
    <t xml:space="preserve">            До збірника увійшли матеріали, що відображають кількісні та якісні характеристики найманих працівників підприємств, установ, організацій та основні тенденції, які відбулись у сфері соціально-трудових відносин у 2021 році порівняно з минулими роками.</t>
  </si>
  <si>
    <t>© Державна служба статистики України, 2022</t>
  </si>
  <si>
    <r>
      <t>по регіонах</t>
    </r>
    <r>
      <rPr>
        <sz val="12"/>
        <color rgb="FF000000"/>
        <rFont val="Times New Roman"/>
        <family val="1"/>
        <charset val="204"/>
      </rPr>
      <t xml:space="preserve"> у 2021р. ..................................................................................</t>
    </r>
  </si>
  <si>
    <t>Середньооблікова кількість штатних працівників за видами економічної діяльності (2015–2021рр.) …………………………..……………..……………</t>
  </si>
  <si>
    <t>Середньооблікова кількість штатних працівників за видами економічної діяльності у промисловості (2015–2021рр.) .....................................................</t>
  </si>
  <si>
    <t xml:space="preserve"> (2015–2021рр.) ...................................................................................................</t>
  </si>
  <si>
    <t>Середньооблікова кількість штатних працівників по регіонах у 2021р. (діаграма) ...........................................................................................................</t>
  </si>
  <si>
    <t>Кількість працівників за організаційно-правовими формами господарювання та видами економічної діяльності у 2021р. ………………</t>
  </si>
  <si>
    <t>у 2021р. ..………………………………….………………………..…………</t>
  </si>
  <si>
    <t>Кількість працівників за організаційно-правовими формами господарювання та по регіонах у 2021р. .......................................................</t>
  </si>
  <si>
    <t>Кількість працівників за формами зайнятості та видами економічної діяльності у 2021р. .....………………………………...……………….….........</t>
  </si>
  <si>
    <r>
      <t xml:space="preserve">Кількість працівників за формами зайнятості та видами </t>
    </r>
    <r>
      <rPr>
        <sz val="12"/>
        <rFont val="Times New Roman"/>
        <family val="1"/>
        <charset val="204"/>
      </rPr>
      <t>економічної діяльності у промисловості</t>
    </r>
    <r>
      <rPr>
        <sz val="12"/>
        <color rgb="FF000000"/>
        <rFont val="Times New Roman"/>
        <family val="1"/>
        <charset val="204"/>
      </rPr>
      <t xml:space="preserve"> у 2021р. .................................................………..</t>
    </r>
  </si>
  <si>
    <t>Кількість працівників за формами зайнятості та по регіонах у 2021р. ……</t>
  </si>
  <si>
    <r>
      <t xml:space="preserve">Кількість працівників промисловості за формами зайнятості та </t>
    </r>
    <r>
      <rPr>
        <sz val="12"/>
        <rFont val="Times New Roman"/>
        <family val="1"/>
        <charset val="204"/>
      </rPr>
      <t>по регіонах</t>
    </r>
    <r>
      <rPr>
        <sz val="12"/>
        <color rgb="FF000000"/>
        <rFont val="Times New Roman"/>
        <family val="1"/>
        <charset val="204"/>
      </rPr>
      <t xml:space="preserve">  у 2021р. .......................................................………………….…………………</t>
    </r>
  </si>
  <si>
    <t>Облікова кількість штатних працівників за видами економічної діяльності (2015–2021рр.) ……………………….…………………………….……...……</t>
  </si>
  <si>
    <t>Облікова кількість штатних працівників за видами економічної діяльності у промисловості (2015–2021рр.) ……..................................................................</t>
  </si>
  <si>
    <r>
      <t xml:space="preserve">Рух працівників за видами економічної діяльності у промисловості   </t>
    </r>
    <r>
      <rPr>
        <sz val="12"/>
        <color rgb="FF000000"/>
        <rFont val="Times New Roman"/>
        <family val="1"/>
        <charset val="204"/>
      </rPr>
      <t>(2015–2021рр.) ..</t>
    </r>
    <r>
      <rPr>
        <sz val="12"/>
        <rFont val="Times New Roman"/>
        <family val="1"/>
        <charset val="204"/>
      </rPr>
      <t>………………………..…………………….…………………</t>
    </r>
  </si>
  <si>
    <r>
      <t xml:space="preserve">Рух працівників по регіонах </t>
    </r>
    <r>
      <rPr>
        <sz val="12"/>
        <color rgb="FF000000"/>
        <rFont val="Times New Roman"/>
        <family val="1"/>
        <charset val="204"/>
      </rPr>
      <t>(2015–2021рр.) ..</t>
    </r>
    <r>
      <rPr>
        <sz val="12"/>
        <rFont val="Times New Roman"/>
        <family val="1"/>
        <charset val="204"/>
      </rPr>
      <t>……………………...…………</t>
    </r>
  </si>
  <si>
    <r>
      <t xml:space="preserve">Рівень прийому та звільнення працівників за видами економічної діяльності </t>
    </r>
    <r>
      <rPr>
        <sz val="12"/>
        <color rgb="FF000000"/>
        <rFont val="Times New Roman"/>
        <family val="1"/>
        <charset val="204"/>
      </rPr>
      <t>(2015–2021рр.) ……………………………...</t>
    </r>
    <r>
      <rPr>
        <sz val="12"/>
        <rFont val="Times New Roman"/>
        <family val="1"/>
        <charset val="204"/>
      </rPr>
      <t>.....................................................</t>
    </r>
  </si>
  <si>
    <t>Рівень прийому та звільнення працівників за окремими видами економічної діяльності у 2021р. (діаграма)...............................................................................</t>
  </si>
  <si>
    <r>
      <t xml:space="preserve">Рівень прийому та звільнення працівників за видами економічної діяльності у промисловості </t>
    </r>
    <r>
      <rPr>
        <sz val="12"/>
        <color rgb="FF000000"/>
        <rFont val="Times New Roman"/>
        <family val="1"/>
        <charset val="204"/>
      </rPr>
      <t xml:space="preserve">(2015–2021рр.) </t>
    </r>
    <r>
      <rPr>
        <sz val="12"/>
        <rFont val="Times New Roman"/>
        <family val="1"/>
        <charset val="204"/>
      </rPr>
      <t>.........................................................................</t>
    </r>
  </si>
  <si>
    <t>у 2021р. …..……..…………………….……………..……………….…………</t>
  </si>
  <si>
    <t>Звільнення працівників за причинами та видами економічної діяльності у промисловості у 2021р. .......................................................................................</t>
  </si>
  <si>
    <t>Звільнення працівників за причинами по регіонах у 2021р. ..….....................</t>
  </si>
  <si>
    <t>Використання робочого часу працівників за видами економічної діяльності у промисловості у 2021р. ..…..……….………………………...………………</t>
  </si>
  <si>
    <t>Використання робочого часу працівників за видами економічної діяльності у 2021р. ..………………...…………...…………….…………………………</t>
  </si>
  <si>
    <t>у 2021р. ……………………………………………………….……………</t>
  </si>
  <si>
    <t>Рівень вимушеної неповної зайнятості за видами економічної діяльності у промисловості у 2021р. ……..……………..…………………..…….……</t>
  </si>
  <si>
    <r>
      <t>Рівень вимушеної неповної зайнятості по регіонах у 2021р. ..….…..…..</t>
    </r>
    <r>
      <rPr>
        <sz val="12"/>
        <rFont val="Times New Roman"/>
        <family val="1"/>
        <charset val="204"/>
      </rPr>
      <t>…</t>
    </r>
  </si>
  <si>
    <t>Рівень вимушеної неповної зайнятості по регіонах у IV кварталі 2021р. (діаграма) .......................................................................................................</t>
  </si>
  <si>
    <t>у 2021р. …………………………………………………...…………………</t>
  </si>
  <si>
    <t>Втрати робочого часу працівників з причин перебування в умовах вимушеної неповної зайнятості за видами економічної діяльності у промисловості у 2021р. …………………………………...……..……….</t>
  </si>
  <si>
    <t>Втрати робочого часу працівників з причин перебування в умовах вимушеної неповної зайнятості по регіонах у 2021р. .………..….............</t>
  </si>
  <si>
    <r>
      <t>Заробітна плата штатних працівників промисловості по регіонах у 2021р</t>
    </r>
    <r>
      <rPr>
        <sz val="12"/>
        <color rgb="FF000000"/>
        <rFont val="Times New Roman"/>
        <family val="1"/>
        <charset val="204"/>
      </rPr>
      <t>. ..</t>
    </r>
  </si>
  <si>
    <t>Середньомісячна заробітна плата (1940–1994рр.) ..…..…………..…………</t>
  </si>
  <si>
    <t>Темпи зміни номінальної та реальної заробітної плати (1995–2021рр.) ……</t>
  </si>
  <si>
    <t>Номінальна заробітна плата у 2020–2021рр. (діаграма) ...................................</t>
  </si>
  <si>
    <t>Реальна заробітна плата у 2020–2021рр. (діаграма) …………………...….....</t>
  </si>
  <si>
    <t>Реальна заробітна плата (2015–2021рр.) ..…………………………….............</t>
  </si>
  <si>
    <t>Індекси реальної заробітної плати по регіонах у 2015–2021рр. …………......</t>
  </si>
  <si>
    <t>(2015–2021рр.) ....................................................................................................</t>
  </si>
  <si>
    <t>Середньомісячна заробітна плата за видами економічної діяльності у промисловості (2015–2021рр.) …………..........................................................</t>
  </si>
  <si>
    <t>Середньомісячна заробітна плата по регіонах (2015–2021рр.) …………..….</t>
  </si>
  <si>
    <r>
      <t xml:space="preserve">Заробітна плата штатних працівників за видами економічної діяльності у 2021р. </t>
    </r>
    <r>
      <rPr>
        <sz val="12"/>
        <color rgb="FF000000"/>
        <rFont val="Times New Roman"/>
        <family val="1"/>
        <charset val="204"/>
      </rPr>
      <t>....</t>
    </r>
    <r>
      <rPr>
        <sz val="12"/>
        <rFont val="Times New Roman"/>
        <family val="1"/>
        <charset val="204"/>
      </rPr>
      <t>...............................................................................................................</t>
    </r>
  </si>
  <si>
    <r>
      <t>Заробітна плата штатних працівників за видами економічної діяльності у промисловості у 2021р. .</t>
    </r>
    <r>
      <rPr>
        <sz val="12"/>
        <color rgb="FF000000"/>
        <rFont val="Times New Roman"/>
        <family val="1"/>
        <charset val="204"/>
      </rPr>
      <t>.....</t>
    </r>
    <r>
      <rPr>
        <sz val="12"/>
        <rFont val="Times New Roman"/>
        <family val="1"/>
        <charset val="204"/>
      </rPr>
      <t>................................................................................</t>
    </r>
  </si>
  <si>
    <t>Заробітна плата штатних працівників по регіонах у 2021р. …………..…..…</t>
  </si>
  <si>
    <r>
      <t xml:space="preserve">Заробітна плата штатних працівників сільського господарства по регіонах у 2021р. </t>
    </r>
    <r>
      <rPr>
        <sz val="12"/>
        <color rgb="FF000000"/>
        <rFont val="Times New Roman"/>
        <family val="1"/>
        <charset val="204"/>
      </rPr>
      <t>....</t>
    </r>
    <r>
      <rPr>
        <sz val="12"/>
        <rFont val="Times New Roman"/>
        <family val="1"/>
        <charset val="204"/>
      </rPr>
      <t>...............................................................................................................</t>
    </r>
  </si>
  <si>
    <t>у 2021р. …….………………….…………………………………..…………….</t>
  </si>
  <si>
    <r>
      <t>Кількість та заробітна плата жінок за видами економічної діяльності у промисловості у 2021р</t>
    </r>
    <r>
      <rPr>
        <sz val="12"/>
        <color rgb="FF000000"/>
        <rFont val="Times New Roman"/>
        <family val="1"/>
        <charset val="204"/>
      </rPr>
      <t>. .</t>
    </r>
    <r>
      <rPr>
        <sz val="12"/>
        <rFont val="Times New Roman"/>
        <family val="1"/>
        <charset val="204"/>
      </rPr>
      <t>.....................................................................................</t>
    </r>
  </si>
  <si>
    <t>у 2021р. …………………….………………………..…………………………</t>
  </si>
  <si>
    <t>Середньомісячна заробітна плата штатних працівників за організаційнo- правовими формами господарювання та видами економічної діяльності у промисловості у 2021р. …………………………….…………………………</t>
  </si>
  <si>
    <t>Середньомісячна заробітна плата штатних працівників за організаційнo- правовими формами господарювання та по регіонах у 2021р. ……..............</t>
  </si>
  <si>
    <r>
      <t>Розподіл кількості штатних працівників за розмірами нарахованої їм заробітної плати та видами економічної діяльності у грудні 2021р. ………..</t>
    </r>
    <r>
      <rPr>
        <sz val="12"/>
        <color rgb="FF000000"/>
        <rFont val="Times New Roman"/>
        <family val="1"/>
        <charset val="204"/>
      </rPr>
      <t>..</t>
    </r>
  </si>
  <si>
    <t>Динаміка кількості штатних працівників, яким заробітну плату нараховано у межах мінімальної заробітної плати, що діяла у грудні відповідного року (2010–2021рр.) (діаграма) ..………………………………….…………………</t>
  </si>
  <si>
    <r>
      <t xml:space="preserve">Розподіл кількості штатних працівників за розмірами заробітної плати, нарахованої у грудні 2021р. (кумулятивна діаграма) </t>
    </r>
    <r>
      <rPr>
        <sz val="12"/>
        <color rgb="FF000000"/>
        <rFont val="Times New Roman"/>
        <family val="1"/>
        <charset val="204"/>
      </rPr>
      <t>....</t>
    </r>
    <r>
      <rPr>
        <sz val="12"/>
        <rFont val="Times New Roman"/>
        <family val="1"/>
        <charset val="204"/>
      </rPr>
      <t>....................................</t>
    </r>
  </si>
  <si>
    <r>
      <t xml:space="preserve">Розподіл кількості штатних працівників за розмірами нарахованої їм заробітної плати та видами економічної діяльності у промисловості у грудні 2021р. </t>
    </r>
    <r>
      <rPr>
        <sz val="12"/>
        <color rgb="FF000000"/>
        <rFont val="Times New Roman"/>
        <family val="1"/>
        <charset val="204"/>
      </rPr>
      <t>…………..……………………………………..………………..………</t>
    </r>
  </si>
  <si>
    <r>
      <t>Розподіл кількості штатних працівників за розмірами нарахованої їм заробітної плати по регіонах у грудні 2021р</t>
    </r>
    <r>
      <rPr>
        <sz val="12"/>
        <color rgb="FF000000"/>
        <rFont val="Times New Roman"/>
        <family val="1"/>
        <charset val="204"/>
      </rPr>
      <t>. .......</t>
    </r>
    <r>
      <rPr>
        <sz val="12"/>
        <rFont val="Times New Roman"/>
        <family val="1"/>
        <charset val="204"/>
      </rPr>
      <t>.............................................</t>
    </r>
  </si>
  <si>
    <t>Структура фонду оплати праці штатних працівників за видами економічної діяльності у 2021р. (діаграма) ............................................................................</t>
  </si>
  <si>
    <t>Структура фонду оплати праці штатних працівників за видами економічної діяльності у промисловості у 2021р. ..……………………………...…………</t>
  </si>
  <si>
    <r>
      <t xml:space="preserve">по регіонах у 2021р. </t>
    </r>
    <r>
      <rPr>
        <sz val="12"/>
        <color rgb="FF000000"/>
        <rFont val="Times New Roman"/>
        <family val="1"/>
        <charset val="204"/>
      </rPr>
      <t>…………………………………...………………………</t>
    </r>
  </si>
  <si>
    <r>
      <t>Структура фонду оплати праці штатних працівників сільського господарства по регіонах у 2021р. ..</t>
    </r>
    <r>
      <rPr>
        <sz val="12"/>
        <color rgb="FF000000"/>
        <rFont val="Times New Roman"/>
        <family val="1"/>
        <charset val="204"/>
      </rPr>
      <t>………...…..……...……………………</t>
    </r>
  </si>
  <si>
    <t>Середньомісячна заробітна плата штатних працівників за видами економічної діяльності та по регіонах у 2021р. ……...………………….….</t>
  </si>
  <si>
    <r>
      <t>Середня заробітна плата штатних працівників за видами економічної діяльності у січні–грудні 2021р</t>
    </r>
    <r>
      <rPr>
        <sz val="12"/>
        <color rgb="FF000000"/>
        <rFont val="Times New Roman"/>
        <family val="1"/>
        <charset val="204"/>
      </rPr>
      <t>. ...</t>
    </r>
    <r>
      <rPr>
        <sz val="12"/>
        <rFont val="Times New Roman"/>
        <family val="1"/>
        <charset val="204"/>
      </rPr>
      <t>..................................................................</t>
    </r>
  </si>
  <si>
    <r>
      <t>Середня заробітна плата штатних працівників за видами економічної діяльності у промисловості у січні–грудні 2021р</t>
    </r>
    <r>
      <rPr>
        <sz val="12"/>
        <color rgb="FF000000"/>
        <rFont val="Times New Roman"/>
        <family val="1"/>
        <charset val="204"/>
      </rPr>
      <t>. ...</t>
    </r>
    <r>
      <rPr>
        <sz val="12"/>
        <rFont val="Times New Roman"/>
        <family val="1"/>
        <charset val="204"/>
      </rPr>
      <t>.....................................</t>
    </r>
  </si>
  <si>
    <r>
      <t xml:space="preserve"> у січні–грудні 2021р</t>
    </r>
    <r>
      <rPr>
        <sz val="12"/>
        <color rgb="FF000000"/>
        <rFont val="Times New Roman"/>
        <family val="1"/>
        <charset val="204"/>
      </rPr>
      <t>. ...</t>
    </r>
    <r>
      <rPr>
        <sz val="12"/>
        <rFont val="Times New Roman"/>
        <family val="1"/>
        <charset val="204"/>
      </rPr>
      <t>..................................................................................</t>
    </r>
  </si>
  <si>
    <r>
      <t>Середня заробітна плата за відпрацьовану годину за видами економічної діяльності у січні–грудні 2021р</t>
    </r>
    <r>
      <rPr>
        <sz val="12"/>
        <color rgb="FF000000"/>
        <rFont val="Times New Roman"/>
        <family val="1"/>
        <charset val="204"/>
      </rPr>
      <t>. ...</t>
    </r>
    <r>
      <rPr>
        <sz val="12"/>
        <rFont val="Times New Roman"/>
        <family val="1"/>
        <charset val="204"/>
      </rPr>
      <t>.................................................................</t>
    </r>
  </si>
  <si>
    <r>
      <t>Середня заробітна плата за відпрацьовану годину за видами економічної діяльності у промисловості у січні–грудні 2021р</t>
    </r>
    <r>
      <rPr>
        <sz val="12"/>
        <color rgb="FF000000"/>
        <rFont val="Times New Roman"/>
        <family val="1"/>
        <charset val="204"/>
      </rPr>
      <t xml:space="preserve">. </t>
    </r>
    <r>
      <rPr>
        <sz val="12"/>
        <rFont val="Times New Roman"/>
        <family val="1"/>
        <charset val="204"/>
      </rPr>
      <t>……………...…………</t>
    </r>
  </si>
  <si>
    <r>
      <t>у січні–грудні 2021р</t>
    </r>
    <r>
      <rPr>
        <sz val="12"/>
        <color rgb="FF000000"/>
        <rFont val="Times New Roman"/>
        <family val="1"/>
        <charset val="204"/>
      </rPr>
      <t>. ...</t>
    </r>
    <r>
      <rPr>
        <sz val="12"/>
        <rFont val="Times New Roman"/>
        <family val="1"/>
        <charset val="204"/>
      </rPr>
      <t>...................................................................................</t>
    </r>
  </si>
  <si>
    <t>Темпи зміни середньої заробітної плати за видами економічної діяльності у січні–грудні 2021р. ........................................................................................</t>
  </si>
  <si>
    <t>Темпи зміни середньої заробітної плати за видами економічної діяльності у промисловості у січні–грудні 2021р. ...........................................................</t>
  </si>
  <si>
    <r>
      <t>у січні–грудні 2021р.</t>
    </r>
    <r>
      <rPr>
        <sz val="12"/>
        <color rgb="FF000000"/>
        <rFont val="Times New Roman"/>
        <family val="1"/>
        <charset val="204"/>
      </rPr>
      <t xml:space="preserve"> ...</t>
    </r>
    <r>
      <rPr>
        <sz val="12"/>
        <rFont val="Times New Roman"/>
        <family val="1"/>
        <charset val="204"/>
      </rPr>
      <t>.................................................................................</t>
    </r>
  </si>
  <si>
    <t>Темпи зміни середньої заробітної плати за відпрацьовану годину за видами економічної діяльності у січні–грудні 2021р. .............................................</t>
  </si>
  <si>
    <t>Індекси вартості робочої сили за видами економічної діяльності порівняно з базисним роком (2016–2021рр.) .…..…………………………….…..…</t>
  </si>
  <si>
    <t>Індекси вартості робочої сили за видами економічної діяльності порівняно з відповідним кварталом попереднього року у 2021р. .……………...…</t>
  </si>
  <si>
    <t>Індекси вартості робочої сили за видами економічної діяльності порівняно з базисним роком у 2021р. ….…………………...………………………</t>
  </si>
  <si>
    <t xml:space="preserve">Розподіл суми заборгованості з виплати заробітної плати за організаційно-правовими формами господарювання та видами економічної діяльності </t>
  </si>
  <si>
    <t>Структура заборгованості з виплати заробітної плати за видами економічної діяльності на 1 січня 2022р. (діаграма) ….......................................................</t>
  </si>
  <si>
    <t>Приріст, зниження заборгованості з виплати заробітної плати по регіонах у 2021р. (діаграма) ...….......................................................................................</t>
  </si>
  <si>
    <t>Заборгованість із виплати заробітної плати за видами економічної діяльності (на 1 січня 2015–2022рр.) …....……………………...….................</t>
  </si>
  <si>
    <t>(на 1 січня 2015–2022рр.). ..….……...............................................................</t>
  </si>
  <si>
    <t>Заборгованість із виплати заробітної плати за видами економічної діяльності на 1 січня 2022р. .............................................................................</t>
  </si>
  <si>
    <t>Заборгованість із виплати заробітної плати за видами економічної діяльності у промисловості на 1 січня 2022р. ...................................................</t>
  </si>
  <si>
    <t>на 1 січня 2022р. ...........................................................................................</t>
  </si>
  <si>
    <t>Розподіл суми заборгованості з виплати заробітної плати за організаційно-правовими формами господарювання та видами економічної діяльності у промисловості на 1 січня 2022р. ..……………………..…….....................</t>
  </si>
  <si>
    <t>Розподіл суми заборгованості з виплати заробітної плати за організаційно-правовими формами господарювання та по регіонах на 1 січня 2022р.  ….</t>
  </si>
  <si>
    <t>Заборгованість із виплати заробітної плати по регіонах на 1 січня 2022р.</t>
  </si>
  <si>
    <t>Кількість працівників підприємств (установ, організацій), яким не виплачено заробітну плату, за видами економічної діяльності на 1 січня 2022р. …........................................................................................................</t>
  </si>
  <si>
    <t>(2015–2021рр.) ………………………………...……...……………….……..</t>
  </si>
  <si>
    <t xml:space="preserve">Заборгованість із виплат працівникам підприємств (установ, організацій) у зв'язку з тимчасовою втратою працездатності по регіонах на 1 січня 2022р. </t>
  </si>
  <si>
    <t>Заборгованість із виплати заробітної плати працівникам підприємств, які припинили подавати звіти, по регіонах на 1 січня 2022р. .........................</t>
  </si>
  <si>
    <t>Темпи зміни середньої заробітної плати за відпрацьовану годину по регіонах у січні–грудні 2021р. .....................................................................</t>
  </si>
  <si>
    <t>Індекси вартості робочої сили за видами економічної діяльності порівняно з попереднім роком (2016–2021рр.) .…………………......…....……….…</t>
  </si>
  <si>
    <t>Кількість зареєстрованих колективних договорів за видами економічної діяльності (2015–2021рр.) …………………................................................</t>
  </si>
  <si>
    <t>діяльності у промисловості (2015–2021рр.) .…………..….………………</t>
  </si>
  <si>
    <t>(2015–2021рр.) ..............................................................................................</t>
  </si>
  <si>
    <t>Кількість працівників, які охоплені колективними договорами, за видами економічної діяльності (2015–2021рр.) ..…...…….....................................</t>
  </si>
  <si>
    <t>Розподіл працівників за розмірами мінімальної місячної тарифної ставки, встановленої колективним договором, по регіонах на 31 грудня 2021р. …</t>
  </si>
  <si>
    <t>Оцінки надійності показника “Середньооблікова кількість штатних працівників” за видами економічної діяльності у 2021 році</t>
  </si>
  <si>
    <t>у 2021 році</t>
  </si>
  <si>
    <t>Оцінки надійності показника “Середньооблікова кількість штатних працівників” по регіонах у 2021 році</t>
  </si>
  <si>
    <t>Оцінки надійності показника “Середньомісячна заробітна плата штатних працівників” за видами економічної діяльності у 2021 році</t>
  </si>
  <si>
    <t>Оцінки надійності показника “Середньомісячна заробітна плата штатних працівників” за видами економічної діяльності у промисловості у 2021 році</t>
  </si>
  <si>
    <t>Оцінки надійності показника “Середньомісячна заробітна плата штатних працівників” по регіонах у 2021 році</t>
  </si>
  <si>
    <t>Оцінки надійності показника “Кількість зареєстрованих колективних договорів” за видами економічної діяльності</t>
  </si>
  <si>
    <t>на 31 грудня 2021 року</t>
  </si>
  <si>
    <t xml:space="preserve">Оцінки надійності показника “Кількість зареєстрованих колективних договорів” за видами економічної діяльності </t>
  </si>
  <si>
    <t>у промисловості на 31 грудня 2021 року</t>
  </si>
  <si>
    <t>Оцінки надійності показника “Кількість зареєстрованих колективних договорів” по регіонах на 31 грудня 2021 року</t>
  </si>
  <si>
    <t>Оцінки надійності показника “Кількість працівників, охоплених колективними договорами” по регіонах на 31 грудня 2021 року</t>
  </si>
  <si>
    <t xml:space="preserve">  1.1. Середньооблікова кількість штатних працівників </t>
  </si>
  <si>
    <t xml:space="preserve">          за видами економічної діяльності</t>
  </si>
  <si>
    <t>(тис. осіб)</t>
  </si>
  <si>
    <r>
      <t xml:space="preserve">Примітка. </t>
    </r>
    <r>
      <rPr>
        <sz val="9"/>
        <color theme="1"/>
        <rFont val="Times New Roman"/>
        <family val="1"/>
        <charset val="204"/>
      </rPr>
      <t>У цьому розділі дані наведено по юридичних особах та відокремлених підрозділах юридичних осіб із кількістю найманих працівників 10 і більше осіб (див. методологічні пояснення).</t>
    </r>
  </si>
  <si>
    <t xml:space="preserve">  1.2. Середньооблікова кількість штатних працівників </t>
  </si>
  <si>
    <t xml:space="preserve">         за видами економічної діяльності у промисловості</t>
  </si>
  <si>
    <t>розроблення кар’єрів</t>
  </si>
  <si>
    <t>та інших  транспортних засобів</t>
  </si>
  <si>
    <t xml:space="preserve">  1.3. Середньооблікова кількість штатних працівників </t>
  </si>
  <si>
    <t xml:space="preserve">         по регіонах</t>
  </si>
  <si>
    <t xml:space="preserve">Україна     </t>
  </si>
  <si>
    <t>Київська</t>
  </si>
  <si>
    <t xml:space="preserve">  1.4. Середньооблікова кількість штатних працівників </t>
  </si>
  <si>
    <t xml:space="preserve">         по регіонах у 2021 році</t>
  </si>
  <si>
    <t xml:space="preserve">  1.5. Кількість працівників за організаційно-правовими формами</t>
  </si>
  <si>
    <t xml:space="preserve">         господарювання та видами економічної діяльності у 2021 році</t>
  </si>
  <si>
    <t>Продовження табл. 1.5</t>
  </si>
  <si>
    <r>
      <t>У тому числі за  формами                                           господарювання</t>
    </r>
    <r>
      <rPr>
        <sz val="10"/>
        <color theme="1"/>
        <rFont val="Times New Roman"/>
        <family val="1"/>
        <charset val="204"/>
      </rPr>
      <t>, %</t>
    </r>
  </si>
  <si>
    <r>
      <t>У тому числі за формами                                                             господарювання</t>
    </r>
    <r>
      <rPr>
        <sz val="10"/>
        <color theme="1"/>
        <rFont val="Times New Roman"/>
        <family val="1"/>
        <charset val="204"/>
      </rPr>
      <t>, %</t>
    </r>
  </si>
  <si>
    <t>державні підприємства</t>
  </si>
  <si>
    <t>комунальні підприємства</t>
  </si>
  <si>
    <t>акціонерні товариства</t>
  </si>
  <si>
    <t>товариства з обмеженою відповідальністю</t>
  </si>
  <si>
    <t>філії (інші відокремлені підрозділи)</t>
  </si>
  <si>
    <t>приватні підприємства</t>
  </si>
  <si>
    <t>органи державної влади</t>
  </si>
  <si>
    <t>органи місцевого самоврядування</t>
  </si>
  <si>
    <t>державна організація (установа, заклад)</t>
  </si>
  <si>
    <t>комунальна організація (установа, заклад)</t>
  </si>
  <si>
    <t xml:space="preserve">інші організаційно-правові форми </t>
  </si>
  <si>
    <t>к</t>
  </si>
  <si>
    <t xml:space="preserve">  1.6. Кількість працівників за організаційно-правовими формами</t>
  </si>
  <si>
    <t xml:space="preserve">         господарювання та видами економічної діяльності </t>
  </si>
  <si>
    <t xml:space="preserve">         у промисловості у 2021 році</t>
  </si>
  <si>
    <t>Продовження табл. 1.6</t>
  </si>
  <si>
    <r>
      <t>У тому числі за формами господарювання</t>
    </r>
    <r>
      <rPr>
        <sz val="10"/>
        <color theme="1"/>
        <rFont val="Times New Roman"/>
        <family val="1"/>
        <charset val="204"/>
      </rPr>
      <t>, %</t>
    </r>
  </si>
  <si>
    <t>товариства з обмеженою відповідаль-ністю</t>
  </si>
  <si>
    <t xml:space="preserve">  1.7. Кількість працівників за організаційно-правовими формами</t>
  </si>
  <si>
    <t xml:space="preserve">         господарювання та по регіонах у 2021 році</t>
  </si>
  <si>
    <t>Продовження табл. 1.7</t>
  </si>
  <si>
    <t>державна   організація (установа, заклад)</t>
  </si>
  <si>
    <t xml:space="preserve">  1.8. Кількість працівників за формами зайнятості та видами</t>
  </si>
  <si>
    <t xml:space="preserve">            економічної діяльності у 2021 році</t>
  </si>
  <si>
    <t>Середня кількість працівників</t>
  </si>
  <si>
    <t>працювали за             цивільно-правовими договорами</t>
  </si>
  <si>
    <t>зовнішні
сумісники</t>
  </si>
  <si>
    <t xml:space="preserve">  1.9. Кількість працівників за формами зайнятості та видами</t>
  </si>
  <si>
    <t xml:space="preserve">           економічної діяльності у промисловості у 2021 році</t>
  </si>
  <si>
    <t xml:space="preserve">  1.10. Кількість працівників за формами зайнятості </t>
  </si>
  <si>
    <t xml:space="preserve">           та по регіонах у 2021 році</t>
  </si>
  <si>
    <t>Середньооблікова
кількість штатних
працівників</t>
  </si>
  <si>
    <t xml:space="preserve">  1.12. Кількість працівників сільського господарства за формами </t>
  </si>
  <si>
    <t xml:space="preserve">           зайнятості та по регіонах у 2021 році</t>
  </si>
  <si>
    <t>Продовження табл. 1.13</t>
  </si>
  <si>
    <t>Україна</t>
  </si>
  <si>
    <t>Дніпро-петровська</t>
  </si>
  <si>
    <t>Івано- Франківська</t>
  </si>
  <si>
    <t>Кіровоград-ська</t>
  </si>
  <si>
    <t xml:space="preserve">   Добувна промисловість і розроблення</t>
  </si>
  <si>
    <t xml:space="preserve">   кар’єрів</t>
  </si>
  <si>
    <t xml:space="preserve">   Переробна промисловість</t>
  </si>
  <si>
    <t xml:space="preserve">   Постачання електроенергії, газу, пари </t>
  </si>
  <si>
    <t xml:space="preserve">   та кондиційованого повітря</t>
  </si>
  <si>
    <t xml:space="preserve">   Водопостачання; каналізація,</t>
  </si>
  <si>
    <t xml:space="preserve">   поводження з відходами</t>
  </si>
  <si>
    <t xml:space="preserve">  1.14. Облікова кількість штатних працівників за видами</t>
  </si>
  <si>
    <t xml:space="preserve">            економічної діяльності</t>
  </si>
  <si>
    <t>(на 31 грудня, тис. осіб)</t>
  </si>
  <si>
    <t>Продовження табл. 1.14</t>
  </si>
  <si>
    <t>Із облікової кількості жінки</t>
  </si>
  <si>
    <t>тис.    осіб</t>
  </si>
  <si>
    <t>% до облікової кількості штатних працівників</t>
  </si>
  <si>
    <t>Мистецтво,спорт,розваги та відпочинок</t>
  </si>
  <si>
    <t xml:space="preserve">  1.15. Облікова кількість штатних працівників за видами</t>
  </si>
  <si>
    <t xml:space="preserve">            економічної діяльності у промисловості</t>
  </si>
  <si>
    <t>Продовження табл. 1.15</t>
  </si>
  <si>
    <t>тис.   осіб</t>
  </si>
  <si>
    <t xml:space="preserve">  1.16. Облікова кількість штатних працівників по регіонах</t>
  </si>
  <si>
    <t>Продовження табл. 1.16</t>
  </si>
  <si>
    <t>тис.            осіб</t>
  </si>
  <si>
    <t xml:space="preserve">  МОБІЛЬНІСТЬ</t>
  </si>
  <si>
    <t xml:space="preserve">  РОБОЧОЇ СИЛИ НА</t>
  </si>
  <si>
    <t xml:space="preserve">  РИНКУ ПРАЦІ</t>
  </si>
  <si>
    <t xml:space="preserve">  РОЗДІЛ  2</t>
  </si>
  <si>
    <t xml:space="preserve">  2.1. Рух працівників за видами економічної діяльності </t>
  </si>
  <si>
    <t>Прийнято</t>
  </si>
  <si>
    <t>Продовження табл. 2.1</t>
  </si>
  <si>
    <t>Звільнено</t>
  </si>
  <si>
    <r>
      <t xml:space="preserve">Примітка. </t>
    </r>
    <r>
      <rPr>
        <sz val="9"/>
        <color theme="1"/>
        <rFont val="Times New Roman"/>
        <family val="1"/>
        <charset val="204"/>
      </rPr>
      <t xml:space="preserve">У цьому розділі дані наведено </t>
    </r>
    <r>
      <rPr>
        <sz val="9"/>
        <color rgb="FF000000"/>
        <rFont val="Times New Roman"/>
        <family val="1"/>
        <charset val="204"/>
      </rPr>
      <t xml:space="preserve">по юридичних особах та відокремлених підрозділах юридичних осіб із кількістю працівників 10 і більше осіб </t>
    </r>
    <r>
      <rPr>
        <sz val="9"/>
        <color theme="1"/>
        <rFont val="Times New Roman"/>
        <family val="1"/>
        <charset val="204"/>
      </rPr>
      <t>(див. методологічні пояснення).</t>
    </r>
  </si>
  <si>
    <t xml:space="preserve">  2.2. Рух працівників за видами економічної діяльності</t>
  </si>
  <si>
    <t xml:space="preserve">         у промисловості</t>
  </si>
  <si>
    <t>Продовження табл. 2.2</t>
  </si>
  <si>
    <t xml:space="preserve">  2.3. Рух працівників по регіонах</t>
  </si>
  <si>
    <t>Продовження табл. 2.3</t>
  </si>
  <si>
    <t xml:space="preserve">Україна  </t>
  </si>
  <si>
    <t xml:space="preserve"> Вінницька</t>
  </si>
  <si>
    <t xml:space="preserve"> Волинська </t>
  </si>
  <si>
    <t xml:space="preserve"> Дніпропетровська </t>
  </si>
  <si>
    <t xml:space="preserve"> Донецька </t>
  </si>
  <si>
    <t xml:space="preserve"> Житомирська</t>
  </si>
  <si>
    <t xml:space="preserve"> Закарпатська </t>
  </si>
  <si>
    <t xml:space="preserve"> Запорізька </t>
  </si>
  <si>
    <t xml:space="preserve"> Івано-Франківська </t>
  </si>
  <si>
    <t xml:space="preserve"> Київська </t>
  </si>
  <si>
    <t xml:space="preserve"> Кіровоградська </t>
  </si>
  <si>
    <t xml:space="preserve"> Луганська </t>
  </si>
  <si>
    <t xml:space="preserve"> Львівська </t>
  </si>
  <si>
    <t xml:space="preserve"> Миколаївська </t>
  </si>
  <si>
    <t xml:space="preserve"> Одеська </t>
  </si>
  <si>
    <t xml:space="preserve"> Полтавська </t>
  </si>
  <si>
    <t xml:space="preserve"> Рівненська </t>
  </si>
  <si>
    <t xml:space="preserve"> Сумська </t>
  </si>
  <si>
    <t xml:space="preserve"> Тернопільська </t>
  </si>
  <si>
    <t xml:space="preserve"> Харківська </t>
  </si>
  <si>
    <t xml:space="preserve"> Херсонська</t>
  </si>
  <si>
    <t xml:space="preserve"> Хмельницька </t>
  </si>
  <si>
    <t xml:space="preserve"> Черкаська</t>
  </si>
  <si>
    <t xml:space="preserve"> Чернівецька </t>
  </si>
  <si>
    <t xml:space="preserve"> Чернігівська </t>
  </si>
  <si>
    <t xml:space="preserve"> м.Київ</t>
  </si>
  <si>
    <t xml:space="preserve">  2.4. Рівень прийому та звільнення працівників за видами </t>
  </si>
  <si>
    <t xml:space="preserve">         економічної діяльності</t>
  </si>
  <si>
    <t>(% до середньооблікової</t>
  </si>
  <si>
    <t>кількості штатних працівників)</t>
  </si>
  <si>
    <t>Продовження табл. 2.4</t>
  </si>
  <si>
    <t xml:space="preserve">  2.5. Рівень прийому та звільнення працівників за окремими видами</t>
  </si>
  <si>
    <t xml:space="preserve">         економічної діяльності у 2021 році</t>
  </si>
  <si>
    <t>(% до середньооблікової кількості штатних працівників)</t>
  </si>
  <si>
    <t xml:space="preserve">  2.6. Рівень прийому та звільнення працівників за видами</t>
  </si>
  <si>
    <t xml:space="preserve">         економічної діяльності у промисловості </t>
  </si>
  <si>
    <t xml:space="preserve"> кількості штатних працівників)</t>
  </si>
  <si>
    <t>Продовження табл. 2.6</t>
  </si>
  <si>
    <t xml:space="preserve">  2.7. Рівень прийому та звільнення працівників по регіонах </t>
  </si>
  <si>
    <t>Продовження табл. 2.7</t>
  </si>
  <si>
    <t xml:space="preserve">  2.8. Звільнення працівників за причинами та видами економічної</t>
  </si>
  <si>
    <t xml:space="preserve">         діяльності у 2021 році</t>
  </si>
  <si>
    <t>Звільнено, тис. осіб</t>
  </si>
  <si>
    <t>% до середньооблікової кількості штатних працівників</t>
  </si>
  <si>
    <t>усього</t>
  </si>
  <si>
    <t>з них із причин</t>
  </si>
  <si>
    <t>плин- ності кадрів</t>
  </si>
  <si>
    <t>скоро-  чення штатів</t>
  </si>
  <si>
    <t>звіль-нено</t>
  </si>
  <si>
    <t>плин-  ності кадрів</t>
  </si>
  <si>
    <t xml:space="preserve">  2.9. Звільнення працівників за причинами та видами економічної</t>
  </si>
  <si>
    <t xml:space="preserve">         діяльності у промисловості у 2021 році</t>
  </si>
  <si>
    <t xml:space="preserve">  2.10. Звільнення працівників за причинами по регіонах у 2021 році</t>
  </si>
  <si>
    <t>плинності кадрів</t>
  </si>
  <si>
    <t>звільнено</t>
  </si>
  <si>
    <t xml:space="preserve">  2.11. Рівень прийому та звільнення працівників за окремими видами</t>
  </si>
  <si>
    <t xml:space="preserve">           економічної діяльності та статтю у 2021 році</t>
  </si>
  <si>
    <t xml:space="preserve">(% до середньооблікової кількості </t>
  </si>
  <si>
    <t>штатних працівників відповідної статі)</t>
  </si>
  <si>
    <t>Сільське господарство, лісове господарство та рибне господарство</t>
  </si>
  <si>
    <t>Оптова та роздрібна торгівля; ремонт автотранспортних засобів і мотоциклів</t>
  </si>
  <si>
    <t>Транспорт, складське господарство, поштова та кур’єрська діяльність</t>
  </si>
  <si>
    <t>Охорона здоров’я та надання соціальної допомоги</t>
  </si>
  <si>
    <t xml:space="preserve">  1.11. Кількість працівників промисловості за формами </t>
  </si>
  <si>
    <t xml:space="preserve">  ВИКОРИСТАННЯ</t>
  </si>
  <si>
    <t xml:space="preserve">  РОБОЧОГО  ЧАСУ</t>
  </si>
  <si>
    <t xml:space="preserve">  ТА  НЕПОВНА</t>
  </si>
  <si>
    <t xml:space="preserve">  ЗАЙНЯТІСТЬ</t>
  </si>
  <si>
    <t xml:space="preserve">  РОЗДІЛ  3</t>
  </si>
  <si>
    <t xml:space="preserve">  3.1. Використання робочого часу працівників за видами </t>
  </si>
  <si>
    <r>
      <t xml:space="preserve">         економічної діяльності </t>
    </r>
    <r>
      <rPr>
        <b/>
        <sz val="14"/>
        <color rgb="FF000000"/>
        <rFont val="Times New Roman"/>
        <family val="1"/>
        <charset val="204"/>
      </rPr>
      <t xml:space="preserve">у </t>
    </r>
    <r>
      <rPr>
        <b/>
        <sz val="14"/>
        <color theme="1"/>
        <rFont val="Times New Roman"/>
        <family val="1"/>
        <charset val="204"/>
      </rPr>
      <t>2021 році</t>
    </r>
  </si>
  <si>
    <t>(год)</t>
  </si>
  <si>
    <t>У розрахунку на одного штатного працівника</t>
  </si>
  <si>
    <t>відпрацьовано</t>
  </si>
  <si>
    <t>невідпрацьовано за причинами</t>
  </si>
  <si>
    <t>% до табель-ного фонду робочого часу</t>
  </si>
  <si>
    <t>відпустки без збереження заробітної плати (на період припинення виконання робіт)</t>
  </si>
  <si>
    <t>переведення з економічних причин на неповний робочий день (тиждень)</t>
  </si>
  <si>
    <r>
      <t xml:space="preserve">Примітка. </t>
    </r>
    <r>
      <rPr>
        <sz val="9"/>
        <color rgb="FF000000"/>
        <rFont val="Times New Roman"/>
        <family val="1"/>
        <charset val="204"/>
      </rPr>
      <t xml:space="preserve">У цьому розділі дані наведено по юридичних особах та відокремлених підрозділах юридичних осіб із кількістю найманих працівників 10 і більше осіб (див. методологічні пояснення).  </t>
    </r>
  </si>
  <si>
    <t xml:space="preserve">  3.2. Використання робочого часу працівників за видами </t>
  </si>
  <si>
    <r>
      <t xml:space="preserve">         економічної діяльності у промисловості </t>
    </r>
    <r>
      <rPr>
        <b/>
        <sz val="14"/>
        <color rgb="FF000000"/>
        <rFont val="Times New Roman"/>
        <family val="1"/>
        <charset val="204"/>
      </rPr>
      <t xml:space="preserve">у </t>
    </r>
    <r>
      <rPr>
        <b/>
        <sz val="14"/>
        <color theme="1"/>
        <rFont val="Times New Roman"/>
        <family val="1"/>
        <charset val="204"/>
      </rPr>
      <t>2021 році</t>
    </r>
  </si>
  <si>
    <t>% до табельного фонду робочого часу</t>
  </si>
  <si>
    <t xml:space="preserve">  3.3. Використання робочого часу працівників по регіонах </t>
  </si>
  <si>
    <r>
      <t xml:space="preserve">         </t>
    </r>
    <r>
      <rPr>
        <b/>
        <sz val="14"/>
        <color rgb="FF000000"/>
        <rFont val="Times New Roman"/>
        <family val="1"/>
        <charset val="204"/>
      </rPr>
      <t xml:space="preserve">у </t>
    </r>
    <r>
      <rPr>
        <b/>
        <sz val="14"/>
        <color theme="1"/>
        <rFont val="Times New Roman"/>
        <family val="1"/>
        <charset val="204"/>
      </rPr>
      <t>2021 році</t>
    </r>
  </si>
  <si>
    <t xml:space="preserve">  3.4. Кількість штатних працівників, які перебували в умовах </t>
  </si>
  <si>
    <t xml:space="preserve">         вимушеної неповної зайнятості, за видами </t>
  </si>
  <si>
    <t>Продовження табл. 3.4</t>
  </si>
  <si>
    <t>Знаходились у відпустках 
без збереження заробітної плати 
(на період припинення виконання робіт)</t>
  </si>
  <si>
    <t xml:space="preserve">Переведені з економічних причин                                             на неповний робочий день (тиждень) </t>
  </si>
  <si>
    <t>І квартал</t>
  </si>
  <si>
    <t>ІІ квартал</t>
  </si>
  <si>
    <t>ІІІ квартал</t>
  </si>
  <si>
    <t>IV квартал</t>
  </si>
  <si>
    <t xml:space="preserve">  3.5. Кількість штатних працівників, які перебували в умовах </t>
  </si>
  <si>
    <t xml:space="preserve">         вимушеної неповної зайнятості, за видами економічної </t>
  </si>
  <si>
    <t>Продовження табл. 3.5</t>
  </si>
  <si>
    <t xml:space="preserve">Переведені з економічних причин                                    на неповний робочий день (тиждень) </t>
  </si>
  <si>
    <t xml:space="preserve">  3.6. Кількість штатних працівників, які перебували в умовах </t>
  </si>
  <si>
    <t xml:space="preserve">         вимушеної неповної зайнятості, по регіонах у 2021 році </t>
  </si>
  <si>
    <t xml:space="preserve">         </t>
  </si>
  <si>
    <t>Продовження табл. 3.6</t>
  </si>
  <si>
    <t xml:space="preserve">Переведені з економічних причин                                               на неповний робочий день (тиждень) </t>
  </si>
  <si>
    <t xml:space="preserve">  3.7. Рівень вимушеної неповної зайнятості за видами</t>
  </si>
  <si>
    <t xml:space="preserve"> (% до середньооблікової </t>
  </si>
  <si>
    <t xml:space="preserve">кількості штатних працівників) </t>
  </si>
  <si>
    <t>Продовження табл. 3.7</t>
  </si>
  <si>
    <t xml:space="preserve">  3.8. Рівень вимушеної неповної зайнятості за видами економічної</t>
  </si>
  <si>
    <t xml:space="preserve">          діяльності у промисловості у 2021 році</t>
  </si>
  <si>
    <t>Продовження табл. 3.8</t>
  </si>
  <si>
    <t xml:space="preserve">  3.9. Рівень вимушеної неповної зайнятості </t>
  </si>
  <si>
    <t xml:space="preserve">         по регіонах у 2021 році </t>
  </si>
  <si>
    <t xml:space="preserve"> (% до середньооблікової</t>
  </si>
  <si>
    <t>Продовження табл. 3.9</t>
  </si>
  <si>
    <t xml:space="preserve">  3.10. Рівень вимушеної неповної зайнятості по регіонах </t>
  </si>
  <si>
    <t xml:space="preserve">           у ІV кварталі 2021 року</t>
  </si>
  <si>
    <t xml:space="preserve">  3.11. Втрати робочого часу працівників з причин перебування</t>
  </si>
  <si>
    <t xml:space="preserve">            в умовах вимушеної неповної зайнятості за видами</t>
  </si>
  <si>
    <t>Продовження табл. 3.11</t>
  </si>
  <si>
    <t>Невідпрацьований час (в середньому за квартал) штатним працівником, який знаходився 
у відпустці без збереження заробітної плати 
(на період припинення виконання робіт)</t>
  </si>
  <si>
    <t xml:space="preserve">Невідпрацьований час (в середньому за квартал) штатним працівником, який переведений з економічних причин на неповний                                              робочий день (тиждень) </t>
  </si>
  <si>
    <t xml:space="preserve">  3.12. Втрати робочого часу працівників з причин перебування</t>
  </si>
  <si>
    <t xml:space="preserve">            економічної діяльності у промисловості у 2021 році</t>
  </si>
  <si>
    <t xml:space="preserve">(год) </t>
  </si>
  <si>
    <t>Продовження табл. 3.12</t>
  </si>
  <si>
    <t xml:space="preserve">Невідпрацьований час (в середньому за квартал) штатним працівником, який переведений                                           з економічних причин на неповний                                                 робочий день (тиждень) </t>
  </si>
  <si>
    <t xml:space="preserve">  3.13. Втрати робочого часу працівників з причин перебування</t>
  </si>
  <si>
    <t xml:space="preserve">            в умовах вимушеної неповної зайнятості </t>
  </si>
  <si>
    <t xml:space="preserve">            по регіонах у 2021 році </t>
  </si>
  <si>
    <t>Продовження табл. 3.13</t>
  </si>
  <si>
    <t xml:space="preserve">Невідпрацьований час (в середньому за квартал) штатним працівником, який переведений                                    з економічних причин на неповний                                                         робочий день (тиждень) </t>
  </si>
  <si>
    <t xml:space="preserve">  ЗАРОБІТНА  ПЛАТА</t>
  </si>
  <si>
    <t xml:space="preserve">  РОЗДІЛ 4</t>
  </si>
  <si>
    <t xml:space="preserve">  4.1. Середньомісячна заробітна плата</t>
  </si>
  <si>
    <t>(крб)</t>
  </si>
  <si>
    <t>Робітників і</t>
  </si>
  <si>
    <t>Працівників</t>
  </si>
  <si>
    <t>В цілому</t>
  </si>
  <si>
    <t>службовців</t>
  </si>
  <si>
    <t>КСП</t>
  </si>
  <si>
    <t>по економіці</t>
  </si>
  <si>
    <t xml:space="preserve"> ...</t>
  </si>
  <si>
    <t>1 427 708,22</t>
  </si>
  <si>
    <t xml:space="preserve">  4.2. Темпи зміни номінальної та реальної заробітної плати</t>
  </si>
  <si>
    <t>Номінальна заробітна плата</t>
  </si>
  <si>
    <t>Реальна заробітна плата</t>
  </si>
  <si>
    <t>% до</t>
  </si>
  <si>
    <t>грн</t>
  </si>
  <si>
    <t>попереднього</t>
  </si>
  <si>
    <t>року</t>
  </si>
  <si>
    <t>Дані без тимчасово окупованої території Автономної Республіки Крим та м.Севастополя</t>
  </si>
  <si>
    <t>2 249,62</t>
  </si>
  <si>
    <t>2 647,50</t>
  </si>
  <si>
    <t>3 040,73</t>
  </si>
  <si>
    <t>3 282,13</t>
  </si>
  <si>
    <t>3 480,19</t>
  </si>
  <si>
    <t>4 194,57</t>
  </si>
  <si>
    <t>5 182,61</t>
  </si>
  <si>
    <t>7 103,79</t>
  </si>
  <si>
    <r>
      <t xml:space="preserve">Примітка. </t>
    </r>
    <r>
      <rPr>
        <sz val="9"/>
        <color theme="1"/>
        <rFont val="Times New Roman"/>
        <family val="1"/>
        <charset val="204"/>
      </rPr>
      <t>У цьому</t>
    </r>
    <r>
      <rPr>
        <b/>
        <sz val="9"/>
        <color theme="1"/>
        <rFont val="Times New Roman"/>
        <family val="1"/>
        <charset val="204"/>
      </rPr>
      <t xml:space="preserve"> </t>
    </r>
    <r>
      <rPr>
        <sz val="9"/>
        <color theme="1"/>
        <rFont val="Times New Roman"/>
        <family val="1"/>
        <charset val="204"/>
      </rPr>
      <t>розділі дані наведено до 2009р. включно по юридичних особах та відокремлених підрозділах юридичних осіб, крім статистично малих підприємств, починаючи з 2010 року – по юридичних особах та відокремлених підрозділах юридичних осіб із кількістю найманих працівників 10 і більше осіб. Безпосереднє порівняння даних за 2010–2021 роки з аналогічними даними попередніх років є некоректним. Наведений індекс номінальної та реальної заробітної плати за 2010 рік розрахований на базі співставної сукупності.</t>
    </r>
  </si>
  <si>
    <t xml:space="preserve">  4.3. Номінальна заробітна плата у 2020–2021 роках</t>
  </si>
  <si>
    <t xml:space="preserve">  4.4. Реальна заробітна плата у 2020–2021 роках</t>
  </si>
  <si>
    <t xml:space="preserve">  4.5. Реальна заробітна плата</t>
  </si>
  <si>
    <t>(%)</t>
  </si>
  <si>
    <t>Індекси реальної заробітної плати</t>
  </si>
  <si>
    <t>до попереднього місяця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</si>
  <si>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</si>
  <si>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</si>
  <si>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</si>
  <si>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</si>
  <si>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</si>
  <si>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</si>
  <si>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</si>
  <si>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</si>
  <si>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вересень</t>
  </si>
  <si>
    <t>жовтень</t>
  </si>
  <si>
    <t>листопад</t>
  </si>
  <si>
    <t>грудень</t>
  </si>
  <si>
    <t>до відповідного місяця попереднього року</t>
  </si>
  <si>
    <t>до відповідного періоду попереднього року</t>
  </si>
  <si>
    <t>січень-лютий</t>
  </si>
  <si>
    <t>січень-березень</t>
  </si>
  <si>
    <t>січень-квітень</t>
  </si>
  <si>
    <t>січень-травень</t>
  </si>
  <si>
    <t>січень-червень</t>
  </si>
  <si>
    <t>січень-липень</t>
  </si>
  <si>
    <t>січень-серпень</t>
  </si>
  <si>
    <t>січень-вересень</t>
  </si>
  <si>
    <t>січень-жовтень</t>
  </si>
  <si>
    <t>січень-листопад</t>
  </si>
  <si>
    <t>січень-грудень</t>
  </si>
  <si>
    <t xml:space="preserve">  4.6. Індекси реальної заробітної плати по регіонах </t>
  </si>
  <si>
    <t>(% до попереднього року)</t>
  </si>
  <si>
    <t>грудень 2021 до грудня 2020</t>
  </si>
  <si>
    <t xml:space="preserve">Вінницька </t>
  </si>
  <si>
    <t xml:space="preserve">Дніпропетровська </t>
  </si>
  <si>
    <t xml:space="preserve">Житомирська </t>
  </si>
  <si>
    <t xml:space="preserve">  4.7. Середньомісячна заробітна плата за видами </t>
  </si>
  <si>
    <t>(грн)</t>
  </si>
  <si>
    <t>Нараховано штатному працівнику</t>
  </si>
  <si>
    <t>У середньому по економіці</t>
  </si>
  <si>
    <t xml:space="preserve">  4.8. Середньомісячна заробітна плата за видами </t>
  </si>
  <si>
    <t xml:space="preserve">   з них добування кам’яного та </t>
  </si>
  <si>
    <t xml:space="preserve">   бурого вугілля </t>
  </si>
  <si>
    <t xml:space="preserve">   виробництво харчових продуктів,</t>
  </si>
  <si>
    <t xml:space="preserve">   напоїв та тютюнових виробів</t>
  </si>
  <si>
    <t xml:space="preserve">   текстильне виробництво, виробництво</t>
  </si>
  <si>
    <t xml:space="preserve">   одягу, шкіри, виробів зі шкіри</t>
  </si>
  <si>
    <t xml:space="preserve">   та інших матеріалів</t>
  </si>
  <si>
    <t xml:space="preserve">   виготовлення виробів з деревини,</t>
  </si>
  <si>
    <t xml:space="preserve">   виробництво паперу та </t>
  </si>
  <si>
    <t xml:space="preserve">   поліграфічна діяльність</t>
  </si>
  <si>
    <t xml:space="preserve">   виробництво коксу та продуктів </t>
  </si>
  <si>
    <t xml:space="preserve">   нафтоперероблення</t>
  </si>
  <si>
    <t xml:space="preserve">   виробництво хімічних речовин </t>
  </si>
  <si>
    <t xml:space="preserve">   і хімічної продукції</t>
  </si>
  <si>
    <t xml:space="preserve">   виробництво основних фармацевтичних</t>
  </si>
  <si>
    <t xml:space="preserve">   продуктів і фармацевтичних препаратів</t>
  </si>
  <si>
    <t xml:space="preserve">   виробництво гумових і пластмасових </t>
  </si>
  <si>
    <t xml:space="preserve">   виробів; іншої неметалевої</t>
  </si>
  <si>
    <t xml:space="preserve">   мінеральної продукції</t>
  </si>
  <si>
    <t xml:space="preserve">   металургійне виробництво, виробництво</t>
  </si>
  <si>
    <t xml:space="preserve">   готових металевих  виробів, крім</t>
  </si>
  <si>
    <t xml:space="preserve">   машин і устатковання</t>
  </si>
  <si>
    <t xml:space="preserve">   виробництво комп’ютерів, електронної</t>
  </si>
  <si>
    <t xml:space="preserve">   та оптичної продукції</t>
  </si>
  <si>
    <t xml:space="preserve">   виробництво електричного устатковання</t>
  </si>
  <si>
    <t xml:space="preserve">   виробництво машин і устатковання,</t>
  </si>
  <si>
    <t xml:space="preserve">   не віднесених до інших угруповань</t>
  </si>
  <si>
    <t xml:space="preserve">   виробництво автотранспортних засобів,</t>
  </si>
  <si>
    <t xml:space="preserve">   причепів і напівпричепів та інших  </t>
  </si>
  <si>
    <t xml:space="preserve">   транспортних засобів</t>
  </si>
  <si>
    <t xml:space="preserve">   виробництво меблів, іншої продукції,</t>
  </si>
  <si>
    <t xml:space="preserve">   ремонт і монтаж машин і устатковання  </t>
  </si>
  <si>
    <t xml:space="preserve">  4.9. Середньомісячна заробітна плата по регіонах</t>
  </si>
  <si>
    <t xml:space="preserve">  4.10. Заробітна плата штатних працівників за видами </t>
  </si>
  <si>
    <t xml:space="preserve">           економічної діяльності у 2021 році</t>
  </si>
  <si>
    <t>Середньомісячна заробітна плата</t>
  </si>
  <si>
    <t>Середня заробітна         плата за відпрацьовану годину,                грн</t>
  </si>
  <si>
    <t>середнього
рівня по 
 економіці</t>
  </si>
  <si>
    <t xml:space="preserve">Мистецтво, спорт, розваги та </t>
  </si>
  <si>
    <t>відпочинок</t>
  </si>
  <si>
    <t xml:space="preserve">  4.11. Заробітна плата штатних працівників за видами </t>
  </si>
  <si>
    <t xml:space="preserve">   одягу, шкіри, виробів</t>
  </si>
  <si>
    <t xml:space="preserve">   зі шкіри та інших матеріалів</t>
  </si>
  <si>
    <t xml:space="preserve">   виробництво електричного </t>
  </si>
  <si>
    <t xml:space="preserve">   устатковання</t>
  </si>
  <si>
    <t xml:space="preserve">  4.12. Заробітна плата штатних працівників по регіонах </t>
  </si>
  <si>
    <t xml:space="preserve">           у 2021 році</t>
  </si>
  <si>
    <t xml:space="preserve">  4.13. Заробітна плата штатних працівників по регіонах</t>
  </si>
  <si>
    <t xml:space="preserve">  4.14. Заробітна плата штатних працівників промисловості </t>
  </si>
  <si>
    <t xml:space="preserve">           по регіонах у 2021 році</t>
  </si>
  <si>
    <t xml:space="preserve">  4.15. Заробітна плата штатних працівників сільського</t>
  </si>
  <si>
    <t xml:space="preserve">            господарства по регіонах у 2021 році</t>
  </si>
  <si>
    <t xml:space="preserve">  4.16. Кількість та заробітна плата жінок за видами економічної</t>
  </si>
  <si>
    <t xml:space="preserve">           діяльності у 2021 році</t>
  </si>
  <si>
    <t>Середньооблікова
кількість жінок</t>
  </si>
  <si>
    <t>Середньомісячна
заробітна плата
штатних працівників, грн</t>
  </si>
  <si>
    <t>Співвідно-
шення
заробітної
плати
жінок і
чоловіків,
%</t>
  </si>
  <si>
    <t>% до
середньо-
облікової
кількості
працівників</t>
  </si>
  <si>
    <t>жінок</t>
  </si>
  <si>
    <t>чоловіків</t>
  </si>
  <si>
    <t xml:space="preserve"> з них охорона здоров’я  </t>
  </si>
  <si>
    <t xml:space="preserve">  4.17. Кількість та заробітна плата жінок за видами економічної</t>
  </si>
  <si>
    <t xml:space="preserve">           діяльності у промисловості у 2021 році</t>
  </si>
  <si>
    <t>Добувна промисловість і</t>
  </si>
  <si>
    <t xml:space="preserve">   бурого вугілля</t>
  </si>
  <si>
    <t xml:space="preserve">  4.18. Кількість та заробітна плата жінок по регіонах у 2021 році</t>
  </si>
  <si>
    <t>тис.                   осіб</t>
  </si>
  <si>
    <t xml:space="preserve">  4.19. Середньомісячна заробітна плата штатних працівників за</t>
  </si>
  <si>
    <t xml:space="preserve">           організаційно-правовими формами господарювання та </t>
  </si>
  <si>
    <t xml:space="preserve">           видами економічної діяльності у 2021 році</t>
  </si>
  <si>
    <t>Продовження табл. 4.19</t>
  </si>
  <si>
    <t>Нарахо-вано в серед-ньому штатному праців-нику</t>
  </si>
  <si>
    <t>У тому числі за формами господарювання</t>
  </si>
  <si>
    <t>акціонерні                товариства</t>
  </si>
  <si>
    <t>приватні      підприємства</t>
  </si>
  <si>
    <t>комунальна організація         (установа, заклад)</t>
  </si>
  <si>
    <t>інші організаційно-правові форми</t>
  </si>
  <si>
    <t xml:space="preserve">  4.20. Середньомісячна заробітна плата штатних працівників за</t>
  </si>
  <si>
    <t xml:space="preserve">           видами економічної діяльності у промисловості у 2021 році</t>
  </si>
  <si>
    <t>Продовження табл. 4.20</t>
  </si>
  <si>
    <t>Нараховано в серед-ньому штатному працівнику</t>
  </si>
  <si>
    <t xml:space="preserve">  4.21. Середньомісячна заробітна плата штатних працівників </t>
  </si>
  <si>
    <t xml:space="preserve">           за організаційно-правовими формами господарювання та </t>
  </si>
  <si>
    <t>Продовження табл. 4.21</t>
  </si>
  <si>
    <t>Нараховано в середньому штатному працівнику</t>
  </si>
  <si>
    <t>державна     організація    (установа, заклад)</t>
  </si>
  <si>
    <t xml:space="preserve">  4.22. Розподіл кількості штатних працівників за розмірами</t>
  </si>
  <si>
    <t xml:space="preserve">           нарахованої їм заробітної плати та видами економічної</t>
  </si>
  <si>
    <r>
      <t xml:space="preserve">           діяльності у грудні 2021 року</t>
    </r>
    <r>
      <rPr>
        <b/>
        <vertAlign val="superscript"/>
        <sz val="14"/>
        <color theme="1"/>
        <rFont val="Times New Roman"/>
        <family val="1"/>
        <charset val="204"/>
      </rPr>
      <t>1</t>
    </r>
  </si>
  <si>
    <t>Кількість штатних працівників на кінець місяця, яким оплачено 50% і більше робочого часу, встановленого на місяць, тис.осіб</t>
  </si>
  <si>
    <t>З них питома вага працівників, 
яким заробітна плата у грудні
 нарахована у межах, %</t>
  </si>
  <si>
    <t>від</t>
  </si>
  <si>
    <t>до</t>
  </si>
  <si>
    <t>понад</t>
  </si>
  <si>
    <r>
      <rPr>
        <b/>
        <vertAlign val="superscript"/>
        <sz val="10.5"/>
        <color theme="1"/>
        <rFont val="Times New Roman"/>
        <family val="1"/>
        <charset val="204"/>
      </rPr>
      <t>1</t>
    </r>
    <r>
      <rPr>
        <sz val="10.5"/>
        <color theme="1"/>
        <rFont val="Times New Roman"/>
        <family val="1"/>
        <charset val="204"/>
      </rPr>
      <t xml:space="preserve"> Інформацію сформовано по юридичних особах із кількістю працівників 10 і більше осіб за даними реєстру застрахованих осіб Державного реєстру загальнообов’язкового державного соціального страхування.</t>
    </r>
  </si>
  <si>
    <t xml:space="preserve">  4.23. Динаміка кількості штатних працівників, яким заробітну плату </t>
  </si>
  <si>
    <t xml:space="preserve">           нараховано в межах мінімальної заробітної плати, що діяла</t>
  </si>
  <si>
    <t xml:space="preserve">           у грудні відповідного року</t>
  </si>
  <si>
    <t>(питома вага у загальній кількості працівників, %)</t>
  </si>
  <si>
    <t xml:space="preserve">  4.24. Розподіл кількості штатних працівників за розмірами заробітної</t>
  </si>
  <si>
    <t xml:space="preserve">           плати, нарахованої у грудні 2021 року (кумулятивно)</t>
  </si>
  <si>
    <r>
      <rPr>
        <b/>
        <sz val="9"/>
        <color theme="1"/>
        <rFont val="Times New Roman"/>
        <family val="1"/>
        <charset val="204"/>
      </rPr>
      <t>Примітка.</t>
    </r>
    <r>
      <rPr>
        <sz val="9"/>
        <color theme="1"/>
        <rFont val="Times New Roman"/>
        <family val="1"/>
        <charset val="204"/>
      </rPr>
      <t xml:space="preserve"> Дані за 2010-2020 роки наведено по юридичних особах та відокремлених підрозділах юридичних осіб із кількістю найманих працівників 10 і більше осіб, починаючи з 2021 року – сформовано по юридичних особах із кількістю працівників 10 і більше осіб за даними реєстру застрахованих осіб Державного реєстру загальнообов’язкового державного соціального страхування.</t>
    </r>
  </si>
  <si>
    <t xml:space="preserve">  4.25. Розподіл кількості штатних працівників за розмірами </t>
  </si>
  <si>
    <r>
      <t xml:space="preserve">           діяльності у промисловості у грудні 2021 року</t>
    </r>
    <r>
      <rPr>
        <b/>
        <vertAlign val="superscript"/>
        <sz val="14"/>
        <color theme="1"/>
        <rFont val="Times New Roman"/>
        <family val="1"/>
        <charset val="204"/>
      </rPr>
      <t>1</t>
    </r>
  </si>
  <si>
    <r>
      <t> </t>
    </r>
    <r>
      <rPr>
        <sz val="11"/>
        <color theme="1"/>
        <rFont val="Times New Roman"/>
        <family val="1"/>
        <charset val="204"/>
      </rPr>
      <t> Продовження табл. 4.25</t>
    </r>
  </si>
  <si>
    <t xml:space="preserve">  4.26. Розподіл кількості штатних працівників за розмірами</t>
  </si>
  <si>
    <t xml:space="preserve">           нарахованої їм заробітної плати по регіонах</t>
  </si>
  <si>
    <r>
      <t xml:space="preserve">           у грудні 2021 року</t>
    </r>
    <r>
      <rPr>
        <b/>
        <vertAlign val="superscript"/>
        <sz val="14"/>
        <color theme="1"/>
        <rFont val="Times New Roman"/>
        <family val="1"/>
        <charset val="204"/>
      </rPr>
      <t>1</t>
    </r>
  </si>
  <si>
    <r>
      <t> </t>
    </r>
    <r>
      <rPr>
        <sz val="11"/>
        <color theme="1"/>
        <rFont val="Times New Roman"/>
        <family val="1"/>
        <charset val="204"/>
      </rPr>
      <t> Продовження табл. 4.26</t>
    </r>
  </si>
  <si>
    <t xml:space="preserve">  4.27. Структура фонду оплати праці штатних працівників </t>
  </si>
  <si>
    <t xml:space="preserve">           за видами економічної діяльності у 2021 році</t>
  </si>
  <si>
    <r>
      <t> </t>
    </r>
    <r>
      <rPr>
        <sz val="11"/>
        <color theme="1"/>
        <rFont val="Times New Roman"/>
        <family val="1"/>
        <charset val="204"/>
      </rPr>
      <t> Продовження табл. 4.27</t>
    </r>
  </si>
  <si>
    <t>Фонд
оплати
праці,
млн.грн</t>
  </si>
  <si>
    <t>У тому числі, %</t>
  </si>
  <si>
    <t>Нараховано за невідпра-цьований
час, % до
фонду
оплати
праці</t>
  </si>
  <si>
    <t>фонд
основ-ної
заро-бітної
плати</t>
  </si>
  <si>
    <t>фонд додаткової заробітної плати</t>
  </si>
  <si>
    <t>заохочувальні та компенсаційні
виплати</t>
  </si>
  <si>
    <t>з нього</t>
  </si>
  <si>
    <t>надбавки і</t>
  </si>
  <si>
    <t>премії та</t>
  </si>
  <si>
    <t>з них</t>
  </si>
  <si>
    <t>доплати до</t>
  </si>
  <si>
    <t>винагороди,</t>
  </si>
  <si>
    <t>матеріальна допомога</t>
  </si>
  <si>
    <t>соціальні</t>
  </si>
  <si>
    <t>тарифних</t>
  </si>
  <si>
    <t>що носять</t>
  </si>
  <si>
    <t>пільги</t>
  </si>
  <si>
    <t>ставок та</t>
  </si>
  <si>
    <t>система-</t>
  </si>
  <si>
    <t>індивіду-</t>
  </si>
  <si>
    <t>посадових</t>
  </si>
  <si>
    <t>тичний</t>
  </si>
  <si>
    <t>ального</t>
  </si>
  <si>
    <t>окладів</t>
  </si>
  <si>
    <t>характер</t>
  </si>
  <si>
    <t>характеру</t>
  </si>
  <si>
    <t xml:space="preserve">  4.28. Структура фонду оплати праці штатних працівників за видами </t>
  </si>
  <si>
    <t xml:space="preserve">  4.29. Структура фонду оплати праці штатних працівників за  </t>
  </si>
  <si>
    <r>
      <t> </t>
    </r>
    <r>
      <rPr>
        <sz val="11"/>
        <color theme="1"/>
        <rFont val="Times New Roman"/>
        <family val="1"/>
        <charset val="204"/>
      </rPr>
      <t> Продовження табл. 4.29</t>
    </r>
  </si>
  <si>
    <t xml:space="preserve">   ремонт і монтаж машин і устатковання </t>
  </si>
  <si>
    <t xml:space="preserve">  4.30. Структура фонду оплати праці штатних працівників </t>
  </si>
  <si>
    <r>
      <t> </t>
    </r>
    <r>
      <rPr>
        <sz val="11"/>
        <color theme="1"/>
        <rFont val="Times New Roman"/>
        <family val="1"/>
        <charset val="204"/>
      </rPr>
      <t> Продовження табл. 4.30</t>
    </r>
  </si>
  <si>
    <t>Нараховано       за невідпра-цьований
час, % до
фонду
оплати
праці</t>
  </si>
  <si>
    <t>фонд
основної
заробітної
плати</t>
  </si>
  <si>
    <t xml:space="preserve">  4.31. Структура фонду оплати праці штатних працівників </t>
  </si>
  <si>
    <t xml:space="preserve">           сільського господарства по регіонах у 2021 році</t>
  </si>
  <si>
    <r>
      <t> </t>
    </r>
    <r>
      <rPr>
        <sz val="11"/>
        <color theme="1"/>
        <rFont val="Times New Roman"/>
        <family val="1"/>
        <charset val="204"/>
      </rPr>
      <t> Продовження табл. 4.31</t>
    </r>
  </si>
  <si>
    <t>Нараховано     за невідпра-цьований
час, % до
фонду
оплати
праці</t>
  </si>
  <si>
    <t>Продовження табл. 4.22</t>
  </si>
  <si>
    <r>
      <rPr>
        <vertAlign val="superscript"/>
        <sz val="10.5"/>
        <color theme="1"/>
        <rFont val="Times New Roman"/>
        <family val="1"/>
        <charset val="204"/>
      </rPr>
      <t>1</t>
    </r>
    <r>
      <rPr>
        <sz val="10.5"/>
        <color theme="1"/>
        <rFont val="Times New Roman"/>
        <family val="1"/>
        <charset val="204"/>
      </rPr>
      <t xml:space="preserve"> Див. виноску до табл. 4.22</t>
    </r>
  </si>
  <si>
    <t>Структура фонду оплати праці штатних працівників за видами економічної діяльності у 2021р. ……………………………………….…….………………</t>
  </si>
  <si>
    <t xml:space="preserve">  4.32. Середньомісячна заробітна плата штатних працівників</t>
  </si>
  <si>
    <t xml:space="preserve">           за видами економічної діяльності та по регіонах у 2021 році</t>
  </si>
  <si>
    <t> (грн)</t>
  </si>
  <si>
    <t>Продовження табл. 4.32</t>
  </si>
  <si>
    <t xml:space="preserve">Тернопільська </t>
  </si>
  <si>
    <t xml:space="preserve">Харківська </t>
  </si>
  <si>
    <t xml:space="preserve">Херсонська </t>
  </si>
  <si>
    <t xml:space="preserve">Хмельницька </t>
  </si>
  <si>
    <t xml:space="preserve">Черкаська </t>
  </si>
  <si>
    <t xml:space="preserve">Чернівецька </t>
  </si>
  <si>
    <t xml:space="preserve">Чернігівська </t>
  </si>
  <si>
    <t xml:space="preserve"> з них сільське господарство</t>
  </si>
  <si>
    <t xml:space="preserve">  Добувна промисловість і</t>
  </si>
  <si>
    <t xml:space="preserve">  розроблення кар’єрів</t>
  </si>
  <si>
    <t xml:space="preserve">  Переробна промисловість</t>
  </si>
  <si>
    <t xml:space="preserve">  Постачання електроенергії, газу, </t>
  </si>
  <si>
    <t xml:space="preserve">  пари та кондиційованого повітря</t>
  </si>
  <si>
    <t xml:space="preserve">  Водопостачання; каналізація, </t>
  </si>
  <si>
    <t xml:space="preserve">  поводження з відходами</t>
  </si>
  <si>
    <t xml:space="preserve"> з них</t>
  </si>
  <si>
    <t xml:space="preserve">  4.33. Середня заробітна плата штатних працівників</t>
  </si>
  <si>
    <t xml:space="preserve">           за видами економічної діяльності у січні–грудні 2021 року</t>
  </si>
  <si>
    <t>Продовження табл. 4.33</t>
  </si>
  <si>
    <t>Нараховано працівнику</t>
  </si>
  <si>
    <t xml:space="preserve">Оптова та роздрібна торгівля; </t>
  </si>
  <si>
    <t xml:space="preserve">   складське господарство та допоміж-</t>
  </si>
  <si>
    <t xml:space="preserve">   на діяльність у сфері транспорту</t>
  </si>
  <si>
    <t xml:space="preserve">Професійна, наукова та </t>
  </si>
  <si>
    <t>технічна діяльність</t>
  </si>
  <si>
    <t xml:space="preserve">   з неї наукові дослідження та</t>
  </si>
  <si>
    <t xml:space="preserve">   розробки </t>
  </si>
  <si>
    <t xml:space="preserve">Мистецтво, спорт, розваги </t>
  </si>
  <si>
    <t>та відпочинок</t>
  </si>
  <si>
    <t xml:space="preserve">  4.34. Середня заробітна плата штатних працівників за видами</t>
  </si>
  <si>
    <t xml:space="preserve">           економічної діяльності у промисловості </t>
  </si>
  <si>
    <t xml:space="preserve">           у січні–грудні 2021 року</t>
  </si>
  <si>
    <t>Продовження табл. 4.34</t>
  </si>
  <si>
    <t>ництво одягу, шкіри, виробів зі</t>
  </si>
  <si>
    <t>шкіри та інших матеріалів</t>
  </si>
  <si>
    <t>тичних продуктів і</t>
  </si>
  <si>
    <t>фармацевтичних препаратів</t>
  </si>
  <si>
    <t>металургійне виробництво;</t>
  </si>
  <si>
    <t>виробництво готових металевих</t>
  </si>
  <si>
    <t>виробів, крім машин</t>
  </si>
  <si>
    <t>і устатковання</t>
  </si>
  <si>
    <t>виробництво комп’ютерів, елект-</t>
  </si>
  <si>
    <t>ронної та оптичної продукції</t>
  </si>
  <si>
    <t xml:space="preserve">  4.35. Середня заробітна плата штатних працівників</t>
  </si>
  <si>
    <t xml:space="preserve">           по регіонах у січні–грудні 2021 року</t>
  </si>
  <si>
    <t>Продовження табл. 4.35</t>
  </si>
  <si>
    <t xml:space="preserve">  4.36. Середня заробітна плата за відпрацьовану годину</t>
  </si>
  <si>
    <t>Продовження табл. 4.36</t>
  </si>
  <si>
    <t xml:space="preserve">  4.37. Середня заробітна плата за відпрацьовану годину за видами</t>
  </si>
  <si>
    <t>Продовження табл. 4.37</t>
  </si>
  <si>
    <t xml:space="preserve">  4.38. Середня заробітна плата за відпрацьовану годину</t>
  </si>
  <si>
    <t>Продовження табл. 4.38</t>
  </si>
  <si>
    <t xml:space="preserve">  4.39. Темпи зміни середньої заробітної плати</t>
  </si>
  <si>
    <t>Продовження табл. 4.39</t>
  </si>
  <si>
    <t>% до попереднього місяця</t>
  </si>
  <si>
    <t xml:space="preserve">  4.40. Темпи зміни середньої заробітної плати</t>
  </si>
  <si>
    <t xml:space="preserve">           за видами економічної діяльності у промисловості</t>
  </si>
  <si>
    <t>Продовження табл. 4.40</t>
  </si>
  <si>
    <t xml:space="preserve">  4.41. Темпи зміни середньої заробітної плати</t>
  </si>
  <si>
    <t>Продовження табл. 4.41</t>
  </si>
  <si>
    <t xml:space="preserve">  4.42. Темпи зміни середньої заробітної плати</t>
  </si>
  <si>
    <t xml:space="preserve">           за відпрацьовану годину за видами економічної діяльності</t>
  </si>
  <si>
    <t>Продовження табл. 4.42</t>
  </si>
  <si>
    <t xml:space="preserve">  4.43. Темпи зміни середньої заробітної плати</t>
  </si>
  <si>
    <t xml:space="preserve">            за відпрацьовану годину за видами економічної діяльності </t>
  </si>
  <si>
    <t xml:space="preserve">            у промисловості у січні–грудні 2021 року</t>
  </si>
  <si>
    <t>Продовження табл. 4.43</t>
  </si>
  <si>
    <t xml:space="preserve">  4.44. Темпи зміни середньої заробітної плати</t>
  </si>
  <si>
    <t xml:space="preserve">           за відпрацьовану годину по регіонах у січні–грудні 2021 року</t>
  </si>
  <si>
    <t>Продовження табл. 4.44</t>
  </si>
  <si>
    <t xml:space="preserve">  4.45. Індекси вартості робочої сили за видами економічної </t>
  </si>
  <si>
    <t xml:space="preserve">           діяльності порівняно з попереднім роком</t>
  </si>
  <si>
    <r>
      <t>У середньому по економіці</t>
    </r>
    <r>
      <rPr>
        <b/>
        <vertAlign val="superscript"/>
        <sz val="11"/>
        <color rgb="FF000000"/>
        <rFont val="Times New Roman"/>
        <family val="1"/>
        <charset val="204"/>
      </rPr>
      <t>1</t>
    </r>
  </si>
  <si>
    <r>
      <t xml:space="preserve">  розроблення кар</t>
    </r>
    <r>
      <rPr>
        <sz val="11"/>
        <color theme="1"/>
        <rFont val="Times New Roman"/>
        <family val="1"/>
        <charset val="204"/>
      </rPr>
      <t>’</t>
    </r>
    <r>
      <rPr>
        <sz val="11"/>
        <color rgb="FF000000"/>
        <rFont val="Times New Roman"/>
        <family val="1"/>
        <charset val="204"/>
      </rPr>
      <t>єрів</t>
    </r>
  </si>
  <si>
    <r>
      <t>1</t>
    </r>
    <r>
      <rPr>
        <sz val="10"/>
        <color theme="1"/>
        <rFont val="Times New Roman"/>
        <family val="1"/>
        <charset val="204"/>
      </rPr>
      <t xml:space="preserve"> Дані не охоплюють сільське, лісове та рибне господарства, державне управління й оборону, обовʼязкове соціальне страхування.</t>
    </r>
  </si>
  <si>
    <t xml:space="preserve">  4.46. Індекси вартості робочої сили за видами економічної </t>
  </si>
  <si>
    <t xml:space="preserve">           діяльності порівняно з базисним роком</t>
  </si>
  <si>
    <t>(2010=100, %)</t>
  </si>
  <si>
    <r>
      <t>1</t>
    </r>
    <r>
      <rPr>
        <sz val="10"/>
        <color theme="1"/>
        <rFont val="Times New Roman"/>
        <family val="1"/>
        <charset val="204"/>
      </rPr>
      <t xml:space="preserve"> Див. виноску до табл. 4.45</t>
    </r>
  </si>
  <si>
    <t xml:space="preserve">  4.47. Індекси вартості робочої сили за видами економічної </t>
  </si>
  <si>
    <t xml:space="preserve">           діяльності порівняно з відповідним кварталом </t>
  </si>
  <si>
    <t xml:space="preserve">           попереднього року у 2021 році </t>
  </si>
  <si>
    <t>ІV квартал</t>
  </si>
  <si>
    <t xml:space="preserve">  4.48. Індекси вартості робочої сили за видами економічної </t>
  </si>
  <si>
    <t xml:space="preserve">           діяльності порівняно з базисним роком у 2021 році </t>
  </si>
  <si>
    <t xml:space="preserve">  СТАН  ВИПЛАТИ</t>
  </si>
  <si>
    <t xml:space="preserve">  ЗАРОБІТНОЇ</t>
  </si>
  <si>
    <t xml:space="preserve">  ПЛАТИ</t>
  </si>
  <si>
    <t xml:space="preserve">  РОЗДІЛ  5</t>
  </si>
  <si>
    <t xml:space="preserve">  5.1. Заборгованість населенню із заробітної плати </t>
  </si>
  <si>
    <t xml:space="preserve">          та соціальних виплат </t>
  </si>
  <si>
    <t>(на початок року, млн.грн)</t>
  </si>
  <si>
    <r>
      <t xml:space="preserve">2015 </t>
    </r>
    <r>
      <rPr>
        <vertAlign val="superscript"/>
        <sz val="11"/>
        <color theme="1"/>
        <rFont val="Times New Roman"/>
        <family val="1"/>
        <charset val="204"/>
      </rPr>
      <t>1</t>
    </r>
  </si>
  <si>
    <t xml:space="preserve">Усього </t>
  </si>
  <si>
    <t>у тому числі</t>
  </si>
  <si>
    <t>із заробітної плати</t>
  </si>
  <si>
    <t>із соціального страхування</t>
  </si>
  <si>
    <t>потерпілим на виробництві</t>
  </si>
  <si>
    <t>по пенсіях</t>
  </si>
  <si>
    <t>по стипендіях</t>
  </si>
  <si>
    <t>допомога по безробіттю</t>
  </si>
  <si>
    <t>соціальна допомога сім’ям з дітьми</t>
  </si>
  <si>
    <t xml:space="preserve">грошове забезпечення </t>
  </si>
  <si>
    <t>військовослужбовців</t>
  </si>
  <si>
    <r>
      <t>1</t>
    </r>
    <r>
      <rPr>
        <vertAlign val="superscript"/>
        <sz val="9"/>
        <color theme="1"/>
        <rFont val="Verdana"/>
        <family val="2"/>
        <charset val="204"/>
      </rPr>
      <t xml:space="preserve"> </t>
    </r>
    <r>
      <rPr>
        <sz val="9"/>
        <color theme="1"/>
        <rFont val="Times New Roman"/>
        <family val="1"/>
        <charset val="204"/>
      </rPr>
      <t xml:space="preserve">Сума заборгованості перерахована та не включає частину тимчасово окупованих територій у Донецькій та Луганській областях. </t>
    </r>
  </si>
  <si>
    <t xml:space="preserve">  5.2. Структура заборгованості з виплати заробітної плати за видами </t>
  </si>
  <si>
    <t xml:space="preserve">         економічної діяльності на 1 січня 2022 року </t>
  </si>
  <si>
    <r>
      <t xml:space="preserve">Примітка. </t>
    </r>
    <r>
      <rPr>
        <sz val="9"/>
        <color theme="1"/>
        <rFont val="Times New Roman"/>
        <family val="1"/>
        <charset val="204"/>
      </rPr>
      <t xml:space="preserve"> У цьому розділі дані наведено по юридичних особах та відокремлених підрозділах юридичних осіб із урахуванням цензу за кількістю найманих працівників, починаючи з 2022 року - по юридичних особах, активних на початок року, з урахуванням цензу за кількістю найманих працівників (див. методологічні пояснення).</t>
    </r>
  </si>
  <si>
    <t xml:space="preserve">  5.3. Заборгованість із виплати заробітної плати за видами</t>
  </si>
  <si>
    <t xml:space="preserve">         економічної діяльності </t>
  </si>
  <si>
    <t>(на 1 січня, млн.грн)</t>
  </si>
  <si>
    <t>млн.грн</t>
  </si>
  <si>
    <t>1 січня</t>
  </si>
  <si>
    <r>
      <t xml:space="preserve">2021 </t>
    </r>
    <r>
      <rPr>
        <vertAlign val="superscript"/>
        <sz val="11"/>
        <color theme="1"/>
        <rFont val="Times New Roman"/>
        <family val="1"/>
        <charset val="204"/>
      </rPr>
      <t>2</t>
    </r>
  </si>
  <si>
    <t xml:space="preserve">    з них сільське господарство</t>
  </si>
  <si>
    <t xml:space="preserve">  Постачання електроенергії, газу,</t>
  </si>
  <si>
    <t xml:space="preserve">  Водопостачання; каналізація,</t>
  </si>
  <si>
    <t xml:space="preserve">    з неї наукові дослідження і розробки</t>
  </si>
  <si>
    <t xml:space="preserve">    з них охорона здоров’я </t>
  </si>
  <si>
    <t xml:space="preserve">    з них</t>
  </si>
  <si>
    <t xml:space="preserve">    діяльність у сфері творчості, мистецтва</t>
  </si>
  <si>
    <t xml:space="preserve">    та розваг</t>
  </si>
  <si>
    <t xml:space="preserve">    функціювання бібліотек, архівів,</t>
  </si>
  <si>
    <r>
      <rPr>
        <vertAlign val="superscript"/>
        <sz val="9"/>
        <color theme="1"/>
        <rFont val="Times New Roman"/>
        <family val="1"/>
        <charset val="204"/>
      </rPr>
      <t xml:space="preserve">1 </t>
    </r>
    <r>
      <rPr>
        <sz val="9"/>
        <color theme="1"/>
        <rFont val="Times New Roman"/>
        <family val="1"/>
        <charset val="204"/>
      </rPr>
      <t>Див. виноску до табл. 5.1</t>
    </r>
  </si>
  <si>
    <r>
      <rPr>
        <vertAlign val="superscript"/>
        <sz val="9"/>
        <color theme="1"/>
        <rFont val="Times New Roman"/>
        <family val="1"/>
        <charset val="204"/>
      </rPr>
      <t>2</t>
    </r>
    <r>
      <rPr>
        <sz val="9"/>
        <color theme="1"/>
        <rFont val="Times New Roman"/>
        <family val="1"/>
        <charset val="204"/>
      </rPr>
      <t xml:space="preserve"> Дані на 01 січня 2021 року, для порівняння, перераховані відповідно до Методологічних положень  державного статистичного спостереження "Стан виплати заробітної плати", затверджених наказом Держстату від 30.12.2020 № 374.</t>
    </r>
  </si>
  <si>
    <t xml:space="preserve">  5.4. Приріст, зниження заборгованості з виплати заробітної плати</t>
  </si>
  <si>
    <t xml:space="preserve">         по регіонах у 2021 році  </t>
  </si>
  <si>
    <t>(1 січня 2022 % до 1 січня 2021)</t>
  </si>
  <si>
    <t xml:space="preserve">  5.5. Заборгованість із виплати заробітної плати по регіонах</t>
  </si>
  <si>
    <r>
      <t xml:space="preserve">  </t>
    </r>
    <r>
      <rPr>
        <vertAlign val="superscript"/>
        <sz val="9"/>
        <color theme="1"/>
        <rFont val="Times New Roman"/>
        <family val="1"/>
        <charset val="204"/>
      </rPr>
      <t xml:space="preserve">1 </t>
    </r>
    <r>
      <rPr>
        <sz val="9"/>
        <color theme="1"/>
        <rFont val="Times New Roman"/>
        <family val="1"/>
        <charset val="204"/>
      </rPr>
      <t>Див. виноску до табл. 5.1</t>
    </r>
  </si>
  <si>
    <r>
      <t xml:space="preserve">  </t>
    </r>
    <r>
      <rPr>
        <vertAlign val="superscript"/>
        <sz val="9"/>
        <color theme="1"/>
        <rFont val="Times New Roman"/>
        <family val="1"/>
        <charset val="204"/>
      </rPr>
      <t xml:space="preserve">2 </t>
    </r>
    <r>
      <rPr>
        <sz val="9"/>
        <color theme="1"/>
        <rFont val="Times New Roman"/>
        <family val="1"/>
        <charset val="204"/>
      </rPr>
      <t>Див. виноску до табл. 5.3</t>
    </r>
  </si>
  <si>
    <t xml:space="preserve">  5.6. Співвідношення заборгованості з виплати заробітної плати </t>
  </si>
  <si>
    <t xml:space="preserve">         та фонду оплати праці</t>
  </si>
  <si>
    <t>по Україні</t>
  </si>
  <si>
    <t xml:space="preserve"> (на 1 січня, % до фонду оплати праці за грудень попереднього року)</t>
  </si>
  <si>
    <t>по регіонах</t>
  </si>
  <si>
    <t>(на 1 січня 2022)</t>
  </si>
  <si>
    <t xml:space="preserve">  5.7. Заборгованість із виплати заробітної плати </t>
  </si>
  <si>
    <t xml:space="preserve">           за видами економічної діяльності на 1 січня 2022 року</t>
  </si>
  <si>
    <t>Заборгованість із виплати заробітної плати</t>
  </si>
  <si>
    <t>Структура боргу,                 %</t>
  </si>
  <si>
    <t>у тому числі нарахованої</t>
  </si>
  <si>
    <t>за 2020 і попередні роки</t>
  </si>
  <si>
    <t xml:space="preserve">% до загальної </t>
  </si>
  <si>
    <t>суми заборго-</t>
  </si>
  <si>
    <t>ваності</t>
  </si>
  <si>
    <t xml:space="preserve">   з неї наукові дослідження і розробки</t>
  </si>
  <si>
    <t>Мистецтво, спорт, розваги</t>
  </si>
  <si>
    <t xml:space="preserve">  5.8. Заборгованість із виплати заробітної плати </t>
  </si>
  <si>
    <t xml:space="preserve">           за видами економічної діяльності у промисловості </t>
  </si>
  <si>
    <t xml:space="preserve">           на 1 січня 2022 року</t>
  </si>
  <si>
    <t xml:space="preserve">  5.9. Заборгованість із виплати заробітної плати </t>
  </si>
  <si>
    <t xml:space="preserve">           по регіонах на 1 січня 2022 року</t>
  </si>
  <si>
    <t xml:space="preserve">  5.10. Розподіл суми заборгованості з виплати заробітної плати </t>
  </si>
  <si>
    <t xml:space="preserve">           за організаційно-правовими формами </t>
  </si>
  <si>
    <t xml:space="preserve">           господарювання та видами економічної діяльності</t>
  </si>
  <si>
    <t>Сума невиплаченої заробітної плати,              млн.грн</t>
  </si>
  <si>
    <t>З неї, %</t>
  </si>
  <si>
    <t>державні  підприєм-ства</t>
  </si>
  <si>
    <t>комунальні підприєм-ства</t>
  </si>
  <si>
    <t>акціонерні              товариства</t>
  </si>
  <si>
    <t>філії (інші відокрем-лені підрозділи)</t>
  </si>
  <si>
    <t>приватні   підприєм-ства</t>
  </si>
  <si>
    <t>інші організа-ційні форми</t>
  </si>
  <si>
    <t xml:space="preserve">  5.11. Розподіл суми заборгованості з виплати заробітної плати </t>
  </si>
  <si>
    <t xml:space="preserve">           у промисловості на 1 січня 2022 року</t>
  </si>
  <si>
    <t>Сума невиплаченої заробітної плати, млн.грн</t>
  </si>
  <si>
    <t>інші      організаційні форми</t>
  </si>
  <si>
    <t xml:space="preserve">  5.12. Розподіл суми заборгованості з виплати заробітної плати </t>
  </si>
  <si>
    <t xml:space="preserve">           господарювання та по регіонах на 1 січня 2022 року</t>
  </si>
  <si>
    <t>державні  підприємства</t>
  </si>
  <si>
    <t>приватні   підприємства</t>
  </si>
  <si>
    <t>інші організаційні форми</t>
  </si>
  <si>
    <t xml:space="preserve">  5.13. Кількість працівників підприємств (установ, організацій),</t>
  </si>
  <si>
    <t xml:space="preserve">           яким не виплачено заробітну плату, </t>
  </si>
  <si>
    <t>Усього працівників</t>
  </si>
  <si>
    <t>Сума боргу в середньому на одного працівника</t>
  </si>
  <si>
    <t>тис. осіб</t>
  </si>
  <si>
    <t xml:space="preserve">% до </t>
  </si>
  <si>
    <t>середньооблікової кількості штатних працівників</t>
  </si>
  <si>
    <r>
      <t xml:space="preserve">1 січня 2021 </t>
    </r>
    <r>
      <rPr>
        <vertAlign val="superscript"/>
        <sz val="10.5"/>
        <color theme="1"/>
        <rFont val="Times New Roman"/>
        <family val="1"/>
        <charset val="204"/>
      </rPr>
      <t>2</t>
    </r>
  </si>
  <si>
    <t>середньо-місячної заробітної плати</t>
  </si>
  <si>
    <t xml:space="preserve">   Добувна промисловість і</t>
  </si>
  <si>
    <r>
      <t xml:space="preserve">   розроблення кар</t>
    </r>
    <r>
      <rPr>
        <sz val="11"/>
        <color theme="1"/>
        <rFont val="Times New Roman"/>
        <family val="1"/>
        <charset val="204"/>
      </rPr>
      <t>’</t>
    </r>
    <r>
      <rPr>
        <sz val="11"/>
        <color rgb="FF000000"/>
        <rFont val="Times New Roman"/>
        <family val="1"/>
        <charset val="204"/>
      </rPr>
      <t>єрів</t>
    </r>
  </si>
  <si>
    <t xml:space="preserve">   Постачання електроенергії, газу,</t>
  </si>
  <si>
    <t xml:space="preserve">   пари та кондиційованого повітря</t>
  </si>
  <si>
    <t xml:space="preserve">  5.14. Кількість працівників підприємств  (установ, організацій),</t>
  </si>
  <si>
    <t>тис.                осіб</t>
  </si>
  <si>
    <t>середньо-облікової кількості штатних працівників</t>
  </si>
  <si>
    <r>
      <t xml:space="preserve">1 січня 2021 </t>
    </r>
    <r>
      <rPr>
        <vertAlign val="superscript"/>
        <sz val="11"/>
        <color theme="1"/>
        <rFont val="Times New Roman"/>
        <family val="1"/>
        <charset val="204"/>
      </rPr>
      <t>2</t>
    </r>
  </si>
  <si>
    <t xml:space="preserve">  5.15. Заборгованість із виплати заробітної плати за рахунок</t>
  </si>
  <si>
    <t xml:space="preserve">           бюджетних коштів по регіонах на 1 січня 2022 року</t>
  </si>
  <si>
    <t>Заборгованість із виплати заробітної плати за рахунок бюджетних коштів</t>
  </si>
  <si>
    <t xml:space="preserve">тис.грн </t>
  </si>
  <si>
    <t xml:space="preserve">загальної суми заборгованості
</t>
  </si>
  <si>
    <t xml:space="preserve">          організацій) у зв’язку з тимчасовою втратою працездатності</t>
  </si>
  <si>
    <t>Сума заборгованості працівникам з виплати допомоги у зв’язку з тимчасовою втратою працездатності</t>
  </si>
  <si>
    <t>тис.грн</t>
  </si>
  <si>
    <t>підсумку</t>
  </si>
  <si>
    <t xml:space="preserve">  5.17. Заборгованість із  виплат працівникам підприємств (установ,</t>
  </si>
  <si>
    <t xml:space="preserve">           організацій) у зв’язку з тимчасовою втратою працездатності</t>
  </si>
  <si>
    <t xml:space="preserve">Сума заборгованості працівникам із виплати допомоги у зв’язку з тимчасовою втратою працездатності </t>
  </si>
  <si>
    <t xml:space="preserve">  5.18. Заборгованість із виплати заробітної плати працівникам</t>
  </si>
  <si>
    <t xml:space="preserve">           підприємств, які припинили подавати звіти </t>
  </si>
  <si>
    <t>Заборгованість із виплати заробітної плати на підприємствах, які припинили подавати звіти упродовж 2019–2020 років</t>
  </si>
  <si>
    <t>млн. грн</t>
  </si>
  <si>
    <t xml:space="preserve"> </t>
  </si>
  <si>
    <t xml:space="preserve">  5.19. Заборгованість із виплати заробітної плати працівникам</t>
  </si>
  <si>
    <t>Співвідношення заборгованості з виплати заробітної плати та фонду оплати праці по Україні та по регіонах (на 1 січня 2015–2022рр.) (діаграма) …..</t>
  </si>
  <si>
    <t>Продовження табл. 5.10</t>
  </si>
  <si>
    <t>Продовження табл. 5.11</t>
  </si>
  <si>
    <t xml:space="preserve">  5.16. Заборгованість із  виплат працівникам підприємств (установ,</t>
  </si>
  <si>
    <t>Кількість працівників підприємств (установ, організацій), яким не виплачено заробітну плату, по регіонах на 1 січня 2022р. ………………</t>
  </si>
  <si>
    <t xml:space="preserve">  КОЛЕКТИВНІ</t>
  </si>
  <si>
    <t xml:space="preserve">  ДОГОВОРИ,</t>
  </si>
  <si>
    <t xml:space="preserve">  ТРУДОВІ  СПОРИ</t>
  </si>
  <si>
    <t xml:space="preserve">  ТА  СТРАЙКИ</t>
  </si>
  <si>
    <t xml:space="preserve">  РОЗДІЛ  6</t>
  </si>
  <si>
    <t xml:space="preserve">  6.1. Кількість зареєстрованих колективних договорів </t>
  </si>
  <si>
    <t xml:space="preserve">         за видами економічної діяльності</t>
  </si>
  <si>
    <t>(на 31 грудня, од)</t>
  </si>
  <si>
    <t>од</t>
  </si>
  <si>
    <t>% до 2020</t>
  </si>
  <si>
    <r>
      <t xml:space="preserve">Примітка. </t>
    </r>
    <r>
      <rPr>
        <sz val="9"/>
        <color theme="1"/>
        <rFont val="Times New Roman"/>
        <family val="1"/>
        <charset val="204"/>
      </rPr>
      <t>У цьому розділі дані наведено по юридичних особах та відокремлених підрозділах юридичних осіб із кількістю працівників 10 і більше осіб (див. методологічні пояснення).</t>
    </r>
  </si>
  <si>
    <t xml:space="preserve">  6.2. Кількість зареєстрованих колективних договорів </t>
  </si>
  <si>
    <t xml:space="preserve">  6.3. Кількість зареєстрованих колективних договорів </t>
  </si>
  <si>
    <t xml:space="preserve">         по регіонах </t>
  </si>
  <si>
    <t xml:space="preserve">  6.4. Кількість працівників, які охоплені колективними  </t>
  </si>
  <si>
    <t xml:space="preserve">         договорами, за видами економічної діяльності</t>
  </si>
  <si>
    <t>тис.
осіб</t>
  </si>
  <si>
    <t>6 343,3</t>
  </si>
  <si>
    <t>1 747,5</t>
  </si>
  <si>
    <t>1 397,1</t>
  </si>
  <si>
    <t xml:space="preserve">  6.5. Кількість працівників, які охоплені колективними  </t>
  </si>
  <si>
    <t xml:space="preserve">         договорами, за видами економічної діяльності у промисловості</t>
  </si>
  <si>
    <t>1 049,8</t>
  </si>
  <si>
    <t xml:space="preserve">  виробництво машин і устатковання,</t>
  </si>
  <si>
    <t xml:space="preserve">  6.6. Кількість працівників, які охоплені колективними  </t>
  </si>
  <si>
    <t xml:space="preserve">         договорами, по регіонах </t>
  </si>
  <si>
    <t xml:space="preserve">  6.7. Розподіл працівників за розмірами мінімальної місячної </t>
  </si>
  <si>
    <t xml:space="preserve">         тарифної ставки, встановленої колективним договором,</t>
  </si>
  <si>
    <t xml:space="preserve">         та видами економічної діяльності на 31 грудня 2021 року</t>
  </si>
  <si>
    <t>Кількість працівників, зайнятих на підприємствах, де мінімальна місячна тарифна ставка (оклад) встановлена колдоговором</t>
  </si>
  <si>
    <t>усього, тис. осіб</t>
  </si>
  <si>
    <t>% до облікової кількості штатних праців-ників</t>
  </si>
  <si>
    <t>у тому числі розмір мінімальної тарифної ставки (окладу), встановленої колдоговором, по відношенню до законодавчо встановленої мінімальної зарплати, %</t>
  </si>
  <si>
    <t>нижчий</t>
  </si>
  <si>
    <t>відповідний</t>
  </si>
  <si>
    <t>вищий</t>
  </si>
  <si>
    <t xml:space="preserve">  6.8. Розподіл працівників за розмірами мінімальної місячної </t>
  </si>
  <si>
    <t xml:space="preserve">         та видами економічної діяльності у промисловості </t>
  </si>
  <si>
    <t xml:space="preserve">         на 31 грудня 2021 року</t>
  </si>
  <si>
    <t xml:space="preserve">Кількість працівників, зайнятих на підприємствах, </t>
  </si>
  <si>
    <t>де мінімальна місячна тарифна ставка (оклад)</t>
  </si>
  <si>
    <t>встановлена колдоговором</t>
  </si>
  <si>
    <t>усього,
тис. 
осіб</t>
  </si>
  <si>
    <t xml:space="preserve">  6.9. Розподіл працівників за розмірами мінімальної місячної </t>
  </si>
  <si>
    <t xml:space="preserve">         по регіонах на 31 грудня 2021 року</t>
  </si>
  <si>
    <t xml:space="preserve">  6.10. Розподіл працівників за розмірами мінімальної місячної</t>
  </si>
  <si>
    <t xml:space="preserve">           тарифної ставки, встановленої колективним договором і</t>
  </si>
  <si>
    <t xml:space="preserve">           галузевою угодою, та видами економічної діяльності </t>
  </si>
  <si>
    <t xml:space="preserve">           на 31 грудня 2021 року</t>
  </si>
  <si>
    <t>Кількість працівників, зайнятих на підприємствах, 
де мінімальна місячна тарифна ставка (оклад) встановлена колдоговором і галузевою угодою</t>
  </si>
  <si>
    <t>у тому числі розмір мінімальної тарифної ставки (окладу), встановленої колдоговором, по відношенню до встановленого галузевою угодою, %</t>
  </si>
  <si>
    <t xml:space="preserve">  6.11. Розподіл працівників за розмірами мінімальної місячної </t>
  </si>
  <si>
    <t xml:space="preserve">           у промисловості на 31 грудня 2021 року</t>
  </si>
  <si>
    <t>встановлена колдоговором і галузевою угодою</t>
  </si>
  <si>
    <t xml:space="preserve">  6.12. Розподіл працівників за розмірами мінімальної місячної </t>
  </si>
  <si>
    <t xml:space="preserve">           галузевою угодою, по регіонах на 31 грудня 2021 року</t>
  </si>
  <si>
    <t>Кількість працівників, зайнятих на підприємствах, де мінімальна місячна тарифна ставка (оклад) встановлена колдоговором і галузевою угодою</t>
  </si>
  <si>
    <t xml:space="preserve">  6.13. Страйки та їх наслідки за окремими видами економічної</t>
  </si>
  <si>
    <t xml:space="preserve">            діяльності </t>
  </si>
  <si>
    <t>Кількість підприємств та організацій, на яких відбулися страйки</t>
  </si>
  <si>
    <t>Кількість працівників, які брали участь у страйках, тис. осіб</t>
  </si>
  <si>
    <t>Кількість невідпрацьованих годин у середньому на одного працівника,</t>
  </si>
  <si>
    <t>який брав участь у страйку</t>
  </si>
  <si>
    <r>
      <t>Примітка.</t>
    </r>
    <r>
      <rPr>
        <sz val="9"/>
        <color theme="1"/>
        <rFont val="Times New Roman"/>
        <family val="1"/>
        <charset val="204"/>
      </rPr>
      <t xml:space="preserve"> За даними державного статистичного спостереження “Обстеження підприємств із питань статистики праці”, по юридичних особах і відокремлених підрозділах юридичних осіб із кількістю найманих працівників 50 і більше осіб.</t>
    </r>
  </si>
  <si>
    <t xml:space="preserve">  6.14. Колективні трудові спори </t>
  </si>
  <si>
    <t>ви-роб-ни-чий та
тери-торі-аль-ний
рівні</t>
  </si>
  <si>
    <t>галу-зевий
та
націо-наль-ний рівні</t>
  </si>
  <si>
    <t xml:space="preserve">Кількість колективних </t>
  </si>
  <si>
    <t xml:space="preserve">трудових спорів, які взято </t>
  </si>
  <si>
    <t>на облік, од</t>
  </si>
  <si>
    <t xml:space="preserve">  на початок року</t>
  </si>
  <si>
    <t xml:space="preserve">  протягом року</t>
  </si>
  <si>
    <t xml:space="preserve">Вирішено колективних </t>
  </si>
  <si>
    <t>трудових спорів, од</t>
  </si>
  <si>
    <t xml:space="preserve">  з них:</t>
  </si>
  <si>
    <t xml:space="preserve">  за сприяння НСПП</t>
  </si>
  <si>
    <t xml:space="preserve">  в результаті страйку</t>
  </si>
  <si>
    <t xml:space="preserve">Не вирішено колективних </t>
  </si>
  <si>
    <t>трудових спорів,</t>
  </si>
  <si>
    <t>на кінець року, од</t>
  </si>
  <si>
    <t xml:space="preserve">Вимоги найманих </t>
  </si>
  <si>
    <t>працівників, од</t>
  </si>
  <si>
    <t xml:space="preserve">  не вирішено на початок </t>
  </si>
  <si>
    <t xml:space="preserve">  року</t>
  </si>
  <si>
    <t xml:space="preserve">  висунуто з початку року</t>
  </si>
  <si>
    <t xml:space="preserve">  вирішено з початку року</t>
  </si>
  <si>
    <t xml:space="preserve">  не вирішено на кінець </t>
  </si>
  <si>
    <t xml:space="preserve">  звітного періоду</t>
  </si>
  <si>
    <t xml:space="preserve">Кількість підприємств, </t>
  </si>
  <si>
    <t xml:space="preserve">установ, організацій, </t>
  </si>
  <si>
    <t>працівники яких брали</t>
  </si>
  <si>
    <t xml:space="preserve"> участь у колективних </t>
  </si>
  <si>
    <t>трудових спорах, од</t>
  </si>
  <si>
    <t>8 098</t>
  </si>
  <si>
    <t>6 595</t>
  </si>
  <si>
    <t xml:space="preserve">Середньооблікова кількість </t>
  </si>
  <si>
    <t xml:space="preserve">штатних працівників </t>
  </si>
  <si>
    <t>підприємств, установ,</t>
  </si>
  <si>
    <t xml:space="preserve">організацій, де мали місце </t>
  </si>
  <si>
    <t xml:space="preserve">колективні трудові спори, </t>
  </si>
  <si>
    <r>
      <t xml:space="preserve">Примітка. </t>
    </r>
    <r>
      <rPr>
        <sz val="9"/>
        <color theme="1"/>
        <rFont val="Times New Roman"/>
        <family val="1"/>
        <charset val="204"/>
      </rPr>
      <t>Дані Національної служби посередництва і примирення (НСПП).</t>
    </r>
  </si>
  <si>
    <t>Методологічні пояснення …………...……………..……………..……….</t>
  </si>
  <si>
    <t>Колективні трудові спори (2015–2021рр.) ..……...………………….…....</t>
  </si>
  <si>
    <t>(2015–2021рр.) .……………..………..………………...……………..……</t>
  </si>
  <si>
    <t>Розподіл працівників за розмірами мінімальної місячної тарифної ставки, встановленої колективним договором і галузевою угодою, та видами економічної діяльності у промисловості на 31 грудня 2021р. …………...</t>
  </si>
  <si>
    <t>Розподіл працівників за розмірами мінімальної місячної тарифної ставки, встановленої колективним договором і галузевою угодою, та видами економічної діяльності на 31 грудня 2021р. …..…………………….……..</t>
  </si>
  <si>
    <t>Розподіл працівників за розмірами мінімальної місячної тарифної ставки, встановленої колективним договором, та видами економічної діяльності   у промисловості на 31 грудня 2021р. ....……….............................................</t>
  </si>
  <si>
    <t>на 31 грудня 2021р. .......………………………………………………..…..</t>
  </si>
  <si>
    <t>Кількість працівників, які охоплені колективними договорами, по регіонах (2015–2021рр.) ...............................................................................................</t>
  </si>
  <si>
    <t>Кількість працівників, які охоплені колективними договорами, за видами економічної діяльності у промисловості (2015–2021рр.) ...........................</t>
  </si>
  <si>
    <t>Заборгованість із виплати заробітної плати працівникам підприємств, які припинили подавати звіти, за видами економічної діяльності на 1 січня 2022р. …………………………………………………………..….………..</t>
  </si>
  <si>
    <t>Заборгованість із виплат працівникам підприємств (установ, організацій) у зв'язку з тимчасовою втратою працездатності за видами економічної діяльності на 1 січня 2022р. .........................................................................</t>
  </si>
  <si>
    <t>Заборгованість із виплати заробітної плати за рахунок бюджетних коштів по регіонах на 1 січня 2022р. ............................................................................</t>
  </si>
  <si>
    <t xml:space="preserve">  1.13. Середньооблікова кількість штатних працівників за</t>
  </si>
  <si>
    <t xml:space="preserve">           видами економічної діяльності та по регіонах у 2021 році</t>
  </si>
  <si>
    <t>Рівень прийому та звільнення працівників за окремими видами економічної діяльності та статтю у 2021р. (діаграма)…….........…..........…………………</t>
  </si>
  <si>
    <t>(на початок 2015–2022рр.) ...............................................................................</t>
  </si>
  <si>
    <t xml:space="preserve">234-21-32;                              287-30-11;                             287-70-33;                          235-00-82.
</t>
  </si>
  <si>
    <t>Середньооблікова кількість штатних працівників за видами економічної діяльності та по регіонах у 2021р. ……..…………….…………….………</t>
  </si>
  <si>
    <t>Рух працівників за видами економічної діяльності (2015–2021рр.) ……....…</t>
  </si>
  <si>
    <t>Рівень прийому та звільнення працівників по регіонах (2015–2021рр.) ......</t>
  </si>
  <si>
    <t>Використання робочого часу працівників по регіонах у 2021р. ………....</t>
  </si>
  <si>
    <t>Кількість штатних працівників, які перебували в умовах вимушеної неповної зайнятості, по регіонах у 2021р. ….………….............................</t>
  </si>
  <si>
    <t>Кількість штатних працівників, які перебували в умовах вимушеної неповної зайнятості, за видами економічної діяльності у 2021р. …..…</t>
  </si>
  <si>
    <t>Кількість штатних працівників, які перебували в умовах вимушеної неповної зайнятості, за видами економічної діяльності у промисловості у 2021р.</t>
  </si>
  <si>
    <t>Заробітна плата штатних працівників по регіонах у 2021р. (діаграма) ..…</t>
  </si>
  <si>
    <r>
      <t>Кількість та заробітна плата жінок по регіонах у 2021р. ..</t>
    </r>
    <r>
      <rPr>
        <sz val="12"/>
        <color rgb="FF000000"/>
        <rFont val="Times New Roman"/>
        <family val="1"/>
        <charset val="204"/>
      </rPr>
      <t>...</t>
    </r>
    <r>
      <rPr>
        <sz val="12"/>
        <rFont val="Times New Roman"/>
        <family val="1"/>
        <charset val="204"/>
      </rPr>
      <t>.........................</t>
    </r>
  </si>
  <si>
    <t>Темпи зміни середньої заробітної плати за відпрацьовану годину за видами економічної діяльності у промисловості у січні–грудні 2021р. …</t>
  </si>
  <si>
    <t>Розподіл працівників за розмірами мінімальної місячної тарифної ставки, встановленої колективним договором і галузевою угодою, по регіонах на 31 грудня 2021р. ……….…..………..…………………………….…</t>
  </si>
  <si>
    <t>Окремі характеристики якості показників за даними обстеження підприємств із питань статистики праці …….………………..….………………………..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</si>
</sst>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88" x14ac:knownFonts="1">
    <font>
      <sz val="9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4"/>
      <name val="Times New Roman Cyr"/>
      <charset val="204"/>
    </font>
    <font>
      <sz val="10"/>
      <name val="Times New Roman Cyr"/>
      <family val="1"/>
      <charset val="204"/>
    </font>
    <font>
      <b/>
      <sz val="16"/>
      <name val="Times New Roman Cyr"/>
      <charset val="204"/>
    </font>
    <font>
      <b/>
      <sz val="24"/>
      <name val="Times New Roman Cyr"/>
      <family val="1"/>
      <charset val="204"/>
    </font>
    <font>
      <b/>
      <sz val="24"/>
      <name val="Times New Roman Cyr"/>
      <charset val="204"/>
    </font>
    <font>
      <sz val="18"/>
      <name val="Times New Roman Cyr"/>
      <family val="1"/>
      <charset val="204"/>
    </font>
    <font>
      <b/>
      <sz val="26"/>
      <name val="Times New Roman Cyr"/>
      <family val="1"/>
      <charset val="204"/>
    </font>
    <font>
      <sz val="12"/>
      <name val="Times New Roman Cyr"/>
      <family val="1"/>
      <charset val="204"/>
    </font>
    <font>
      <b/>
      <sz val="12"/>
      <name val="Times New Roman Cyr"/>
      <family val="1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vertAlign val="superscript"/>
      <sz val="11"/>
      <name val="Times New Roman"/>
      <family val="1"/>
      <charset val="204"/>
    </font>
    <font>
      <sz val="11"/>
      <name val="Arial"/>
      <family val="2"/>
      <charset val="204"/>
    </font>
    <font>
      <sz val="12"/>
      <color rgb="FF000000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Symbol"/>
      <family val="1"/>
      <charset val="2"/>
    </font>
    <font>
      <sz val="12"/>
      <name val="Arial Cyr"/>
      <charset val="204"/>
    </font>
    <font>
      <b/>
      <sz val="14"/>
      <name val="Times New Roman CYR"/>
      <family val="1"/>
      <charset val="204"/>
    </font>
    <font>
      <sz val="13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i/>
      <sz val="4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4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8"/>
      <color theme="1"/>
      <name val="Arial"/>
      <family val="2"/>
      <charset val="204"/>
    </font>
    <font>
      <b/>
      <sz val="9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9"/>
      <name val="Calibri"/>
      <family val="2"/>
      <charset val="204"/>
      <scheme val="minor"/>
    </font>
    <font>
      <sz val="10"/>
      <color rgb="FFFF0000"/>
      <name val="Arial"/>
      <family val="2"/>
      <charset val="204"/>
    </font>
    <font>
      <sz val="10"/>
      <color rgb="FF000000"/>
      <name val="Times New Roman"/>
      <family val="1"/>
      <charset val="204"/>
    </font>
    <font>
      <sz val="10"/>
      <color theme="1"/>
      <name val="Arial"/>
      <family val="2"/>
      <charset val="204"/>
    </font>
    <font>
      <b/>
      <sz val="1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name val="Times New Roman Cyr"/>
      <charset val="204"/>
    </font>
    <font>
      <b/>
      <sz val="4"/>
      <color rgb="FF000000"/>
      <name val="Times New Roman"/>
      <family val="1"/>
      <charset val="204"/>
    </font>
    <font>
      <b/>
      <sz val="8"/>
      <color theme="1"/>
      <name val="Arial"/>
      <family val="2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sz val="10"/>
      <name val="Arial Cyr"/>
      <charset val="204"/>
    </font>
    <font>
      <sz val="11"/>
      <name val="Times New Roman Cyr"/>
      <family val="1"/>
      <charset val="204"/>
    </font>
    <font>
      <sz val="14"/>
      <name val="Times New Roman Cyr"/>
      <charset val="204"/>
    </font>
    <font>
      <b/>
      <sz val="11"/>
      <name val="Times New Roman Cyr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Arial Cyr"/>
      <family val="2"/>
      <charset val="204"/>
    </font>
    <font>
      <sz val="8"/>
      <name val="Arial"/>
      <family val="2"/>
      <charset val="204"/>
    </font>
    <font>
      <sz val="7.5"/>
      <name val="Arial Cyr"/>
      <charset val="204"/>
    </font>
    <font>
      <sz val="7.5"/>
      <color theme="1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  <font>
      <sz val="11"/>
      <name val="Arial Cyr"/>
      <charset val="204"/>
    </font>
    <font>
      <sz val="8"/>
      <color theme="1"/>
      <name val="Calibri"/>
      <family val="2"/>
      <charset val="204"/>
      <scheme val="minor"/>
    </font>
    <font>
      <sz val="9"/>
      <color rgb="FFFF0000"/>
      <name val="Calibri"/>
      <family val="2"/>
      <charset val="204"/>
      <scheme val="minor"/>
    </font>
    <font>
      <sz val="8"/>
      <name val="Arial Cyr"/>
      <charset val="204"/>
    </font>
    <font>
      <sz val="10.5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5"/>
      <color theme="1"/>
      <name val="Times New Roman"/>
      <family val="1"/>
      <charset val="204"/>
    </font>
    <font>
      <sz val="6"/>
      <color theme="1"/>
      <name val="Times New Roman"/>
      <family val="1"/>
      <charset val="204"/>
    </font>
    <font>
      <b/>
      <vertAlign val="superscript"/>
      <sz val="14"/>
      <color theme="1"/>
      <name val="Times New Roman"/>
      <family val="1"/>
      <charset val="204"/>
    </font>
    <font>
      <sz val="10.5"/>
      <color theme="1"/>
      <name val="Times New Roman"/>
      <family val="1"/>
      <charset val="204"/>
    </font>
    <font>
      <b/>
      <vertAlign val="superscript"/>
      <sz val="10.5"/>
      <color theme="1"/>
      <name val="Times New Roman"/>
      <family val="1"/>
      <charset val="204"/>
    </font>
    <font>
      <vertAlign val="superscript"/>
      <sz val="10.5"/>
      <color theme="1"/>
      <name val="Times New Roman"/>
      <family val="1"/>
      <charset val="204"/>
    </font>
    <font>
      <b/>
      <sz val="6"/>
      <color theme="1"/>
      <name val="Times New Roman"/>
      <family val="1"/>
      <charset val="204"/>
    </font>
    <font>
      <b/>
      <vertAlign val="superscript"/>
      <sz val="11"/>
      <color rgb="FF000000"/>
      <name val="Times New Roman"/>
      <family val="1"/>
      <charset val="204"/>
    </font>
    <font>
      <vertAlign val="superscript"/>
      <sz val="10"/>
      <color theme="1"/>
      <name val="Times New Roman"/>
      <family val="1"/>
      <charset val="204"/>
    </font>
    <font>
      <vertAlign val="superscript"/>
      <sz val="11"/>
      <color theme="1"/>
      <name val="Times New Roman"/>
      <family val="1"/>
      <charset val="204"/>
    </font>
    <font>
      <vertAlign val="superscript"/>
      <sz val="9"/>
      <color theme="1"/>
      <name val="Times New Roman"/>
      <family val="1"/>
      <charset val="204"/>
    </font>
    <font>
      <vertAlign val="superscript"/>
      <sz val="9"/>
      <color theme="1"/>
      <name val="Verdana"/>
      <family val="2"/>
      <charset val="204"/>
    </font>
    <font>
      <sz val="14"/>
      <color theme="1"/>
      <name val="Arial"/>
      <family val="2"/>
      <charset val="204"/>
    </font>
    <font>
      <sz val="10.5"/>
      <color theme="1"/>
      <name val="Arial"/>
      <family val="2"/>
      <charset val="204"/>
    </font>
    <font>
      <b/>
      <sz val="11"/>
      <name val="Times New Roman Cyr"/>
      <charset val="204"/>
    </font>
    <font>
      <sz val="8"/>
      <name val="Arial Cyr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rgb="FF000000"/>
      </bottom>
      <diagonal/>
    </border>
  </borders>
  <cellStyleXfs count="8">
    <xf numFmtId="0" fontId="0" fillId="0" borderId="0"/>
    <xf numFmtId="0" fontId="3" fillId="0" borderId="0"/>
    <xf numFmtId="0" fontId="23" fillId="0" borderId="0"/>
    <xf numFmtId="0" fontId="49" fillId="0" borderId="0"/>
    <xf numFmtId="0" fontId="55" fillId="0" borderId="0"/>
    <xf numFmtId="0" fontId="57" fillId="0" borderId="0"/>
    <xf numFmtId="0" fontId="55" fillId="0" borderId="0"/>
    <xf numFmtId="0" fontId="68" fillId="0" borderId="0"/>
  </cellStyleXfs>
  <cellXfs count="890">
    <xf numFmtId="0" fontId="0" fillId="0" borderId="0" xfId="0"/>
    <xf numFmtId="0" fontId="5" fillId="0" borderId="0" xfId="1" applyFont="1"/>
    <xf numFmtId="0" fontId="6" fillId="0" borderId="0" xfId="1" applyFont="1" applyBorder="1" applyAlignment="1">
      <alignment horizontal="center" wrapText="1"/>
    </xf>
    <xf numFmtId="0" fontId="6" fillId="0" borderId="0" xfId="1" applyFont="1" applyBorder="1" applyAlignment="1">
      <alignment horizontal="center"/>
    </xf>
    <xf numFmtId="0" fontId="5" fillId="0" borderId="0" xfId="1" applyFont="1" applyBorder="1" applyAlignment="1">
      <alignment horizontal="centerContinuous"/>
    </xf>
    <xf numFmtId="0" fontId="3" fillId="0" borderId="0" xfId="1" applyBorder="1" applyAlignment="1">
      <alignment horizontal="centerContinuous"/>
    </xf>
    <xf numFmtId="0" fontId="9" fillId="0" borderId="0" xfId="1" applyFont="1" applyBorder="1" applyAlignment="1">
      <alignment horizontal="centerContinuous"/>
    </xf>
    <xf numFmtId="0" fontId="10" fillId="0" borderId="0" xfId="1" applyFont="1" applyBorder="1" applyAlignment="1">
      <alignment horizontal="centerContinuous"/>
    </xf>
    <xf numFmtId="0" fontId="11" fillId="0" borderId="0" xfId="1" applyFont="1" applyBorder="1" applyAlignment="1">
      <alignment horizontal="centerContinuous"/>
    </xf>
    <xf numFmtId="0" fontId="13" fillId="0" borderId="0" xfId="1" applyFont="1" applyFill="1"/>
    <xf numFmtId="0" fontId="14" fillId="0" borderId="0" xfId="1" applyFont="1" applyFill="1"/>
    <xf numFmtId="0" fontId="15" fillId="0" borderId="0" xfId="1" applyFont="1" applyFill="1"/>
    <xf numFmtId="0" fontId="3" fillId="0" borderId="0" xfId="1" applyFont="1" applyFill="1" applyAlignment="1">
      <alignment wrapText="1"/>
    </xf>
    <xf numFmtId="0" fontId="14" fillId="0" borderId="0" xfId="1" applyNumberFormat="1" applyFont="1" applyFill="1" applyBorder="1" applyAlignment="1">
      <alignment horizontal="justify" vertical="top" wrapText="1"/>
    </xf>
    <xf numFmtId="0" fontId="14" fillId="0" borderId="0" xfId="1" applyFont="1" applyFill="1" applyBorder="1" applyAlignment="1">
      <alignment horizontal="justify"/>
    </xf>
    <xf numFmtId="0" fontId="14" fillId="0" borderId="0" xfId="1" applyFont="1" applyFill="1" applyAlignment="1">
      <alignment vertical="top" wrapText="1"/>
    </xf>
    <xf numFmtId="0" fontId="15" fillId="0" borderId="0" xfId="1" applyFont="1" applyFill="1" applyAlignment="1">
      <alignment wrapText="1"/>
    </xf>
    <xf numFmtId="0" fontId="15" fillId="0" borderId="0" xfId="1" applyFont="1" applyFill="1" applyAlignment="1"/>
    <xf numFmtId="0" fontId="14" fillId="0" borderId="0" xfId="1" applyFont="1" applyFill="1" applyAlignment="1">
      <alignment wrapText="1"/>
    </xf>
    <xf numFmtId="0" fontId="14" fillId="0" borderId="0" xfId="1" applyFont="1" applyAlignment="1">
      <alignment horizontal="left"/>
    </xf>
    <xf numFmtId="0" fontId="15" fillId="0" borderId="0" xfId="1" applyFont="1" applyAlignment="1">
      <alignment horizontal="left" vertical="center" indent="3"/>
    </xf>
    <xf numFmtId="0" fontId="3" fillId="0" borderId="0" xfId="1"/>
    <xf numFmtId="0" fontId="14" fillId="0" borderId="0" xfId="1" applyFont="1" applyAlignment="1">
      <alignment vertical="center"/>
    </xf>
    <xf numFmtId="0" fontId="14" fillId="0" borderId="0" xfId="1" applyFont="1" applyAlignment="1">
      <alignment vertical="center" wrapText="1"/>
    </xf>
    <xf numFmtId="0" fontId="19" fillId="0" borderId="0" xfId="1" applyFont="1" applyAlignment="1">
      <alignment vertical="center" wrapText="1"/>
    </xf>
    <xf numFmtId="0" fontId="20" fillId="0" borderId="0" xfId="1" applyFont="1" applyAlignment="1">
      <alignment horizontal="left" vertical="center" indent="3"/>
    </xf>
    <xf numFmtId="0" fontId="21" fillId="0" borderId="0" xfId="1" applyFont="1" applyAlignment="1">
      <alignment vertical="center"/>
    </xf>
    <xf numFmtId="0" fontId="14" fillId="0" borderId="0" xfId="1" applyFont="1" applyAlignment="1">
      <alignment horizontal="left" vertical="top"/>
    </xf>
    <xf numFmtId="0" fontId="14" fillId="0" borderId="0" xfId="1" applyFont="1" applyAlignment="1">
      <alignment horizontal="left" vertical="top" wrapText="1"/>
    </xf>
    <xf numFmtId="0" fontId="3" fillId="0" borderId="0" xfId="1" applyAlignment="1">
      <alignment horizontal="left" vertical="top"/>
    </xf>
    <xf numFmtId="0" fontId="3" fillId="0" borderId="0" xfId="1" applyAlignment="1">
      <alignment horizontal="left" vertical="top" wrapText="1"/>
    </xf>
    <xf numFmtId="0" fontId="14" fillId="0" borderId="0" xfId="1" applyFont="1" applyAlignment="1">
      <alignment horizontal="justify" vertical="center"/>
    </xf>
    <xf numFmtId="0" fontId="25" fillId="0" borderId="0" xfId="1" applyFont="1" applyAlignment="1">
      <alignment vertical="center" wrapText="1"/>
    </xf>
    <xf numFmtId="0" fontId="25" fillId="0" borderId="0" xfId="1" applyFont="1" applyAlignment="1">
      <alignment horizontal="center" vertical="center" wrapText="1"/>
    </xf>
    <xf numFmtId="0" fontId="14" fillId="0" borderId="0" xfId="1" applyFont="1" applyAlignment="1">
      <alignment horizontal="center" vertical="center" wrapText="1"/>
    </xf>
    <xf numFmtId="0" fontId="20" fillId="0" borderId="0" xfId="1" applyFont="1" applyAlignment="1">
      <alignment horizontal="right" vertical="center" wrapText="1"/>
    </xf>
    <xf numFmtId="0" fontId="15" fillId="0" borderId="0" xfId="1" applyFont="1" applyAlignment="1">
      <alignment horizontal="center" vertical="center" wrapText="1"/>
    </xf>
    <xf numFmtId="0" fontId="14" fillId="0" borderId="0" xfId="1" applyFont="1" applyAlignment="1">
      <alignment horizontal="right" vertical="center" wrapText="1"/>
    </xf>
    <xf numFmtId="0" fontId="19" fillId="0" borderId="0" xfId="1" applyFont="1" applyAlignment="1">
      <alignment horizontal="center" vertical="center" wrapText="1"/>
    </xf>
    <xf numFmtId="0" fontId="26" fillId="0" borderId="1" xfId="0" applyFont="1" applyBorder="1" applyAlignment="1">
      <alignment vertical="center" wrapText="1"/>
    </xf>
    <xf numFmtId="0" fontId="26" fillId="0" borderId="2" xfId="0" applyFont="1" applyBorder="1" applyAlignment="1">
      <alignment vertical="center" wrapText="1"/>
    </xf>
    <xf numFmtId="0" fontId="27" fillId="0" borderId="2" xfId="0" applyFont="1" applyBorder="1" applyAlignment="1">
      <alignment vertical="center" wrapText="1"/>
    </xf>
    <xf numFmtId="0" fontId="26" fillId="0" borderId="3" xfId="0" applyFont="1" applyBorder="1" applyAlignment="1">
      <alignment vertical="center" wrapText="1"/>
    </xf>
    <xf numFmtId="0" fontId="28" fillId="0" borderId="0" xfId="0" applyFont="1" applyAlignment="1">
      <alignment horizontal="right" vertical="center"/>
    </xf>
    <xf numFmtId="0" fontId="28" fillId="0" borderId="0" xfId="0" applyFont="1" applyBorder="1" applyAlignment="1">
      <alignment vertical="center"/>
    </xf>
    <xf numFmtId="0" fontId="28" fillId="0" borderId="4" xfId="0" applyFont="1" applyBorder="1" applyAlignment="1">
      <alignment vertical="center"/>
    </xf>
    <xf numFmtId="0" fontId="28" fillId="0" borderId="4" xfId="0" applyFont="1" applyBorder="1" applyAlignment="1">
      <alignment horizontal="center" vertical="center" wrapText="1"/>
    </xf>
    <xf numFmtId="0" fontId="28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4" fontId="30" fillId="0" borderId="0" xfId="0" applyNumberFormat="1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28" fillId="0" borderId="0" xfId="0" applyFont="1" applyAlignment="1">
      <alignment horizontal="left" vertical="center" indent="1"/>
    </xf>
    <xf numFmtId="0" fontId="33" fillId="0" borderId="0" xfId="0" applyFont="1" applyAlignment="1">
      <alignment horizontal="right" vertical="center" wrapText="1"/>
    </xf>
    <xf numFmtId="164" fontId="32" fillId="0" borderId="0" xfId="0" applyNumberFormat="1" applyFont="1" applyAlignment="1">
      <alignment horizontal="right" vertical="center"/>
    </xf>
    <xf numFmtId="4" fontId="28" fillId="0" borderId="0" xfId="0" applyNumberFormat="1" applyFont="1" applyAlignment="1">
      <alignment horizontal="right" vertical="center"/>
    </xf>
    <xf numFmtId="0" fontId="28" fillId="0" borderId="0" xfId="0" applyFont="1" applyAlignment="1">
      <alignment horizontal="right" vertical="center" wrapText="1"/>
    </xf>
    <xf numFmtId="0" fontId="33" fillId="0" borderId="0" xfId="0" applyFont="1" applyAlignment="1">
      <alignment horizontal="right" vertical="center"/>
    </xf>
    <xf numFmtId="0" fontId="34" fillId="0" borderId="0" xfId="0" applyFont="1" applyAlignment="1">
      <alignment horizontal="right" vertical="center"/>
    </xf>
    <xf numFmtId="0" fontId="35" fillId="0" borderId="0" xfId="0" applyFont="1" applyBorder="1" applyAlignment="1">
      <alignment vertical="center"/>
    </xf>
    <xf numFmtId="0" fontId="35" fillId="0" borderId="0" xfId="0" applyFont="1" applyAlignment="1">
      <alignment vertical="center"/>
    </xf>
    <xf numFmtId="0" fontId="30" fillId="0" borderId="0" xfId="0" applyFont="1" applyAlignment="1">
      <alignment horizontal="right" vertical="center"/>
    </xf>
    <xf numFmtId="0" fontId="36" fillId="0" borderId="0" xfId="0" applyFont="1" applyAlignment="1">
      <alignment vertical="center"/>
    </xf>
    <xf numFmtId="0" fontId="32" fillId="0" borderId="0" xfId="0" applyFont="1" applyAlignment="1">
      <alignment vertical="center"/>
    </xf>
    <xf numFmtId="164" fontId="28" fillId="0" borderId="0" xfId="0" applyNumberFormat="1" applyFont="1" applyAlignment="1">
      <alignment horizontal="right" vertical="center"/>
    </xf>
    <xf numFmtId="0" fontId="34" fillId="0" borderId="0" xfId="0" applyFont="1" applyAlignment="1">
      <alignment vertical="center"/>
    </xf>
    <xf numFmtId="3" fontId="30" fillId="0" borderId="0" xfId="0" applyNumberFormat="1" applyFont="1" applyAlignment="1">
      <alignment horizontal="right" vertical="center"/>
    </xf>
    <xf numFmtId="3" fontId="28" fillId="0" borderId="0" xfId="0" applyNumberFormat="1" applyFont="1" applyAlignment="1">
      <alignment horizontal="right" vertical="center"/>
    </xf>
    <xf numFmtId="3" fontId="28" fillId="0" borderId="0" xfId="0" applyNumberFormat="1" applyFont="1" applyAlignment="1">
      <alignment horizontal="right" vertical="center" wrapText="1"/>
    </xf>
    <xf numFmtId="0" fontId="28" fillId="0" borderId="4" xfId="0" applyFont="1" applyBorder="1" applyAlignment="1">
      <alignment horizontal="center" vertical="center"/>
    </xf>
    <xf numFmtId="0" fontId="35" fillId="0" borderId="0" xfId="0" applyFont="1" applyAlignment="1">
      <alignment horizontal="right" vertical="center"/>
    </xf>
    <xf numFmtId="0" fontId="34" fillId="0" borderId="0" xfId="0" applyFont="1" applyAlignment="1">
      <alignment horizontal="center" vertical="center"/>
    </xf>
    <xf numFmtId="0" fontId="31" fillId="0" borderId="0" xfId="0" applyFont="1" applyAlignment="1">
      <alignment vertical="center"/>
    </xf>
    <xf numFmtId="3" fontId="31" fillId="0" borderId="0" xfId="0" applyNumberFormat="1" applyFont="1" applyAlignment="1">
      <alignment horizontal="right" vertical="center"/>
    </xf>
    <xf numFmtId="3" fontId="32" fillId="0" borderId="0" xfId="0" applyNumberFormat="1" applyFont="1" applyAlignment="1">
      <alignment horizontal="right" vertical="center"/>
    </xf>
    <xf numFmtId="0" fontId="32" fillId="0" borderId="0" xfId="0" applyFont="1" applyAlignment="1">
      <alignment horizontal="right" vertical="center" wrapText="1"/>
    </xf>
    <xf numFmtId="0" fontId="28" fillId="0" borderId="0" xfId="0" applyFont="1" applyAlignment="1">
      <alignment horizontal="left" vertical="center" indent="3"/>
    </xf>
    <xf numFmtId="0" fontId="32" fillId="0" borderId="0" xfId="0" applyFont="1" applyAlignment="1">
      <alignment horizontal="left" vertical="center" indent="1"/>
    </xf>
    <xf numFmtId="4" fontId="31" fillId="0" borderId="0" xfId="0" applyNumberFormat="1" applyFont="1" applyAlignment="1">
      <alignment horizontal="right" vertical="center"/>
    </xf>
    <xf numFmtId="4" fontId="32" fillId="0" borderId="0" xfId="0" applyNumberFormat="1" applyFont="1" applyAlignment="1">
      <alignment horizontal="right" vertical="center"/>
    </xf>
    <xf numFmtId="0" fontId="14" fillId="0" borderId="0" xfId="1" applyFont="1" applyAlignment="1">
      <alignment horizontal="right" vertical="top" wrapText="1"/>
    </xf>
    <xf numFmtId="0" fontId="14" fillId="0" borderId="0" xfId="1" applyFont="1" applyAlignment="1">
      <alignment horizontal="right" vertical="top" wrapText="1"/>
    </xf>
    <xf numFmtId="0" fontId="14" fillId="0" borderId="0" xfId="1" applyFont="1" applyAlignment="1">
      <alignment horizontal="center" vertical="top" wrapText="1"/>
    </xf>
    <xf numFmtId="0" fontId="14" fillId="0" borderId="0" xfId="1" applyFont="1" applyAlignment="1">
      <alignment horizontal="center" wrapText="1"/>
    </xf>
    <xf numFmtId="0" fontId="14" fillId="0" borderId="0" xfId="1" applyFont="1" applyAlignment="1">
      <alignment horizontal="justify" vertical="top" wrapText="1"/>
    </xf>
    <xf numFmtId="0" fontId="14" fillId="0" borderId="0" xfId="1" applyFont="1" applyAlignment="1">
      <alignment horizontal="justify" wrapText="1"/>
    </xf>
    <xf numFmtId="0" fontId="19" fillId="0" borderId="0" xfId="1" applyFont="1" applyAlignment="1">
      <alignment horizontal="right" vertical="top" wrapText="1"/>
    </xf>
    <xf numFmtId="0" fontId="14" fillId="0" borderId="0" xfId="1" applyFont="1" applyAlignment="1">
      <alignment horizontal="right" vertical="top" wrapText="1"/>
    </xf>
    <xf numFmtId="0" fontId="14" fillId="0" borderId="0" xfId="1" applyFont="1" applyAlignment="1">
      <alignment horizontal="center" wrapText="1"/>
    </xf>
    <xf numFmtId="0" fontId="28" fillId="0" borderId="0" xfId="0" applyFont="1" applyAlignment="1">
      <alignment horizontal="left" vertical="center" indent="1"/>
    </xf>
    <xf numFmtId="0" fontId="28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29" fillId="0" borderId="0" xfId="0" applyFont="1" applyAlignment="1">
      <alignment horizontal="center" vertical="center"/>
    </xf>
    <xf numFmtId="0" fontId="14" fillId="0" borderId="0" xfId="1" applyFont="1" applyAlignment="1">
      <alignment vertical="top" wrapText="1"/>
    </xf>
    <xf numFmtId="0" fontId="14" fillId="0" borderId="0" xfId="1" applyFont="1" applyFill="1" applyAlignment="1">
      <alignment horizontal="right" vertical="top" wrapText="1"/>
    </xf>
    <xf numFmtId="165" fontId="31" fillId="0" borderId="0" xfId="0" applyNumberFormat="1" applyFont="1" applyAlignment="1">
      <alignment horizontal="right" vertical="center"/>
    </xf>
    <xf numFmtId="165" fontId="30" fillId="0" borderId="0" xfId="0" applyNumberFormat="1" applyFont="1" applyAlignment="1">
      <alignment horizontal="right" vertical="center"/>
    </xf>
    <xf numFmtId="165" fontId="28" fillId="0" borderId="0" xfId="0" applyNumberFormat="1" applyFont="1" applyAlignment="1">
      <alignment horizontal="right" vertical="center"/>
    </xf>
    <xf numFmtId="165" fontId="32" fillId="0" borderId="0" xfId="0" applyNumberFormat="1" applyFont="1" applyAlignment="1">
      <alignment horizontal="right" vertical="center"/>
    </xf>
    <xf numFmtId="165" fontId="33" fillId="0" borderId="0" xfId="0" applyNumberFormat="1" applyFont="1" applyAlignment="1">
      <alignment horizontal="right" vertical="center" wrapText="1"/>
    </xf>
    <xf numFmtId="165" fontId="28" fillId="0" borderId="0" xfId="0" applyNumberFormat="1" applyFont="1" applyAlignment="1">
      <alignment horizontal="right" vertical="center" wrapText="1"/>
    </xf>
    <xf numFmtId="165" fontId="33" fillId="0" borderId="0" xfId="0" applyNumberFormat="1" applyFont="1" applyAlignment="1">
      <alignment horizontal="right" vertical="center"/>
    </xf>
    <xf numFmtId="0" fontId="33" fillId="0" borderId="0" xfId="0" applyFont="1" applyAlignment="1">
      <alignment vertical="center"/>
    </xf>
    <xf numFmtId="3" fontId="32" fillId="0" borderId="0" xfId="0" applyNumberFormat="1" applyFont="1" applyAlignment="1">
      <alignment horizontal="right" vertical="center" wrapText="1"/>
    </xf>
    <xf numFmtId="0" fontId="28" fillId="0" borderId="0" xfId="0" applyFont="1" applyAlignment="1"/>
    <xf numFmtId="0" fontId="32" fillId="0" borderId="0" xfId="0" applyFont="1" applyAlignment="1"/>
    <xf numFmtId="0" fontId="28" fillId="0" borderId="0" xfId="0" applyFont="1" applyAlignment="1">
      <alignment horizontal="right"/>
    </xf>
    <xf numFmtId="0" fontId="32" fillId="0" borderId="0" xfId="0" applyFont="1" applyAlignment="1">
      <alignment horizontal="right"/>
    </xf>
    <xf numFmtId="164" fontId="31" fillId="0" borderId="0" xfId="0" applyNumberFormat="1" applyFont="1" applyAlignment="1">
      <alignment horizontal="right" vertical="center"/>
    </xf>
    <xf numFmtId="164" fontId="32" fillId="0" borderId="0" xfId="0" applyNumberFormat="1" applyFont="1" applyAlignment="1">
      <alignment horizontal="right"/>
    </xf>
    <xf numFmtId="164" fontId="32" fillId="0" borderId="0" xfId="0" applyNumberFormat="1" applyFont="1" applyAlignment="1">
      <alignment vertical="center"/>
    </xf>
    <xf numFmtId="3" fontId="31" fillId="0" borderId="0" xfId="0" applyNumberFormat="1" applyFont="1" applyAlignment="1">
      <alignment vertical="center"/>
    </xf>
    <xf numFmtId="164" fontId="33" fillId="0" borderId="0" xfId="0" applyNumberFormat="1" applyFont="1" applyAlignment="1">
      <alignment horizontal="right" vertical="center"/>
    </xf>
    <xf numFmtId="165" fontId="32" fillId="0" borderId="0" xfId="0" applyNumberFormat="1" applyFont="1" applyAlignment="1">
      <alignment horizontal="right" vertical="center" wrapText="1"/>
    </xf>
    <xf numFmtId="0" fontId="28" fillId="0" borderId="5" xfId="0" applyFont="1" applyBorder="1" applyAlignment="1">
      <alignment horizontal="right" vertical="center"/>
    </xf>
    <xf numFmtId="0" fontId="29" fillId="0" borderId="6" xfId="0" applyFont="1" applyFill="1" applyBorder="1" applyAlignment="1">
      <alignment horizontal="left" vertical="center" indent="1"/>
    </xf>
    <xf numFmtId="0" fontId="28" fillId="0" borderId="6" xfId="0" applyFont="1" applyFill="1" applyBorder="1" applyAlignment="1">
      <alignment horizontal="center" vertical="center"/>
    </xf>
    <xf numFmtId="0" fontId="28" fillId="0" borderId="7" xfId="0" applyFont="1" applyFill="1" applyBorder="1" applyAlignment="1">
      <alignment horizontal="center" vertical="center"/>
    </xf>
    <xf numFmtId="0" fontId="28" fillId="0" borderId="8" xfId="0" applyFont="1" applyFill="1" applyBorder="1" applyAlignment="1">
      <alignment horizontal="center" vertical="center"/>
    </xf>
    <xf numFmtId="0" fontId="0" fillId="0" borderId="0" xfId="0" applyFill="1"/>
    <xf numFmtId="0" fontId="37" fillId="0" borderId="0" xfId="0" applyFont="1" applyAlignment="1">
      <alignment horizontal="right" vertical="center"/>
    </xf>
    <xf numFmtId="0" fontId="31" fillId="0" borderId="0" xfId="0" applyFont="1" applyAlignment="1"/>
    <xf numFmtId="3" fontId="30" fillId="0" borderId="0" xfId="0" applyNumberFormat="1" applyFont="1" applyAlignment="1">
      <alignment horizontal="right" wrapText="1"/>
    </xf>
    <xf numFmtId="3" fontId="30" fillId="0" borderId="0" xfId="0" applyNumberFormat="1" applyFont="1" applyAlignment="1">
      <alignment horizontal="right"/>
    </xf>
    <xf numFmtId="0" fontId="32" fillId="0" borderId="0" xfId="0" applyFont="1" applyAlignment="1">
      <alignment horizontal="left" indent="1"/>
    </xf>
    <xf numFmtId="3" fontId="33" fillId="0" borderId="0" xfId="0" applyNumberFormat="1" applyFont="1" applyAlignment="1">
      <alignment horizontal="right" wrapText="1"/>
    </xf>
    <xf numFmtId="3" fontId="28" fillId="0" borderId="0" xfId="0" applyNumberFormat="1" applyFont="1" applyAlignment="1">
      <alignment horizontal="right" wrapText="1"/>
    </xf>
    <xf numFmtId="3" fontId="28" fillId="0" borderId="0" xfId="0" applyNumberFormat="1" applyFont="1" applyBorder="1" applyAlignment="1">
      <alignment horizontal="right" wrapText="1"/>
    </xf>
    <xf numFmtId="0" fontId="28" fillId="0" borderId="0" xfId="0" applyFont="1" applyAlignment="1">
      <alignment horizontal="left" indent="1"/>
    </xf>
    <xf numFmtId="0" fontId="28" fillId="0" borderId="9" xfId="0" applyFont="1" applyBorder="1" applyAlignment="1">
      <alignment horizontal="left" indent="1"/>
    </xf>
    <xf numFmtId="3" fontId="28" fillId="0" borderId="9" xfId="0" applyNumberFormat="1" applyFont="1" applyBorder="1" applyAlignment="1">
      <alignment horizontal="right" wrapText="1"/>
    </xf>
    <xf numFmtId="0" fontId="28" fillId="0" borderId="0" xfId="0" applyFont="1" applyAlignment="1">
      <alignment horizontal="right" wrapText="1"/>
    </xf>
    <xf numFmtId="1" fontId="0" fillId="0" borderId="0" xfId="0" applyNumberFormat="1"/>
    <xf numFmtId="0" fontId="33" fillId="0" borderId="0" xfId="0" applyFont="1" applyAlignment="1">
      <alignment horizontal="right" wrapText="1"/>
    </xf>
    <xf numFmtId="0" fontId="28" fillId="0" borderId="0" xfId="0" applyFont="1" applyAlignment="1">
      <alignment horizontal="left" indent="2"/>
    </xf>
    <xf numFmtId="0" fontId="32" fillId="0" borderId="9" xfId="0" applyFont="1" applyBorder="1" applyAlignment="1">
      <alignment horizontal="left" indent="1"/>
    </xf>
    <xf numFmtId="0" fontId="28" fillId="0" borderId="9" xfId="0" applyFont="1" applyBorder="1" applyAlignment="1">
      <alignment horizontal="right" wrapText="1"/>
    </xf>
    <xf numFmtId="0" fontId="28" fillId="0" borderId="0" xfId="0" applyFont="1"/>
    <xf numFmtId="0" fontId="28" fillId="0" borderId="5" xfId="0" applyFont="1" applyBorder="1" applyAlignment="1">
      <alignment horizontal="right"/>
    </xf>
    <xf numFmtId="0" fontId="30" fillId="0" borderId="6" xfId="0" applyFont="1" applyFill="1" applyBorder="1" applyAlignment="1">
      <alignment horizontal="left" vertical="center" indent="1"/>
    </xf>
    <xf numFmtId="0" fontId="28" fillId="0" borderId="0" xfId="0" applyFont="1" applyFill="1"/>
    <xf numFmtId="0" fontId="30" fillId="0" borderId="0" xfId="0" applyFont="1" applyAlignment="1"/>
    <xf numFmtId="3" fontId="16" fillId="0" borderId="0" xfId="0" applyNumberFormat="1" applyFont="1" applyAlignment="1">
      <alignment horizontal="right" wrapText="1"/>
    </xf>
    <xf numFmtId="0" fontId="40" fillId="0" borderId="0" xfId="0" applyFont="1" applyAlignment="1">
      <alignment horizontal="center"/>
    </xf>
    <xf numFmtId="0" fontId="29" fillId="0" borderId="0" xfId="0" applyFont="1" applyAlignment="1">
      <alignment vertical="center"/>
    </xf>
    <xf numFmtId="0" fontId="29" fillId="0" borderId="0" xfId="0" applyFont="1" applyAlignment="1">
      <alignment horizontal="left" vertical="center"/>
    </xf>
    <xf numFmtId="0" fontId="41" fillId="0" borderId="0" xfId="0" applyFont="1"/>
    <xf numFmtId="0" fontId="13" fillId="0" borderId="0" xfId="0" applyFont="1" applyAlignment="1">
      <alignment vertical="center"/>
    </xf>
    <xf numFmtId="0" fontId="42" fillId="0" borderId="0" xfId="0" applyFont="1"/>
    <xf numFmtId="165" fontId="28" fillId="0" borderId="0" xfId="0" applyNumberFormat="1" applyFont="1" applyBorder="1" applyAlignment="1">
      <alignment horizontal="right" wrapText="1"/>
    </xf>
    <xf numFmtId="0" fontId="43" fillId="0" borderId="0" xfId="0" applyFont="1"/>
    <xf numFmtId="0" fontId="28" fillId="0" borderId="0" xfId="0" applyFont="1" applyBorder="1" applyAlignment="1">
      <alignment horizontal="left" indent="1"/>
    </xf>
    <xf numFmtId="165" fontId="28" fillId="0" borderId="0" xfId="0" applyNumberFormat="1" applyFont="1" applyAlignment="1">
      <alignment horizontal="right" wrapText="1"/>
    </xf>
    <xf numFmtId="0" fontId="0" fillId="0" borderId="0" xfId="0" applyAlignment="1">
      <alignment horizontal="left"/>
    </xf>
    <xf numFmtId="0" fontId="33" fillId="0" borderId="16" xfId="0" applyFont="1" applyBorder="1" applyAlignment="1">
      <alignment horizontal="center" vertical="center" textRotation="90" wrapText="1"/>
    </xf>
    <xf numFmtId="0" fontId="33" fillId="0" borderId="17" xfId="0" applyFont="1" applyBorder="1" applyAlignment="1">
      <alignment horizontal="center" vertical="center" textRotation="90" wrapText="1"/>
    </xf>
    <xf numFmtId="0" fontId="33" fillId="0" borderId="5" xfId="0" applyFont="1" applyBorder="1" applyAlignment="1">
      <alignment horizontal="center" vertical="center" textRotation="90" wrapText="1"/>
    </xf>
    <xf numFmtId="0" fontId="33" fillId="0" borderId="17" xfId="0" applyFont="1" applyFill="1" applyBorder="1" applyAlignment="1">
      <alignment horizontal="center" vertical="center" textRotation="90" wrapText="1"/>
    </xf>
    <xf numFmtId="0" fontId="46" fillId="0" borderId="0" xfId="0" applyFont="1" applyAlignment="1">
      <alignment vertical="center"/>
    </xf>
    <xf numFmtId="165" fontId="30" fillId="0" borderId="0" xfId="0" applyNumberFormat="1" applyFont="1" applyAlignment="1">
      <alignment horizontal="right" vertical="center" wrapText="1"/>
    </xf>
    <xf numFmtId="0" fontId="32" fillId="0" borderId="0" xfId="0" applyFont="1" applyAlignment="1">
      <alignment horizontal="left" vertical="center"/>
    </xf>
    <xf numFmtId="165" fontId="28" fillId="0" borderId="0" xfId="0" applyNumberFormat="1" applyFont="1" applyBorder="1" applyAlignment="1">
      <alignment horizontal="right" vertical="center" wrapText="1"/>
    </xf>
    <xf numFmtId="0" fontId="28" fillId="0" borderId="0" xfId="0" applyFont="1" applyAlignment="1">
      <alignment horizontal="left" vertical="center"/>
    </xf>
    <xf numFmtId="0" fontId="28" fillId="0" borderId="0" xfId="0" applyFont="1" applyBorder="1" applyAlignment="1">
      <alignment horizontal="left" vertical="center"/>
    </xf>
    <xf numFmtId="0" fontId="28" fillId="0" borderId="9" xfId="0" applyFont="1" applyBorder="1" applyAlignment="1">
      <alignment horizontal="left" vertical="center"/>
    </xf>
    <xf numFmtId="165" fontId="28" fillId="0" borderId="9" xfId="0" applyNumberFormat="1" applyFont="1" applyBorder="1" applyAlignment="1">
      <alignment horizontal="right" vertical="center" wrapText="1"/>
    </xf>
    <xf numFmtId="0" fontId="33" fillId="0" borderId="18" xfId="0" applyFont="1" applyBorder="1" applyAlignment="1">
      <alignment horizontal="center" vertical="center" textRotation="90" wrapText="1"/>
    </xf>
    <xf numFmtId="0" fontId="30" fillId="0" borderId="0" xfId="0" applyFont="1" applyAlignment="1">
      <alignment horizontal="right" vertical="center" wrapText="1"/>
    </xf>
    <xf numFmtId="165" fontId="16" fillId="0" borderId="0" xfId="0" applyNumberFormat="1" applyFont="1" applyAlignment="1">
      <alignment horizontal="right" vertical="center" wrapText="1"/>
    </xf>
    <xf numFmtId="165" fontId="16" fillId="0" borderId="0" xfId="0" applyNumberFormat="1" applyFont="1" applyBorder="1" applyAlignment="1">
      <alignment horizontal="right" vertical="center" wrapText="1"/>
    </xf>
    <xf numFmtId="0" fontId="32" fillId="0" borderId="0" xfId="0" applyFont="1" applyBorder="1" applyAlignment="1">
      <alignment horizontal="left" indent="1"/>
    </xf>
    <xf numFmtId="165" fontId="16" fillId="0" borderId="9" xfId="0" applyNumberFormat="1" applyFont="1" applyBorder="1" applyAlignment="1">
      <alignment horizontal="right" vertical="center" wrapText="1"/>
    </xf>
    <xf numFmtId="0" fontId="13" fillId="0" borderId="0" xfId="0" applyFont="1" applyFill="1" applyAlignment="1">
      <alignment horizontal="left" vertical="center"/>
    </xf>
    <xf numFmtId="0" fontId="43" fillId="0" borderId="0" xfId="0" applyFont="1" applyFill="1" applyAlignment="1">
      <alignment horizontal="left"/>
    </xf>
    <xf numFmtId="165" fontId="47" fillId="0" borderId="0" xfId="0" applyNumberFormat="1" applyFont="1" applyAlignment="1">
      <alignment horizontal="right" vertical="center" wrapText="1"/>
    </xf>
    <xf numFmtId="0" fontId="28" fillId="0" borderId="17" xfId="0" applyFont="1" applyBorder="1" applyAlignment="1">
      <alignment horizontal="center" vertical="center" wrapText="1"/>
    </xf>
    <xf numFmtId="0" fontId="28" fillId="0" borderId="18" xfId="0" applyFont="1" applyBorder="1" applyAlignment="1">
      <alignment horizontal="center" vertical="center" wrapText="1"/>
    </xf>
    <xf numFmtId="165" fontId="30" fillId="0" borderId="0" xfId="0" applyNumberFormat="1" applyFont="1" applyAlignment="1">
      <alignment horizontal="right"/>
    </xf>
    <xf numFmtId="165" fontId="28" fillId="0" borderId="0" xfId="0" applyNumberFormat="1" applyFont="1" applyBorder="1" applyAlignment="1">
      <alignment horizontal="right"/>
    </xf>
    <xf numFmtId="165" fontId="28" fillId="0" borderId="9" xfId="0" applyNumberFormat="1" applyFont="1" applyBorder="1" applyAlignment="1">
      <alignment horizontal="right"/>
    </xf>
    <xf numFmtId="165" fontId="28" fillId="0" borderId="0" xfId="0" applyNumberFormat="1" applyFont="1" applyAlignment="1">
      <alignment horizontal="right"/>
    </xf>
    <xf numFmtId="165" fontId="30" fillId="0" borderId="0" xfId="0" applyNumberFormat="1" applyFont="1" applyAlignment="1">
      <alignment horizontal="right" wrapText="1"/>
    </xf>
    <xf numFmtId="165" fontId="28" fillId="0" borderId="9" xfId="0" applyNumberFormat="1" applyFont="1" applyBorder="1" applyAlignment="1">
      <alignment horizontal="right" wrapText="1"/>
    </xf>
    <xf numFmtId="165" fontId="30" fillId="0" borderId="0" xfId="0" applyNumberFormat="1" applyFont="1" applyBorder="1" applyAlignment="1">
      <alignment horizontal="right" wrapText="1"/>
    </xf>
    <xf numFmtId="0" fontId="40" fillId="0" borderId="6" xfId="0" applyFont="1" applyBorder="1" applyAlignment="1">
      <alignment horizontal="center" vertical="center"/>
    </xf>
    <xf numFmtId="0" fontId="28" fillId="0" borderId="7" xfId="0" applyFont="1" applyBorder="1" applyAlignment="1">
      <alignment horizontal="center" vertical="center" textRotation="90" wrapText="1"/>
    </xf>
    <xf numFmtId="0" fontId="28" fillId="0" borderId="7" xfId="0" applyFont="1" applyBorder="1" applyAlignment="1">
      <alignment horizontal="center" vertical="center" textRotation="90"/>
    </xf>
    <xf numFmtId="0" fontId="28" fillId="0" borderId="8" xfId="0" applyFont="1" applyBorder="1" applyAlignment="1">
      <alignment horizontal="center" vertical="center" textRotation="90"/>
    </xf>
    <xf numFmtId="0" fontId="28" fillId="0" borderId="6" xfId="0" applyFont="1" applyBorder="1" applyAlignment="1">
      <alignment horizontal="center" vertical="center"/>
    </xf>
    <xf numFmtId="164" fontId="30" fillId="0" borderId="0" xfId="0" applyNumberFormat="1" applyFont="1" applyAlignment="1">
      <alignment vertical="top" wrapText="1"/>
    </xf>
    <xf numFmtId="0" fontId="30" fillId="0" borderId="0" xfId="0" applyFont="1"/>
    <xf numFmtId="164" fontId="16" fillId="0" borderId="0" xfId="0" applyNumberFormat="1" applyFont="1" applyAlignment="1">
      <alignment vertical="top" wrapText="1"/>
    </xf>
    <xf numFmtId="164" fontId="28" fillId="0" borderId="0" xfId="0" applyNumberFormat="1" applyFont="1" applyAlignment="1">
      <alignment vertical="top" wrapText="1"/>
    </xf>
    <xf numFmtId="164" fontId="28" fillId="0" borderId="0" xfId="0" applyNumberFormat="1" applyFont="1" applyBorder="1" applyAlignment="1">
      <alignment vertical="top" wrapText="1"/>
    </xf>
    <xf numFmtId="0" fontId="16" fillId="0" borderId="0" xfId="0" applyFont="1" applyAlignment="1">
      <alignment horizontal="left" indent="1"/>
    </xf>
    <xf numFmtId="0" fontId="16" fillId="0" borderId="0" xfId="0" applyFont="1"/>
    <xf numFmtId="0" fontId="16" fillId="0" borderId="0" xfId="0" applyFont="1" applyFill="1" applyAlignment="1">
      <alignment horizontal="left" indent="1"/>
    </xf>
    <xf numFmtId="0" fontId="16" fillId="0" borderId="0" xfId="0" applyFont="1" applyFill="1"/>
    <xf numFmtId="164" fontId="28" fillId="0" borderId="9" xfId="0" applyNumberFormat="1" applyFont="1" applyBorder="1" applyAlignment="1">
      <alignment vertical="top" wrapText="1"/>
    </xf>
    <xf numFmtId="0" fontId="28" fillId="0" borderId="0" xfId="0" applyFont="1" applyBorder="1"/>
    <xf numFmtId="0" fontId="29" fillId="0" borderId="6" xfId="0" applyFont="1" applyBorder="1" applyAlignment="1">
      <alignment horizontal="left" vertical="center" indent="1"/>
    </xf>
    <xf numFmtId="0" fontId="28" fillId="0" borderId="6" xfId="0" applyFont="1" applyBorder="1" applyAlignment="1">
      <alignment horizontal="center" vertical="center" wrapText="1"/>
    </xf>
    <xf numFmtId="0" fontId="28" fillId="0" borderId="7" xfId="0" applyFont="1" applyBorder="1" applyAlignment="1">
      <alignment horizontal="center" vertical="center"/>
    </xf>
    <xf numFmtId="0" fontId="28" fillId="0" borderId="8" xfId="0" applyFont="1" applyBorder="1" applyAlignment="1">
      <alignment horizontal="center" vertical="center"/>
    </xf>
    <xf numFmtId="0" fontId="37" fillId="0" borderId="0" xfId="0" applyFont="1" applyAlignment="1">
      <alignment horizontal="right" vertical="center" wrapText="1"/>
    </xf>
    <xf numFmtId="0" fontId="0" fillId="0" borderId="0" xfId="0" applyAlignment="1"/>
    <xf numFmtId="0" fontId="28" fillId="0" borderId="2" xfId="0" applyFont="1" applyBorder="1" applyAlignment="1">
      <alignment horizontal="center" vertical="center"/>
    </xf>
    <xf numFmtId="0" fontId="28" fillId="0" borderId="15" xfId="0" applyFont="1" applyBorder="1" applyAlignment="1">
      <alignment horizontal="center" vertical="center"/>
    </xf>
    <xf numFmtId="0" fontId="28" fillId="0" borderId="5" xfId="0" applyFont="1" applyBorder="1" applyAlignment="1">
      <alignment horizontal="center" vertical="center" wrapText="1"/>
    </xf>
    <xf numFmtId="165" fontId="30" fillId="0" borderId="0" xfId="0" applyNumberFormat="1" applyFont="1" applyAlignment="1">
      <alignment wrapText="1"/>
    </xf>
    <xf numFmtId="165" fontId="32" fillId="0" borderId="0" xfId="0" applyNumberFormat="1" applyFont="1" applyAlignment="1">
      <alignment horizontal="right"/>
    </xf>
    <xf numFmtId="0" fontId="28" fillId="0" borderId="9" xfId="0" applyFont="1" applyBorder="1" applyAlignment="1"/>
    <xf numFmtId="165" fontId="37" fillId="0" borderId="0" xfId="0" applyNumberFormat="1" applyFont="1" applyAlignment="1">
      <alignment horizontal="right" vertical="center" wrapText="1"/>
    </xf>
    <xf numFmtId="165" fontId="37" fillId="0" borderId="0" xfId="0" applyNumberFormat="1" applyFont="1" applyAlignment="1">
      <alignment horizontal="right" vertical="center"/>
    </xf>
    <xf numFmtId="165" fontId="33" fillId="0" borderId="0" xfId="0" applyNumberFormat="1" applyFont="1" applyAlignment="1">
      <alignment horizontal="right" wrapText="1"/>
    </xf>
    <xf numFmtId="165" fontId="0" fillId="0" borderId="0" xfId="0" applyNumberFormat="1" applyAlignment="1"/>
    <xf numFmtId="0" fontId="28" fillId="0" borderId="15" xfId="0" applyFont="1" applyBorder="1" applyAlignment="1">
      <alignment horizontal="center" vertical="center" wrapText="1"/>
    </xf>
    <xf numFmtId="164" fontId="30" fillId="0" borderId="0" xfId="0" applyNumberFormat="1" applyFont="1" applyAlignment="1">
      <alignment horizontal="right" wrapText="1"/>
    </xf>
    <xf numFmtId="164" fontId="28" fillId="0" borderId="0" xfId="0" applyNumberFormat="1" applyFont="1" applyAlignment="1">
      <alignment horizontal="right" wrapText="1"/>
    </xf>
    <xf numFmtId="164" fontId="28" fillId="0" borderId="0" xfId="0" applyNumberFormat="1" applyFont="1" applyAlignment="1">
      <alignment horizontal="right"/>
    </xf>
    <xf numFmtId="0" fontId="0" fillId="0" borderId="0" xfId="0" applyBorder="1"/>
    <xf numFmtId="0" fontId="32" fillId="0" borderId="9" xfId="0" applyFont="1" applyBorder="1" applyAlignment="1"/>
    <xf numFmtId="164" fontId="28" fillId="0" borderId="9" xfId="0" applyNumberFormat="1" applyFont="1" applyBorder="1" applyAlignment="1">
      <alignment horizontal="right"/>
    </xf>
    <xf numFmtId="164" fontId="28" fillId="0" borderId="9" xfId="0" applyNumberFormat="1" applyFont="1" applyBorder="1" applyAlignment="1">
      <alignment horizontal="right" wrapText="1"/>
    </xf>
    <xf numFmtId="0" fontId="29" fillId="0" borderId="0" xfId="0" applyFont="1"/>
    <xf numFmtId="165" fontId="28" fillId="0" borderId="0" xfId="0" applyNumberFormat="1" applyFont="1" applyAlignment="1"/>
    <xf numFmtId="0" fontId="28" fillId="0" borderId="15" xfId="0" applyFont="1" applyFill="1" applyBorder="1" applyAlignment="1">
      <alignment horizontal="center" vertical="center" wrapText="1"/>
    </xf>
    <xf numFmtId="0" fontId="28" fillId="0" borderId="5" xfId="0" applyFont="1" applyFill="1" applyBorder="1" applyAlignment="1">
      <alignment horizontal="center" vertical="center" wrapText="1"/>
    </xf>
    <xf numFmtId="164" fontId="0" fillId="0" borderId="0" xfId="0" applyNumberFormat="1"/>
    <xf numFmtId="164" fontId="0" fillId="0" borderId="0" xfId="0" applyNumberFormat="1" applyFont="1" applyAlignment="1">
      <alignment vertical="top" wrapText="1"/>
    </xf>
    <xf numFmtId="164" fontId="16" fillId="0" borderId="0" xfId="3" applyNumberFormat="1" applyFont="1" applyFill="1" applyAlignment="1">
      <alignment wrapText="1"/>
    </xf>
    <xf numFmtId="164" fontId="16" fillId="0" borderId="0" xfId="3" applyNumberFormat="1" applyFont="1" applyFill="1" applyBorder="1" applyAlignment="1">
      <alignment wrapText="1"/>
    </xf>
    <xf numFmtId="164" fontId="16" fillId="0" borderId="9" xfId="3" applyNumberFormat="1" applyFont="1" applyFill="1" applyBorder="1" applyAlignment="1">
      <alignment wrapText="1"/>
    </xf>
    <xf numFmtId="0" fontId="26" fillId="0" borderId="22" xfId="0" applyFont="1" applyBorder="1" applyAlignment="1">
      <alignment vertical="center" wrapText="1"/>
    </xf>
    <xf numFmtId="0" fontId="26" fillId="0" borderId="23" xfId="0" applyFont="1" applyBorder="1" applyAlignment="1">
      <alignment vertical="center" wrapText="1"/>
    </xf>
    <xf numFmtId="0" fontId="27" fillId="0" borderId="23" xfId="0" applyFont="1" applyBorder="1" applyAlignment="1">
      <alignment vertical="center" wrapText="1"/>
    </xf>
    <xf numFmtId="0" fontId="26" fillId="0" borderId="24" xfId="0" applyFont="1" applyBorder="1" applyAlignment="1">
      <alignment vertical="center" wrapText="1"/>
    </xf>
    <xf numFmtId="0" fontId="28" fillId="0" borderId="10" xfId="0" applyFont="1" applyBorder="1" applyAlignment="1">
      <alignment vertical="center"/>
    </xf>
    <xf numFmtId="0" fontId="28" fillId="0" borderId="14" xfId="0" applyFont="1" applyBorder="1" applyAlignment="1">
      <alignment vertical="center"/>
    </xf>
    <xf numFmtId="0" fontId="28" fillId="0" borderId="16" xfId="0" applyFont="1" applyBorder="1" applyAlignment="1">
      <alignment horizontal="center" vertical="center" wrapText="1"/>
    </xf>
    <xf numFmtId="0" fontId="28" fillId="0" borderId="16" xfId="0" applyFont="1" applyBorder="1" applyAlignment="1">
      <alignment horizontal="center" vertical="center"/>
    </xf>
    <xf numFmtId="0" fontId="28" fillId="0" borderId="18" xfId="0" applyFont="1" applyBorder="1" applyAlignment="1">
      <alignment horizontal="center" vertical="center"/>
    </xf>
    <xf numFmtId="0" fontId="28" fillId="0" borderId="0" xfId="0" applyFont="1" applyAlignment="1">
      <alignment vertical="center" wrapText="1"/>
    </xf>
    <xf numFmtId="3" fontId="31" fillId="0" borderId="0" xfId="0" applyNumberFormat="1" applyFont="1" applyAlignment="1">
      <alignment horizontal="right"/>
    </xf>
    <xf numFmtId="3" fontId="31" fillId="0" borderId="0" xfId="0" applyNumberFormat="1" applyFont="1" applyAlignment="1">
      <alignment horizontal="right" wrapText="1"/>
    </xf>
    <xf numFmtId="3" fontId="28" fillId="0" borderId="0" xfId="0" applyNumberFormat="1" applyFont="1" applyAlignment="1">
      <alignment horizontal="right"/>
    </xf>
    <xf numFmtId="3" fontId="32" fillId="0" borderId="0" xfId="0" applyNumberFormat="1" applyFont="1" applyAlignment="1">
      <alignment horizontal="right" wrapText="1"/>
    </xf>
    <xf numFmtId="3" fontId="37" fillId="0" borderId="0" xfId="0" applyNumberFormat="1" applyFont="1" applyAlignment="1">
      <alignment horizontal="right"/>
    </xf>
    <xf numFmtId="3" fontId="32" fillId="0" borderId="0" xfId="0" applyNumberFormat="1" applyFont="1" applyAlignment="1">
      <alignment horizontal="right"/>
    </xf>
    <xf numFmtId="3" fontId="33" fillId="0" borderId="0" xfId="0" applyNumberFormat="1" applyFont="1" applyAlignment="1">
      <alignment horizontal="right"/>
    </xf>
    <xf numFmtId="0" fontId="28" fillId="0" borderId="0" xfId="0" applyFont="1" applyBorder="1" applyAlignment="1"/>
    <xf numFmtId="3" fontId="32" fillId="0" borderId="0" xfId="0" applyNumberFormat="1" applyFont="1" applyBorder="1" applyAlignment="1">
      <alignment horizontal="right" wrapText="1"/>
    </xf>
    <xf numFmtId="3" fontId="32" fillId="0" borderId="0" xfId="0" applyNumberFormat="1" applyFont="1" applyBorder="1" applyAlignment="1">
      <alignment horizontal="right"/>
    </xf>
    <xf numFmtId="0" fontId="28" fillId="0" borderId="14" xfId="0" applyFont="1" applyBorder="1" applyAlignment="1">
      <alignment horizontal="center" vertical="center" wrapText="1"/>
    </xf>
    <xf numFmtId="0" fontId="28" fillId="0" borderId="14" xfId="0" applyFont="1" applyBorder="1" applyAlignment="1">
      <alignment horizontal="center" vertical="center"/>
    </xf>
    <xf numFmtId="0" fontId="28" fillId="0" borderId="17" xfId="0" applyFont="1" applyBorder="1" applyAlignment="1">
      <alignment horizontal="center" vertical="center"/>
    </xf>
    <xf numFmtId="0" fontId="28" fillId="0" borderId="5" xfId="0" applyFont="1" applyBorder="1" applyAlignment="1">
      <alignment horizontal="center" vertical="center"/>
    </xf>
    <xf numFmtId="0" fontId="50" fillId="0" borderId="0" xfId="0" applyFont="1" applyAlignment="1"/>
    <xf numFmtId="3" fontId="35" fillId="0" borderId="0" xfId="0" applyNumberFormat="1" applyFont="1" applyAlignment="1">
      <alignment horizontal="right" wrapText="1"/>
    </xf>
    <xf numFmtId="3" fontId="35" fillId="0" borderId="0" xfId="0" applyNumberFormat="1" applyFont="1" applyAlignment="1">
      <alignment horizontal="right"/>
    </xf>
    <xf numFmtId="3" fontId="32" fillId="0" borderId="9" xfId="0" applyNumberFormat="1" applyFont="1" applyBorder="1" applyAlignment="1">
      <alignment horizontal="right" wrapText="1"/>
    </xf>
    <xf numFmtId="3" fontId="32" fillId="0" borderId="9" xfId="0" applyNumberFormat="1" applyFont="1" applyBorder="1" applyAlignment="1">
      <alignment horizontal="right"/>
    </xf>
    <xf numFmtId="3" fontId="32" fillId="0" borderId="9" xfId="0" applyNumberFormat="1" applyFont="1" applyBorder="1" applyAlignment="1">
      <alignment horizontal="right" vertical="center"/>
    </xf>
    <xf numFmtId="0" fontId="34" fillId="0" borderId="0" xfId="0" applyFont="1" applyAlignment="1">
      <alignment vertical="center" wrapText="1"/>
    </xf>
    <xf numFmtId="1" fontId="31" fillId="0" borderId="0" xfId="0" applyNumberFormat="1" applyFont="1" applyAlignment="1">
      <alignment horizontal="right" vertical="center"/>
    </xf>
    <xf numFmtId="0" fontId="31" fillId="0" borderId="0" xfId="0" applyFont="1" applyAlignment="1">
      <alignment horizontal="right" vertical="center" wrapText="1"/>
    </xf>
    <xf numFmtId="1" fontId="28" fillId="0" borderId="0" xfId="0" applyNumberFormat="1" applyFont="1" applyAlignment="1">
      <alignment horizontal="right" vertical="center"/>
    </xf>
    <xf numFmtId="1" fontId="51" fillId="0" borderId="0" xfId="0" applyNumberFormat="1" applyFont="1" applyAlignment="1">
      <alignment horizontal="right" vertical="center"/>
    </xf>
    <xf numFmtId="1" fontId="32" fillId="0" borderId="0" xfId="0" applyNumberFormat="1" applyFont="1" applyAlignment="1">
      <alignment horizontal="right" vertical="center"/>
    </xf>
    <xf numFmtId="0" fontId="32" fillId="0" borderId="0" xfId="0" applyFont="1" applyBorder="1" applyAlignment="1">
      <alignment vertical="center"/>
    </xf>
    <xf numFmtId="0" fontId="32" fillId="0" borderId="0" xfId="0" applyFont="1" applyBorder="1" applyAlignment="1">
      <alignment horizontal="right" vertical="center" wrapText="1"/>
    </xf>
    <xf numFmtId="0" fontId="32" fillId="0" borderId="0" xfId="0" applyFont="1" applyBorder="1" applyAlignment="1">
      <alignment horizontal="right" vertical="center"/>
    </xf>
    <xf numFmtId="1" fontId="32" fillId="0" borderId="0" xfId="0" applyNumberFormat="1" applyFont="1" applyBorder="1" applyAlignment="1">
      <alignment horizontal="right" vertical="center"/>
    </xf>
    <xf numFmtId="0" fontId="32" fillId="0" borderId="9" xfId="0" applyFont="1" applyBorder="1" applyAlignment="1">
      <alignment vertical="center"/>
    </xf>
    <xf numFmtId="0" fontId="32" fillId="0" borderId="9" xfId="0" applyFont="1" applyBorder="1" applyAlignment="1">
      <alignment horizontal="right" vertical="center" wrapText="1"/>
    </xf>
    <xf numFmtId="0" fontId="32" fillId="0" borderId="9" xfId="0" applyFont="1" applyBorder="1" applyAlignment="1">
      <alignment horizontal="right" vertical="center"/>
    </xf>
    <xf numFmtId="1" fontId="32" fillId="0" borderId="9" xfId="0" applyNumberFormat="1" applyFont="1" applyBorder="1" applyAlignment="1">
      <alignment horizontal="right" vertical="center"/>
    </xf>
    <xf numFmtId="0" fontId="52" fillId="0" borderId="0" xfId="0" applyFont="1" applyAlignment="1">
      <alignment vertical="center"/>
    </xf>
    <xf numFmtId="0" fontId="36" fillId="0" borderId="0" xfId="0" applyFont="1" applyAlignment="1"/>
    <xf numFmtId="1" fontId="32" fillId="0" borderId="0" xfId="0" applyNumberFormat="1" applyFont="1" applyAlignment="1">
      <alignment horizontal="right"/>
    </xf>
    <xf numFmtId="0" fontId="31" fillId="0" borderId="0" xfId="0" applyFont="1" applyAlignment="1">
      <alignment horizontal="right"/>
    </xf>
    <xf numFmtId="0" fontId="32" fillId="0" borderId="0" xfId="0" applyFont="1" applyAlignment="1">
      <alignment horizontal="right" wrapText="1"/>
    </xf>
    <xf numFmtId="0" fontId="32" fillId="0" borderId="9" xfId="0" applyFont="1" applyBorder="1" applyAlignment="1">
      <alignment horizontal="right" wrapText="1"/>
    </xf>
    <xf numFmtId="0" fontId="32" fillId="0" borderId="9" xfId="0" applyFont="1" applyBorder="1" applyAlignment="1">
      <alignment horizontal="right"/>
    </xf>
    <xf numFmtId="1" fontId="32" fillId="0" borderId="9" xfId="0" applyNumberFormat="1" applyFont="1" applyBorder="1" applyAlignment="1">
      <alignment horizontal="right"/>
    </xf>
    <xf numFmtId="164" fontId="31" fillId="0" borderId="0" xfId="0" applyNumberFormat="1" applyFont="1" applyAlignment="1">
      <alignment horizontal="right"/>
    </xf>
    <xf numFmtId="164" fontId="30" fillId="0" borderId="0" xfId="0" applyNumberFormat="1" applyFont="1" applyAlignment="1">
      <alignment horizontal="right"/>
    </xf>
    <xf numFmtId="164" fontId="51" fillId="0" borderId="0" xfId="0" applyNumberFormat="1" applyFont="1" applyAlignment="1">
      <alignment horizontal="right"/>
    </xf>
    <xf numFmtId="165" fontId="31" fillId="0" borderId="0" xfId="0" applyNumberFormat="1" applyFont="1" applyAlignment="1">
      <alignment horizontal="right"/>
    </xf>
    <xf numFmtId="165" fontId="51" fillId="0" borderId="0" xfId="0" applyNumberFormat="1" applyFont="1" applyAlignment="1">
      <alignment horizontal="right" wrapText="1"/>
    </xf>
    <xf numFmtId="164" fontId="32" fillId="0" borderId="0" xfId="0" applyNumberFormat="1" applyFont="1" applyAlignment="1">
      <alignment horizontal="right" wrapText="1"/>
    </xf>
    <xf numFmtId="165" fontId="32" fillId="0" borderId="0" xfId="0" applyNumberFormat="1" applyFont="1" applyAlignment="1">
      <alignment horizontal="right" wrapText="1"/>
    </xf>
    <xf numFmtId="164" fontId="33" fillId="0" borderId="0" xfId="0" applyNumberFormat="1" applyFont="1" applyAlignment="1">
      <alignment horizontal="right" wrapText="1"/>
    </xf>
    <xf numFmtId="165" fontId="33" fillId="0" borderId="0" xfId="0" applyNumberFormat="1" applyFont="1" applyAlignment="1">
      <alignment horizontal="right"/>
    </xf>
    <xf numFmtId="164" fontId="33" fillId="0" borderId="0" xfId="0" applyNumberFormat="1" applyFont="1" applyAlignment="1">
      <alignment horizontal="right"/>
    </xf>
    <xf numFmtId="165" fontId="32" fillId="0" borderId="9" xfId="0" applyNumberFormat="1" applyFont="1" applyBorder="1" applyAlignment="1">
      <alignment horizontal="right"/>
    </xf>
    <xf numFmtId="165" fontId="32" fillId="0" borderId="9" xfId="0" applyNumberFormat="1" applyFont="1" applyBorder="1" applyAlignment="1">
      <alignment horizontal="right" wrapText="1"/>
    </xf>
    <xf numFmtId="164" fontId="32" fillId="0" borderId="9" xfId="0" applyNumberFormat="1" applyFont="1" applyBorder="1" applyAlignment="1">
      <alignment horizontal="right" wrapText="1"/>
    </xf>
    <xf numFmtId="0" fontId="51" fillId="0" borderId="0" xfId="0" applyFont="1" applyAlignment="1">
      <alignment vertical="center"/>
    </xf>
    <xf numFmtId="0" fontId="53" fillId="0" borderId="0" xfId="0" applyFont="1" applyAlignment="1">
      <alignment vertical="center"/>
    </xf>
    <xf numFmtId="0" fontId="54" fillId="0" borderId="0" xfId="0" applyFont="1" applyAlignment="1">
      <alignment horizontal="right"/>
    </xf>
    <xf numFmtId="0" fontId="2" fillId="0" borderId="0" xfId="0" applyFont="1"/>
    <xf numFmtId="0" fontId="56" fillId="0" borderId="0" xfId="4" applyFont="1"/>
    <xf numFmtId="164" fontId="56" fillId="0" borderId="0" xfId="5" applyNumberFormat="1" applyFont="1" applyFill="1"/>
    <xf numFmtId="164" fontId="58" fillId="0" borderId="0" xfId="5" applyNumberFormat="1" applyFont="1"/>
    <xf numFmtId="0" fontId="35" fillId="0" borderId="0" xfId="0" applyFont="1" applyAlignment="1">
      <alignment vertical="center" wrapText="1"/>
    </xf>
    <xf numFmtId="164" fontId="30" fillId="0" borderId="0" xfId="0" applyNumberFormat="1" applyFont="1" applyAlignment="1">
      <alignment horizontal="right" vertical="center" wrapText="1"/>
    </xf>
    <xf numFmtId="164" fontId="30" fillId="0" borderId="0" xfId="0" applyNumberFormat="1" applyFont="1" applyAlignment="1">
      <alignment horizontal="right" vertical="center"/>
    </xf>
    <xf numFmtId="165" fontId="31" fillId="0" borderId="0" xfId="0" applyNumberFormat="1" applyFont="1" applyFill="1" applyAlignment="1">
      <alignment horizontal="right" vertical="center"/>
    </xf>
    <xf numFmtId="0" fontId="50" fillId="0" borderId="0" xfId="0" applyFont="1" applyAlignment="1">
      <alignment vertical="center"/>
    </xf>
    <xf numFmtId="164" fontId="28" fillId="0" borderId="0" xfId="0" applyNumberFormat="1" applyFont="1" applyAlignment="1">
      <alignment horizontal="right" vertical="center" wrapText="1"/>
    </xf>
    <xf numFmtId="164" fontId="33" fillId="0" borderId="0" xfId="0" applyNumberFormat="1" applyFont="1" applyAlignment="1">
      <alignment horizontal="right" vertical="center" wrapText="1"/>
    </xf>
    <xf numFmtId="164" fontId="51" fillId="0" borderId="0" xfId="0" applyNumberFormat="1" applyFont="1" applyAlignment="1">
      <alignment horizontal="right" vertical="center"/>
    </xf>
    <xf numFmtId="164" fontId="32" fillId="0" borderId="0" xfId="0" applyNumberFormat="1" applyFont="1" applyAlignment="1">
      <alignment horizontal="right" vertical="center" wrapText="1"/>
    </xf>
    <xf numFmtId="165" fontId="32" fillId="0" borderId="0" xfId="0" applyNumberFormat="1" applyFont="1" applyFill="1" applyAlignment="1">
      <alignment horizontal="right" vertical="center"/>
    </xf>
    <xf numFmtId="164" fontId="32" fillId="0" borderId="0" xfId="0" applyNumberFormat="1" applyFont="1" applyBorder="1" applyAlignment="1">
      <alignment horizontal="right" vertical="center"/>
    </xf>
    <xf numFmtId="164" fontId="28" fillId="0" borderId="0" xfId="0" applyNumberFormat="1" applyFont="1" applyBorder="1" applyAlignment="1">
      <alignment vertical="center"/>
    </xf>
    <xf numFmtId="164" fontId="32" fillId="0" borderId="9" xfId="0" applyNumberFormat="1" applyFont="1" applyBorder="1" applyAlignment="1">
      <alignment horizontal="right" vertical="center" wrapText="1"/>
    </xf>
    <xf numFmtId="164" fontId="32" fillId="0" borderId="9" xfId="0" applyNumberFormat="1" applyFont="1" applyBorder="1" applyAlignment="1">
      <alignment horizontal="right" vertical="center"/>
    </xf>
    <xf numFmtId="164" fontId="31" fillId="0" borderId="0" xfId="0" applyNumberFormat="1" applyFont="1" applyAlignment="1">
      <alignment horizontal="right" wrapText="1"/>
    </xf>
    <xf numFmtId="164" fontId="37" fillId="0" borderId="0" xfId="0" applyNumberFormat="1" applyFont="1" applyAlignment="1">
      <alignment horizontal="right"/>
    </xf>
    <xf numFmtId="164" fontId="32" fillId="0" borderId="0" xfId="0" applyNumberFormat="1" applyFont="1" applyBorder="1" applyAlignment="1">
      <alignment horizontal="right"/>
    </xf>
    <xf numFmtId="164" fontId="32" fillId="0" borderId="9" xfId="0" applyNumberFormat="1" applyFont="1" applyBorder="1" applyAlignment="1">
      <alignment horizontal="right"/>
    </xf>
    <xf numFmtId="0" fontId="28" fillId="0" borderId="25" xfId="0" applyFont="1" applyBorder="1" applyAlignment="1">
      <alignment horizontal="center" vertical="center" wrapText="1"/>
    </xf>
    <xf numFmtId="0" fontId="28" fillId="0" borderId="28" xfId="0" applyFont="1" applyBorder="1" applyAlignment="1">
      <alignment horizontal="center" vertical="center"/>
    </xf>
    <xf numFmtId="0" fontId="28" fillId="0" borderId="31" xfId="0" applyFont="1" applyBorder="1" applyAlignment="1">
      <alignment horizontal="center" vertical="center"/>
    </xf>
    <xf numFmtId="0" fontId="28" fillId="0" borderId="0" xfId="0" applyFont="1" applyBorder="1" applyAlignment="1">
      <alignment horizontal="center" vertical="center" wrapText="1"/>
    </xf>
    <xf numFmtId="0" fontId="28" fillId="0" borderId="33" xfId="0" applyFont="1" applyBorder="1" applyAlignment="1">
      <alignment horizontal="center" vertical="center"/>
    </xf>
    <xf numFmtId="0" fontId="28" fillId="0" borderId="15" xfId="0" applyFont="1" applyBorder="1" applyAlignment="1">
      <alignment horizontal="center" vertical="center" wrapText="1"/>
    </xf>
    <xf numFmtId="0" fontId="28" fillId="0" borderId="5" xfId="0" applyFont="1" applyBorder="1" applyAlignment="1">
      <alignment horizontal="center" vertical="center" wrapText="1"/>
    </xf>
    <xf numFmtId="0" fontId="36" fillId="0" borderId="0" xfId="0" applyFont="1" applyAlignment="1">
      <alignment horizontal="right" vertical="center"/>
    </xf>
    <xf numFmtId="164" fontId="0" fillId="0" borderId="0" xfId="0" applyNumberFormat="1" applyFill="1"/>
    <xf numFmtId="0" fontId="28" fillId="0" borderId="9" xfId="0" applyFont="1" applyBorder="1" applyAlignment="1">
      <alignment vertical="center"/>
    </xf>
    <xf numFmtId="164" fontId="32" fillId="0" borderId="9" xfId="0" applyNumberFormat="1" applyFont="1" applyBorder="1" applyAlignment="1">
      <alignment vertical="center"/>
    </xf>
    <xf numFmtId="0" fontId="28" fillId="0" borderId="1" xfId="0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center" vertical="center" wrapText="1"/>
    </xf>
    <xf numFmtId="0" fontId="28" fillId="0" borderId="15" xfId="0" applyFont="1" applyFill="1" applyBorder="1" applyAlignment="1">
      <alignment horizontal="center" vertical="center" wrapText="1"/>
    </xf>
    <xf numFmtId="0" fontId="28" fillId="0" borderId="5" xfId="0" applyFont="1" applyFill="1" applyBorder="1" applyAlignment="1">
      <alignment horizontal="center" vertical="center" wrapText="1"/>
    </xf>
    <xf numFmtId="0" fontId="33" fillId="0" borderId="0" xfId="0" applyFont="1" applyAlignment="1">
      <alignment vertical="center" wrapText="1"/>
    </xf>
    <xf numFmtId="0" fontId="33" fillId="0" borderId="0" xfId="0" applyFont="1" applyBorder="1" applyAlignment="1">
      <alignment vertical="center" wrapText="1"/>
    </xf>
    <xf numFmtId="0" fontId="35" fillId="0" borderId="0" xfId="0" applyFont="1" applyAlignment="1">
      <alignment horizontal="justify" vertical="center"/>
    </xf>
    <xf numFmtId="0" fontId="59" fillId="0" borderId="0" xfId="0" applyFont="1" applyAlignment="1">
      <alignment vertical="center"/>
    </xf>
    <xf numFmtId="164" fontId="36" fillId="0" borderId="0" xfId="0" applyNumberFormat="1" applyFont="1" applyAlignment="1">
      <alignment horizontal="right" vertical="center"/>
    </xf>
    <xf numFmtId="165" fontId="30" fillId="0" borderId="0" xfId="0" applyNumberFormat="1" applyFont="1" applyAlignment="1"/>
    <xf numFmtId="164" fontId="28" fillId="0" borderId="0" xfId="0" applyNumberFormat="1" applyFont="1" applyAlignment="1"/>
    <xf numFmtId="164" fontId="28" fillId="0" borderId="9" xfId="0" applyNumberFormat="1" applyFont="1" applyBorder="1" applyAlignment="1"/>
    <xf numFmtId="0" fontId="60" fillId="0" borderId="0" xfId="6" applyFont="1" applyFill="1" applyAlignment="1">
      <alignment wrapText="1"/>
    </xf>
    <xf numFmtId="0" fontId="60" fillId="0" borderId="0" xfId="6" applyFont="1" applyFill="1" applyAlignment="1">
      <alignment horizontal="left" wrapText="1"/>
    </xf>
    <xf numFmtId="0" fontId="18" fillId="0" borderId="0" xfId="6" applyFont="1" applyFill="1" applyAlignment="1">
      <alignment wrapText="1"/>
    </xf>
    <xf numFmtId="0" fontId="61" fillId="0" borderId="0" xfId="6" applyFont="1" applyAlignment="1">
      <alignment wrapText="1"/>
    </xf>
    <xf numFmtId="0" fontId="55" fillId="0" borderId="0" xfId="6"/>
    <xf numFmtId="0" fontId="63" fillId="0" borderId="0" xfId="0" applyFont="1"/>
    <xf numFmtId="0" fontId="62" fillId="0" borderId="0" xfId="6" applyFont="1" applyAlignment="1">
      <alignment wrapText="1"/>
    </xf>
    <xf numFmtId="0" fontId="62" fillId="0" borderId="0" xfId="6" applyFont="1" applyAlignment="1">
      <alignment horizontal="center"/>
    </xf>
    <xf numFmtId="0" fontId="62" fillId="0" borderId="0" xfId="6" applyFont="1" applyAlignment="1">
      <alignment horizontal="center" wrapText="1"/>
    </xf>
    <xf numFmtId="165" fontId="31" fillId="0" borderId="0" xfId="0" applyNumberFormat="1" applyFont="1" applyAlignment="1">
      <alignment vertical="center"/>
    </xf>
    <xf numFmtId="165" fontId="0" fillId="0" borderId="0" xfId="0" applyNumberFormat="1" applyFill="1"/>
    <xf numFmtId="165" fontId="32" fillId="0" borderId="0" xfId="0" applyNumberFormat="1" applyFont="1" applyAlignment="1">
      <alignment vertical="center"/>
    </xf>
    <xf numFmtId="165" fontId="0" fillId="0" borderId="0" xfId="0" applyNumberFormat="1"/>
    <xf numFmtId="165" fontId="32" fillId="0" borderId="0" xfId="0" applyNumberFormat="1" applyFont="1" applyBorder="1" applyAlignment="1">
      <alignment vertical="center"/>
    </xf>
    <xf numFmtId="165" fontId="32" fillId="0" borderId="9" xfId="0" applyNumberFormat="1" applyFont="1" applyBorder="1" applyAlignment="1">
      <alignment vertical="center"/>
    </xf>
    <xf numFmtId="3" fontId="30" fillId="0" borderId="0" xfId="0" applyNumberFormat="1" applyFont="1" applyFill="1" applyAlignment="1">
      <alignment horizontal="right"/>
    </xf>
    <xf numFmtId="165" fontId="30" fillId="0" borderId="0" xfId="0" applyNumberFormat="1" applyFont="1" applyFill="1" applyAlignment="1">
      <alignment horizontal="right"/>
    </xf>
    <xf numFmtId="3" fontId="30" fillId="0" borderId="0" xfId="0" applyNumberFormat="1" applyFont="1" applyFill="1" applyAlignment="1">
      <alignment wrapText="1"/>
    </xf>
    <xf numFmtId="165" fontId="30" fillId="0" borderId="0" xfId="0" applyNumberFormat="1" applyFont="1" applyFill="1" applyAlignment="1">
      <alignment wrapText="1"/>
    </xf>
    <xf numFmtId="3" fontId="28" fillId="0" borderId="0" xfId="0" applyNumberFormat="1" applyFont="1" applyFill="1" applyAlignment="1">
      <alignment horizontal="right"/>
    </xf>
    <xf numFmtId="165" fontId="28" fillId="0" borderId="0" xfId="0" applyNumberFormat="1" applyFont="1" applyFill="1" applyAlignment="1">
      <alignment horizontal="right"/>
    </xf>
    <xf numFmtId="3" fontId="31" fillId="0" borderId="0" xfId="0" applyNumberFormat="1" applyFont="1" applyFill="1" applyAlignment="1">
      <alignment horizontal="right"/>
    </xf>
    <xf numFmtId="165" fontId="31" fillId="0" borderId="0" xfId="0" applyNumberFormat="1" applyFont="1" applyFill="1" applyAlignment="1">
      <alignment horizontal="right"/>
    </xf>
    <xf numFmtId="3" fontId="28" fillId="0" borderId="0" xfId="0" applyNumberFormat="1" applyFont="1" applyFill="1" applyBorder="1" applyAlignment="1">
      <alignment horizontal="right"/>
    </xf>
    <xf numFmtId="165" fontId="28" fillId="0" borderId="0" xfId="0" applyNumberFormat="1" applyFont="1" applyFill="1" applyBorder="1" applyAlignment="1">
      <alignment horizontal="right"/>
    </xf>
    <xf numFmtId="3" fontId="0" fillId="0" borderId="0" xfId="0" applyNumberFormat="1" applyFill="1"/>
    <xf numFmtId="0" fontId="0" fillId="0" borderId="0" xfId="0" applyAlignment="1">
      <alignment vertical="center"/>
    </xf>
    <xf numFmtId="164" fontId="30" fillId="0" borderId="0" xfId="0" applyNumberFormat="1" applyFont="1" applyFill="1" applyAlignment="1">
      <alignment horizontal="right"/>
    </xf>
    <xf numFmtId="164" fontId="28" fillId="0" borderId="0" xfId="0" applyNumberFormat="1" applyFont="1" applyFill="1" applyAlignment="1">
      <alignment horizontal="right"/>
    </xf>
    <xf numFmtId="3" fontId="32" fillId="0" borderId="9" xfId="0" applyNumberFormat="1" applyFont="1" applyFill="1" applyBorder="1" applyAlignment="1">
      <alignment horizontal="right"/>
    </xf>
    <xf numFmtId="165" fontId="32" fillId="0" borderId="9" xfId="0" applyNumberFormat="1" applyFont="1" applyFill="1" applyBorder="1" applyAlignment="1">
      <alignment horizontal="right"/>
    </xf>
    <xf numFmtId="0" fontId="32" fillId="0" borderId="9" xfId="0" applyFont="1" applyFill="1" applyBorder="1" applyAlignment="1">
      <alignment horizontal="right"/>
    </xf>
    <xf numFmtId="0" fontId="0" fillId="0" borderId="0" xfId="0" applyFill="1" applyAlignment="1">
      <alignment horizontal="right"/>
    </xf>
    <xf numFmtId="0" fontId="28" fillId="0" borderId="17" xfId="0" applyFont="1" applyFill="1" applyBorder="1" applyAlignment="1">
      <alignment horizontal="center" vertical="center" wrapText="1"/>
    </xf>
    <xf numFmtId="0" fontId="34" fillId="0" borderId="0" xfId="0" applyFont="1" applyFill="1" applyAlignment="1">
      <alignment vertical="center" wrapText="1"/>
    </xf>
    <xf numFmtId="165" fontId="30" fillId="0" borderId="0" xfId="0" applyNumberFormat="1" applyFont="1" applyFill="1" applyAlignment="1">
      <alignment horizontal="right" wrapText="1"/>
    </xf>
    <xf numFmtId="165" fontId="31" fillId="0" borderId="0" xfId="0" applyNumberFormat="1" applyFont="1" applyFill="1" applyAlignment="1">
      <alignment horizontal="right" wrapText="1"/>
    </xf>
    <xf numFmtId="165" fontId="28" fillId="0" borderId="0" xfId="0" applyNumberFormat="1" applyFont="1" applyFill="1" applyAlignment="1">
      <alignment horizontal="right" wrapText="1"/>
    </xf>
    <xf numFmtId="165" fontId="33" fillId="0" borderId="0" xfId="0" applyNumberFormat="1" applyFont="1" applyFill="1" applyAlignment="1">
      <alignment horizontal="right" wrapText="1"/>
    </xf>
    <xf numFmtId="165" fontId="32" fillId="0" borderId="0" xfId="0" applyNumberFormat="1" applyFont="1" applyFill="1" applyAlignment="1">
      <alignment horizontal="right"/>
    </xf>
    <xf numFmtId="165" fontId="32" fillId="0" borderId="0" xfId="0" applyNumberFormat="1" applyFont="1" applyFill="1" applyAlignment="1">
      <alignment horizontal="right" wrapText="1"/>
    </xf>
    <xf numFmtId="165" fontId="33" fillId="0" borderId="0" xfId="0" applyNumberFormat="1" applyFont="1" applyFill="1" applyAlignment="1">
      <alignment horizontal="right"/>
    </xf>
    <xf numFmtId="165" fontId="33" fillId="0" borderId="0" xfId="0" applyNumberFormat="1" applyFont="1" applyFill="1" applyAlignment="1"/>
    <xf numFmtId="165" fontId="32" fillId="0" borderId="0" xfId="0" applyNumberFormat="1" applyFont="1" applyFill="1" applyBorder="1" applyAlignment="1">
      <alignment horizontal="right"/>
    </xf>
    <xf numFmtId="165" fontId="32" fillId="0" borderId="0" xfId="0" applyNumberFormat="1" applyFont="1" applyFill="1" applyBorder="1" applyAlignment="1">
      <alignment horizontal="right" wrapText="1"/>
    </xf>
    <xf numFmtId="0" fontId="0" fillId="0" borderId="0" xfId="0" applyAlignment="1">
      <alignment horizontal="right"/>
    </xf>
    <xf numFmtId="0" fontId="32" fillId="0" borderId="0" xfId="0" applyFont="1" applyBorder="1" applyAlignment="1"/>
    <xf numFmtId="165" fontId="32" fillId="0" borderId="9" xfId="0" applyNumberFormat="1" applyFont="1" applyFill="1" applyBorder="1" applyAlignment="1">
      <alignment horizontal="right" wrapText="1"/>
    </xf>
    <xf numFmtId="165" fontId="28" fillId="0" borderId="0" xfId="0" applyNumberFormat="1" applyFont="1" applyFill="1" applyAlignment="1"/>
    <xf numFmtId="0" fontId="29" fillId="0" borderId="0" xfId="0" applyFont="1" applyAlignment="1"/>
    <xf numFmtId="0" fontId="54" fillId="0" borderId="0" xfId="0" applyFont="1" applyAlignment="1">
      <alignment horizontal="right" vertical="center"/>
    </xf>
    <xf numFmtId="0" fontId="28" fillId="0" borderId="0" xfId="0" applyFont="1" applyFill="1" applyAlignment="1">
      <alignment horizontal="right" vertical="center"/>
    </xf>
    <xf numFmtId="0" fontId="28" fillId="0" borderId="17" xfId="0" applyFont="1" applyFill="1" applyBorder="1" applyAlignment="1">
      <alignment horizontal="center" vertical="center"/>
    </xf>
    <xf numFmtId="0" fontId="34" fillId="0" borderId="0" xfId="0" applyFont="1" applyFill="1" applyAlignment="1">
      <alignment vertical="center"/>
    </xf>
    <xf numFmtId="0" fontId="31" fillId="0" borderId="0" xfId="0" applyFont="1" applyFill="1" applyAlignment="1"/>
    <xf numFmtId="3" fontId="32" fillId="0" borderId="0" xfId="0" applyNumberFormat="1" applyFont="1" applyFill="1" applyAlignment="1">
      <alignment horizontal="right"/>
    </xf>
    <xf numFmtId="0" fontId="32" fillId="0" borderId="0" xfId="0" applyFont="1" applyFill="1" applyAlignment="1"/>
    <xf numFmtId="0" fontId="28" fillId="0" borderId="0" xfId="0" applyFont="1" applyFill="1" applyAlignment="1"/>
    <xf numFmtId="0" fontId="28" fillId="0" borderId="0" xfId="0" applyFont="1" applyFill="1" applyBorder="1" applyAlignment="1"/>
    <xf numFmtId="0" fontId="28" fillId="0" borderId="9" xfId="0" applyFont="1" applyFill="1" applyBorder="1" applyAlignment="1"/>
    <xf numFmtId="0" fontId="0" fillId="0" borderId="0" xfId="0" applyFill="1" applyAlignment="1"/>
    <xf numFmtId="0" fontId="28" fillId="0" borderId="0" xfId="0" applyFont="1" applyBorder="1" applyAlignment="1">
      <alignment horizontal="right" vertical="center"/>
    </xf>
    <xf numFmtId="0" fontId="31" fillId="0" borderId="0" xfId="0" applyFont="1" applyFill="1" applyAlignment="1">
      <alignment vertical="center"/>
    </xf>
    <xf numFmtId="1" fontId="0" fillId="0" borderId="0" xfId="0" applyNumberFormat="1" applyFont="1" applyAlignment="1">
      <alignment horizontal="right" vertical="top" wrapText="1"/>
    </xf>
    <xf numFmtId="3" fontId="30" fillId="0" borderId="0" xfId="0" applyNumberFormat="1" applyFont="1" applyFill="1" applyAlignment="1">
      <alignment horizontal="right" wrapText="1"/>
    </xf>
    <xf numFmtId="3" fontId="31" fillId="0" borderId="0" xfId="0" applyNumberFormat="1" applyFont="1" applyFill="1" applyAlignment="1">
      <alignment horizontal="right" wrapText="1"/>
    </xf>
    <xf numFmtId="3" fontId="28" fillId="0" borderId="0" xfId="0" applyNumberFormat="1" applyFont="1" applyFill="1" applyAlignment="1">
      <alignment horizontal="right" wrapText="1"/>
    </xf>
    <xf numFmtId="3" fontId="33" fillId="0" borderId="0" xfId="0" applyNumberFormat="1" applyFont="1" applyFill="1" applyAlignment="1">
      <alignment horizontal="right" wrapText="1"/>
    </xf>
    <xf numFmtId="3" fontId="32" fillId="0" borderId="0" xfId="0" applyNumberFormat="1" applyFont="1" applyFill="1" applyAlignment="1">
      <alignment horizontal="right" wrapText="1"/>
    </xf>
    <xf numFmtId="3" fontId="33" fillId="0" borderId="0" xfId="0" applyNumberFormat="1" applyFont="1" applyFill="1" applyAlignment="1">
      <alignment horizontal="right"/>
    </xf>
    <xf numFmtId="0" fontId="28" fillId="0" borderId="0" xfId="0" applyFont="1" applyFill="1" applyAlignment="1">
      <alignment horizontal="left" indent="1"/>
    </xf>
    <xf numFmtId="0" fontId="32" fillId="0" borderId="0" xfId="0" applyFont="1" applyFill="1" applyBorder="1" applyAlignment="1"/>
    <xf numFmtId="0" fontId="32" fillId="0" borderId="9" xfId="0" applyFont="1" applyFill="1" applyBorder="1" applyAlignment="1"/>
    <xf numFmtId="0" fontId="30" fillId="0" borderId="0" xfId="0" applyFont="1" applyFill="1" applyAlignment="1"/>
    <xf numFmtId="1" fontId="65" fillId="0" borderId="0" xfId="0" applyNumberFormat="1" applyFont="1" applyFill="1" applyAlignment="1">
      <alignment horizontal="right" vertical="top" wrapText="1"/>
    </xf>
    <xf numFmtId="1" fontId="65" fillId="0" borderId="0" xfId="0" applyNumberFormat="1" applyFont="1" applyAlignment="1">
      <alignment horizontal="right" vertical="top" wrapText="1"/>
    </xf>
    <xf numFmtId="0" fontId="28" fillId="0" borderId="0" xfId="0" applyFont="1" applyFill="1" applyBorder="1" applyAlignment="1">
      <alignment horizontal="left" indent="1"/>
    </xf>
    <xf numFmtId="0" fontId="28" fillId="0" borderId="9" xfId="0" applyFont="1" applyFill="1" applyBorder="1" applyAlignment="1">
      <alignment horizontal="left" indent="1"/>
    </xf>
    <xf numFmtId="0" fontId="52" fillId="0" borderId="5" xfId="0" applyFont="1" applyBorder="1" applyAlignment="1">
      <alignment vertical="center"/>
    </xf>
    <xf numFmtId="0" fontId="28" fillId="0" borderId="11" xfId="0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28" fillId="0" borderId="9" xfId="0" applyFont="1" applyBorder="1" applyAlignment="1">
      <alignment horizontal="left" vertical="center" indent="1"/>
    </xf>
    <xf numFmtId="4" fontId="28" fillId="0" borderId="9" xfId="0" applyNumberFormat="1" applyFont="1" applyBorder="1" applyAlignment="1">
      <alignment horizontal="right" vertical="center"/>
    </xf>
    <xf numFmtId="0" fontId="28" fillId="0" borderId="25" xfId="0" applyFont="1" applyBorder="1" applyAlignment="1">
      <alignment horizontal="center" vertical="center"/>
    </xf>
    <xf numFmtId="0" fontId="28" fillId="0" borderId="1" xfId="0" applyFont="1" applyBorder="1" applyAlignment="1">
      <alignment horizontal="center" vertical="center"/>
    </xf>
    <xf numFmtId="0" fontId="28" fillId="0" borderId="0" xfId="0" applyFont="1" applyBorder="1" applyAlignment="1">
      <alignment horizontal="center" vertical="center"/>
    </xf>
    <xf numFmtId="4" fontId="28" fillId="0" borderId="0" xfId="0" applyNumberFormat="1" applyFont="1" applyAlignment="1">
      <alignment horizontal="right"/>
    </xf>
    <xf numFmtId="4" fontId="28" fillId="0" borderId="0" xfId="0" applyNumberFormat="1" applyFont="1" applyBorder="1" applyAlignment="1">
      <alignment horizontal="right"/>
    </xf>
    <xf numFmtId="4" fontId="28" fillId="0" borderId="9" xfId="0" applyNumberFormat="1" applyFont="1" applyBorder="1" applyAlignment="1">
      <alignment horizontal="right"/>
    </xf>
    <xf numFmtId="0" fontId="53" fillId="0" borderId="0" xfId="0" applyFont="1"/>
    <xf numFmtId="0" fontId="0" fillId="0" borderId="5" xfId="0" applyBorder="1"/>
    <xf numFmtId="0" fontId="28" fillId="0" borderId="33" xfId="0" applyFont="1" applyBorder="1" applyAlignment="1">
      <alignment horizontal="center" vertical="center" wrapText="1"/>
    </xf>
    <xf numFmtId="0" fontId="28" fillId="0" borderId="0" xfId="0" applyFont="1" applyAlignment="1">
      <alignment horizontal="justify" vertical="center" wrapText="1"/>
    </xf>
    <xf numFmtId="0" fontId="28" fillId="0" borderId="0" xfId="0" applyFont="1" applyAlignment="1">
      <alignment horizontal="left" wrapText="1" indent="1"/>
    </xf>
    <xf numFmtId="0" fontId="28" fillId="0" borderId="0" xfId="0" applyFont="1" applyAlignment="1">
      <alignment horizontal="justify" wrapText="1"/>
    </xf>
    <xf numFmtId="0" fontId="28" fillId="0" borderId="9" xfId="0" applyFont="1" applyBorder="1" applyAlignment="1">
      <alignment horizontal="left" wrapText="1" indent="1"/>
    </xf>
    <xf numFmtId="0" fontId="46" fillId="0" borderId="6" xfId="0" applyFont="1" applyBorder="1" applyAlignment="1">
      <alignment horizontal="center" vertical="center"/>
    </xf>
    <xf numFmtId="0" fontId="28" fillId="0" borderId="7" xfId="0" applyFont="1" applyBorder="1" applyAlignment="1">
      <alignment horizontal="center" vertical="center" wrapText="1"/>
    </xf>
    <xf numFmtId="0" fontId="28" fillId="0" borderId="34" xfId="0" applyFont="1" applyBorder="1" applyAlignment="1">
      <alignment horizontal="center" vertical="center" wrapText="1"/>
    </xf>
    <xf numFmtId="0" fontId="28" fillId="0" borderId="25" xfId="0" applyFont="1" applyBorder="1" applyAlignment="1">
      <alignment vertical="center"/>
    </xf>
    <xf numFmtId="0" fontId="46" fillId="0" borderId="25" xfId="0" applyFont="1" applyBorder="1" applyAlignment="1">
      <alignment vertical="center" wrapText="1"/>
    </xf>
    <xf numFmtId="0" fontId="30" fillId="0" borderId="0" xfId="0" applyFont="1" applyAlignment="1">
      <alignment wrapText="1"/>
    </xf>
    <xf numFmtId="0" fontId="31" fillId="0" borderId="0" xfId="0" applyFont="1" applyAlignment="1">
      <alignment horizontal="right" wrapText="1"/>
    </xf>
    <xf numFmtId="0" fontId="67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/>
    <xf numFmtId="0" fontId="46" fillId="0" borderId="5" xfId="0" applyFont="1" applyBorder="1" applyAlignment="1">
      <alignment vertical="center"/>
    </xf>
    <xf numFmtId="0" fontId="28" fillId="0" borderId="5" xfId="0" applyFont="1" applyBorder="1" applyAlignment="1">
      <alignment horizontal="right" vertical="center" wrapText="1"/>
    </xf>
    <xf numFmtId="0" fontId="28" fillId="0" borderId="5" xfId="0" applyFont="1" applyBorder="1" applyAlignment="1">
      <alignment horizontal="right" wrapText="1"/>
    </xf>
    <xf numFmtId="0" fontId="30" fillId="0" borderId="0" xfId="0" applyFont="1" applyAlignment="1">
      <alignment vertical="center" wrapText="1"/>
    </xf>
    <xf numFmtId="0" fontId="46" fillId="0" borderId="0" xfId="0" applyFont="1" applyAlignment="1"/>
    <xf numFmtId="3" fontId="33" fillId="0" borderId="0" xfId="0" applyNumberFormat="1" applyFont="1" applyAlignment="1">
      <alignment wrapText="1"/>
    </xf>
    <xf numFmtId="3" fontId="28" fillId="0" borderId="9" xfId="0" applyNumberFormat="1" applyFont="1" applyBorder="1" applyAlignment="1">
      <alignment horizontal="right"/>
    </xf>
    <xf numFmtId="4" fontId="30" fillId="0" borderId="0" xfId="0" applyNumberFormat="1" applyFont="1" applyFill="1" applyAlignment="1">
      <alignment horizontal="right" wrapText="1"/>
    </xf>
    <xf numFmtId="4" fontId="28" fillId="0" borderId="0" xfId="0" applyNumberFormat="1" applyFont="1" applyFill="1" applyAlignment="1">
      <alignment horizontal="right" wrapText="1"/>
    </xf>
    <xf numFmtId="4" fontId="28" fillId="0" borderId="9" xfId="0" applyNumberFormat="1" applyFont="1" applyFill="1" applyBorder="1" applyAlignment="1">
      <alignment horizontal="right" wrapText="1"/>
    </xf>
    <xf numFmtId="4" fontId="30" fillId="0" borderId="0" xfId="0" applyNumberFormat="1" applyFont="1" applyAlignment="1">
      <alignment horizontal="right" wrapText="1"/>
    </xf>
    <xf numFmtId="164" fontId="47" fillId="0" borderId="0" xfId="7" applyNumberFormat="1" applyFont="1" applyFill="1" applyBorder="1" applyAlignment="1">
      <alignment horizontal="right"/>
    </xf>
    <xf numFmtId="4" fontId="28" fillId="0" borderId="0" xfId="0" applyNumberFormat="1" applyFont="1" applyAlignment="1">
      <alignment horizontal="right" wrapText="1"/>
    </xf>
    <xf numFmtId="164" fontId="16" fillId="0" borderId="0" xfId="7" applyNumberFormat="1" applyFont="1" applyFill="1" applyBorder="1" applyAlignment="1">
      <alignment horizontal="right"/>
    </xf>
    <xf numFmtId="4" fontId="28" fillId="0" borderId="0" xfId="0" applyNumberFormat="1" applyFont="1" applyBorder="1" applyAlignment="1">
      <alignment horizontal="right" wrapText="1"/>
    </xf>
    <xf numFmtId="165" fontId="28" fillId="0" borderId="9" xfId="0" applyNumberFormat="1" applyFont="1" applyFill="1" applyBorder="1" applyAlignment="1">
      <alignment horizontal="right" wrapText="1"/>
    </xf>
    <xf numFmtId="4" fontId="28" fillId="0" borderId="9" xfId="0" applyNumberFormat="1" applyFont="1" applyBorder="1" applyAlignment="1">
      <alignment horizontal="right" wrapText="1"/>
    </xf>
    <xf numFmtId="165" fontId="28" fillId="0" borderId="9" xfId="0" applyNumberFormat="1" applyFont="1" applyFill="1" applyBorder="1" applyAlignment="1">
      <alignment horizontal="right"/>
    </xf>
    <xf numFmtId="3" fontId="28" fillId="0" borderId="9" xfId="0" applyNumberFormat="1" applyFont="1" applyFill="1" applyBorder="1" applyAlignment="1">
      <alignment horizontal="right"/>
    </xf>
    <xf numFmtId="3" fontId="0" fillId="0" borderId="0" xfId="0" applyNumberFormat="1"/>
    <xf numFmtId="165" fontId="28" fillId="0" borderId="0" xfId="0" applyNumberFormat="1" applyFont="1" applyFill="1" applyBorder="1" applyAlignment="1">
      <alignment horizontal="right" wrapText="1"/>
    </xf>
    <xf numFmtId="3" fontId="28" fillId="0" borderId="0" xfId="0" applyNumberFormat="1" applyFont="1" applyFill="1" applyBorder="1" applyAlignment="1">
      <alignment horizontal="right" wrapText="1"/>
    </xf>
    <xf numFmtId="3" fontId="28" fillId="0" borderId="9" xfId="0" applyNumberFormat="1" applyFont="1" applyFill="1" applyBorder="1" applyAlignment="1">
      <alignment horizontal="right" wrapText="1"/>
    </xf>
    <xf numFmtId="3" fontId="28" fillId="0" borderId="0" xfId="0" applyNumberFormat="1" applyFont="1" applyBorder="1" applyAlignment="1">
      <alignment horizontal="right" vertical="center" wrapText="1"/>
    </xf>
    <xf numFmtId="165" fontId="0" fillId="0" borderId="0" xfId="0" applyNumberFormat="1" applyBorder="1"/>
    <xf numFmtId="3" fontId="0" fillId="0" borderId="0" xfId="0" applyNumberFormat="1" applyBorder="1"/>
    <xf numFmtId="0" fontId="45" fillId="0" borderId="5" xfId="0" applyFont="1" applyBorder="1" applyAlignment="1">
      <alignment horizontal="right" vertical="center" wrapText="1"/>
    </xf>
    <xf numFmtId="0" fontId="32" fillId="0" borderId="5" xfId="0" applyFont="1" applyBorder="1" applyAlignment="1">
      <alignment horizontal="right" wrapText="1"/>
    </xf>
    <xf numFmtId="0" fontId="32" fillId="0" borderId="5" xfId="0" applyFont="1" applyBorder="1" applyAlignment="1">
      <alignment vertical="center" wrapText="1"/>
    </xf>
    <xf numFmtId="0" fontId="32" fillId="0" borderId="5" xfId="0" applyFont="1" applyFill="1" applyBorder="1" applyAlignment="1">
      <alignment horizontal="right"/>
    </xf>
    <xf numFmtId="0" fontId="32" fillId="0" borderId="17" xfId="0" applyFont="1" applyBorder="1" applyAlignment="1">
      <alignment horizontal="center" vertical="center" textRotation="90" wrapText="1"/>
    </xf>
    <xf numFmtId="0" fontId="32" fillId="0" borderId="5" xfId="0" applyFont="1" applyBorder="1" applyAlignment="1">
      <alignment horizontal="center" vertical="center" textRotation="90" wrapText="1"/>
    </xf>
    <xf numFmtId="0" fontId="32" fillId="0" borderId="18" xfId="0" applyFont="1" applyFill="1" applyBorder="1" applyAlignment="1">
      <alignment horizontal="center" vertical="center" textRotation="90" wrapText="1"/>
    </xf>
    <xf numFmtId="0" fontId="70" fillId="0" borderId="0" xfId="0" applyFont="1" applyAlignment="1">
      <alignment horizontal="right" vertical="center" wrapText="1"/>
    </xf>
    <xf numFmtId="0" fontId="70" fillId="0" borderId="0" xfId="0" applyFont="1" applyFill="1" applyAlignment="1">
      <alignment horizontal="right" vertical="center" wrapText="1"/>
    </xf>
    <xf numFmtId="0" fontId="31" fillId="0" borderId="0" xfId="0" applyFont="1" applyAlignment="1">
      <alignment vertical="center" wrapText="1"/>
    </xf>
    <xf numFmtId="3" fontId="30" fillId="0" borderId="0" xfId="0" applyNumberFormat="1" applyFont="1" applyAlignment="1">
      <alignment horizontal="right" vertical="center" wrapText="1"/>
    </xf>
    <xf numFmtId="3" fontId="30" fillId="0" borderId="0" xfId="0" applyNumberFormat="1" applyFont="1" applyFill="1" applyAlignment="1">
      <alignment horizontal="right" vertical="center" wrapText="1"/>
    </xf>
    <xf numFmtId="0" fontId="71" fillId="0" borderId="0" xfId="0" applyFont="1" applyAlignment="1">
      <alignment vertical="center" wrapText="1"/>
    </xf>
    <xf numFmtId="3" fontId="28" fillId="0" borderId="0" xfId="0" applyNumberFormat="1" applyFont="1" applyFill="1" applyAlignment="1">
      <alignment horizontal="right" vertical="center" wrapText="1"/>
    </xf>
    <xf numFmtId="0" fontId="28" fillId="0" borderId="0" xfId="0" applyFont="1" applyAlignment="1">
      <alignment horizontal="left" vertical="center" wrapText="1"/>
    </xf>
    <xf numFmtId="3" fontId="28" fillId="0" borderId="0" xfId="0" applyNumberFormat="1" applyFont="1" applyFill="1" applyAlignment="1">
      <alignment horizontal="right" vertical="center"/>
    </xf>
    <xf numFmtId="0" fontId="28" fillId="0" borderId="0" xfId="0" applyFont="1" applyBorder="1" applyAlignment="1">
      <alignment horizontal="left" vertical="center" wrapText="1"/>
    </xf>
    <xf numFmtId="3" fontId="28" fillId="0" borderId="0" xfId="0" applyNumberFormat="1" applyFont="1" applyFill="1" applyBorder="1" applyAlignment="1">
      <alignment horizontal="right" vertical="center" wrapText="1"/>
    </xf>
    <xf numFmtId="0" fontId="28" fillId="0" borderId="9" xfId="0" applyFont="1" applyBorder="1" applyAlignment="1">
      <alignment horizontal="left" vertical="center" wrapText="1"/>
    </xf>
    <xf numFmtId="3" fontId="28" fillId="0" borderId="9" xfId="0" applyNumberFormat="1" applyFont="1" applyFill="1" applyBorder="1" applyAlignment="1">
      <alignment horizontal="right" vertical="center" wrapText="1"/>
    </xf>
    <xf numFmtId="0" fontId="28" fillId="0" borderId="9" xfId="0" applyFont="1" applyFill="1" applyBorder="1" applyAlignment="1">
      <alignment horizontal="right" vertical="center"/>
    </xf>
    <xf numFmtId="0" fontId="32" fillId="0" borderId="0" xfId="0" applyFont="1" applyFill="1" applyBorder="1" applyAlignment="1">
      <alignment horizontal="right"/>
    </xf>
    <xf numFmtId="0" fontId="32" fillId="0" borderId="18" xfId="0" applyFont="1" applyBorder="1" applyAlignment="1">
      <alignment horizontal="center" vertical="center" textRotation="90" wrapText="1"/>
    </xf>
    <xf numFmtId="3" fontId="30" fillId="0" borderId="0" xfId="0" applyNumberFormat="1" applyFont="1" applyFill="1" applyAlignment="1">
      <alignment horizontal="right" vertical="center"/>
    </xf>
    <xf numFmtId="0" fontId="72" fillId="0" borderId="0" xfId="0" applyFont="1" applyAlignment="1">
      <alignment vertical="center"/>
    </xf>
    <xf numFmtId="3" fontId="72" fillId="0" borderId="0" xfId="0" applyNumberFormat="1" applyFont="1" applyAlignment="1">
      <alignment horizontal="right" vertical="center"/>
    </xf>
    <xf numFmtId="3" fontId="72" fillId="0" borderId="0" xfId="0" applyNumberFormat="1" applyFont="1" applyFill="1" applyAlignment="1">
      <alignment horizontal="right" vertical="center"/>
    </xf>
    <xf numFmtId="3" fontId="28" fillId="0" borderId="0" xfId="0" applyNumberFormat="1" applyFont="1" applyBorder="1" applyAlignment="1">
      <alignment horizontal="right" vertical="center"/>
    </xf>
    <xf numFmtId="3" fontId="28" fillId="0" borderId="9" xfId="0" applyNumberFormat="1" applyFont="1" applyBorder="1" applyAlignment="1">
      <alignment horizontal="right" vertical="center"/>
    </xf>
    <xf numFmtId="3" fontId="28" fillId="0" borderId="9" xfId="0" applyNumberFormat="1" applyFont="1" applyFill="1" applyBorder="1" applyAlignment="1">
      <alignment horizontal="right" vertical="center"/>
    </xf>
    <xf numFmtId="0" fontId="0" fillId="0" borderId="0" xfId="0" applyBorder="1" applyAlignment="1">
      <alignment vertical="center"/>
    </xf>
    <xf numFmtId="0" fontId="0" fillId="0" borderId="0" xfId="0" applyFill="1" applyBorder="1"/>
    <xf numFmtId="3" fontId="73" fillId="0" borderId="0" xfId="0" applyNumberFormat="1" applyFont="1" applyAlignment="1">
      <alignment horizontal="right" vertical="center"/>
    </xf>
    <xf numFmtId="0" fontId="30" fillId="0" borderId="5" xfId="0" applyFont="1" applyBorder="1" applyAlignment="1">
      <alignment vertical="center"/>
    </xf>
    <xf numFmtId="0" fontId="28" fillId="0" borderId="5" xfId="0" applyFont="1" applyBorder="1" applyAlignment="1">
      <alignment vertical="center"/>
    </xf>
    <xf numFmtId="0" fontId="30" fillId="0" borderId="5" xfId="0" applyFont="1" applyBorder="1" applyAlignment="1">
      <alignment horizontal="right"/>
    </xf>
    <xf numFmtId="2" fontId="28" fillId="0" borderId="2" xfId="0" applyNumberFormat="1" applyFont="1" applyBorder="1" applyAlignment="1">
      <alignment horizontal="center" vertical="center"/>
    </xf>
    <xf numFmtId="2" fontId="28" fillId="0" borderId="28" xfId="0" applyNumberFormat="1" applyFont="1" applyBorder="1" applyAlignment="1">
      <alignment horizontal="center" vertical="center"/>
    </xf>
    <xf numFmtId="2" fontId="28" fillId="0" borderId="0" xfId="0" applyNumberFormat="1" applyFont="1" applyAlignment="1">
      <alignment horizontal="center" vertical="center"/>
    </xf>
    <xf numFmtId="0" fontId="0" fillId="0" borderId="15" xfId="0" applyBorder="1" applyAlignment="1">
      <alignment vertical="center"/>
    </xf>
    <xf numFmtId="0" fontId="0" fillId="0" borderId="5" xfId="0" applyBorder="1" applyAlignment="1">
      <alignment vertical="center"/>
    </xf>
    <xf numFmtId="165" fontId="31" fillId="0" borderId="0" xfId="0" applyNumberFormat="1" applyFont="1" applyAlignment="1">
      <alignment horizontal="right" wrapText="1"/>
    </xf>
    <xf numFmtId="0" fontId="30" fillId="0" borderId="0" xfId="0" applyFont="1" applyBorder="1" applyAlignment="1">
      <alignment vertical="center"/>
    </xf>
    <xf numFmtId="0" fontId="30" fillId="0" borderId="0" xfId="0" applyFont="1" applyBorder="1" applyAlignment="1">
      <alignment horizontal="right"/>
    </xf>
    <xf numFmtId="0" fontId="30" fillId="0" borderId="0" xfId="0" applyFont="1" applyBorder="1" applyAlignment="1"/>
    <xf numFmtId="165" fontId="31" fillId="0" borderId="0" xfId="0" applyNumberFormat="1" applyFont="1" applyBorder="1" applyAlignment="1">
      <alignment horizontal="right"/>
    </xf>
    <xf numFmtId="165" fontId="50" fillId="0" borderId="0" xfId="0" applyNumberFormat="1" applyFont="1" applyAlignment="1">
      <alignment horizontal="right"/>
    </xf>
    <xf numFmtId="165" fontId="50" fillId="0" borderId="0" xfId="0" applyNumberFormat="1" applyFont="1" applyAlignment="1">
      <alignment horizontal="right" wrapText="1"/>
    </xf>
    <xf numFmtId="0" fontId="30" fillId="0" borderId="0" xfId="0" applyFont="1" applyBorder="1" applyAlignment="1">
      <alignment horizontal="right" vertical="center"/>
    </xf>
    <xf numFmtId="0" fontId="33" fillId="0" borderId="0" xfId="0" applyFont="1" applyAlignment="1">
      <alignment horizontal="center" vertical="center"/>
    </xf>
    <xf numFmtId="3" fontId="28" fillId="0" borderId="0" xfId="0" applyNumberFormat="1" applyFont="1" applyBorder="1" applyAlignment="1">
      <alignment horizontal="right"/>
    </xf>
    <xf numFmtId="0" fontId="46" fillId="0" borderId="0" xfId="0" applyFont="1" applyAlignment="1">
      <alignment horizontal="right" vertical="center"/>
    </xf>
    <xf numFmtId="165" fontId="30" fillId="0" borderId="0" xfId="0" applyNumberFormat="1" applyFont="1" applyFill="1" applyAlignment="1">
      <alignment horizontal="right" vertical="center"/>
    </xf>
    <xf numFmtId="0" fontId="78" fillId="0" borderId="0" xfId="0" applyFont="1" applyAlignment="1">
      <alignment vertical="center"/>
    </xf>
    <xf numFmtId="165" fontId="28" fillId="0" borderId="0" xfId="0" applyNumberFormat="1" applyFont="1" applyFill="1" applyAlignment="1">
      <alignment horizontal="right" vertical="center"/>
    </xf>
    <xf numFmtId="164" fontId="28" fillId="0" borderId="0" xfId="0" applyNumberFormat="1" applyFont="1" applyBorder="1" applyAlignment="1">
      <alignment horizontal="right"/>
    </xf>
    <xf numFmtId="164" fontId="28" fillId="0" borderId="0" xfId="0" applyNumberFormat="1" applyFont="1" applyFill="1" applyBorder="1" applyAlignment="1">
      <alignment horizontal="right"/>
    </xf>
    <xf numFmtId="164" fontId="28" fillId="0" borderId="0" xfId="0" applyNumberFormat="1" applyFont="1" applyBorder="1" applyAlignment="1"/>
    <xf numFmtId="164" fontId="28" fillId="0" borderId="0" xfId="0" applyNumberFormat="1" applyFont="1" applyFill="1" applyBorder="1" applyAlignment="1"/>
    <xf numFmtId="164" fontId="28" fillId="0" borderId="9" xfId="0" applyNumberFormat="1" applyFont="1" applyFill="1" applyBorder="1" applyAlignment="1"/>
    <xf numFmtId="165" fontId="28" fillId="0" borderId="9" xfId="0" applyNumberFormat="1" applyFont="1" applyBorder="1" applyAlignment="1">
      <alignment horizontal="right" vertical="center"/>
    </xf>
    <xf numFmtId="165" fontId="28" fillId="0" borderId="9" xfId="0" applyNumberFormat="1" applyFont="1" applyFill="1" applyBorder="1" applyAlignment="1">
      <alignment horizontal="right" vertical="center"/>
    </xf>
    <xf numFmtId="165" fontId="28" fillId="0" borderId="0" xfId="0" applyNumberFormat="1" applyFont="1" applyFill="1" applyAlignment="1">
      <alignment horizontal="right" vertical="center" wrapText="1"/>
    </xf>
    <xf numFmtId="0" fontId="29" fillId="0" borderId="0" xfId="0" applyFont="1" applyFill="1" applyAlignment="1">
      <alignment vertical="center"/>
    </xf>
    <xf numFmtId="0" fontId="29" fillId="0" borderId="5" xfId="0" applyFont="1" applyBorder="1" applyAlignment="1">
      <alignment vertical="center"/>
    </xf>
    <xf numFmtId="0" fontId="33" fillId="0" borderId="5" xfId="0" applyFont="1" applyBorder="1" applyAlignment="1">
      <alignment vertical="center" wrapText="1"/>
    </xf>
    <xf numFmtId="0" fontId="28" fillId="0" borderId="17" xfId="0" applyFont="1" applyBorder="1" applyAlignment="1">
      <alignment horizontal="center" vertical="center" textRotation="90" wrapText="1"/>
    </xf>
    <xf numFmtId="0" fontId="28" fillId="0" borderId="16" xfId="0" applyFont="1" applyBorder="1" applyAlignment="1">
      <alignment horizontal="center" vertical="center" textRotation="90" wrapText="1"/>
    </xf>
    <xf numFmtId="0" fontId="28" fillId="0" borderId="5" xfId="0" applyFont="1" applyBorder="1" applyAlignment="1">
      <alignment horizontal="center" vertical="center" textRotation="90" wrapText="1"/>
    </xf>
    <xf numFmtId="0" fontId="28" fillId="0" borderId="18" xfId="0" applyFont="1" applyBorder="1" applyAlignment="1">
      <alignment horizontal="center" vertical="center" textRotation="90" wrapText="1"/>
    </xf>
    <xf numFmtId="0" fontId="46" fillId="0" borderId="25" xfId="0" applyFont="1" applyBorder="1" applyAlignment="1">
      <alignment vertical="center"/>
    </xf>
    <xf numFmtId="0" fontId="16" fillId="0" borderId="0" xfId="0" applyFont="1" applyAlignment="1"/>
    <xf numFmtId="3" fontId="16" fillId="0" borderId="0" xfId="0" applyNumberFormat="1" applyFont="1" applyAlignment="1">
      <alignment horizontal="right"/>
    </xf>
    <xf numFmtId="0" fontId="16" fillId="0" borderId="0" xfId="0" applyFont="1" applyFill="1" applyAlignment="1"/>
    <xf numFmtId="165" fontId="16" fillId="0" borderId="0" xfId="0" applyNumberFormat="1" applyFont="1" applyFill="1" applyAlignment="1">
      <alignment horizontal="right" vertical="center" wrapText="1"/>
    </xf>
    <xf numFmtId="1" fontId="0" fillId="0" borderId="0" xfId="0" applyNumberFormat="1" applyFont="1" applyFill="1" applyAlignment="1">
      <alignment horizontal="center" vertical="top" wrapText="1"/>
    </xf>
    <xf numFmtId="0" fontId="28" fillId="0" borderId="37" xfId="0" applyFont="1" applyBorder="1" applyAlignment="1">
      <alignment horizontal="center" vertical="center" wrapText="1"/>
    </xf>
    <xf numFmtId="0" fontId="46" fillId="0" borderId="0" xfId="0" applyFont="1" applyBorder="1" applyAlignment="1">
      <alignment vertical="center"/>
    </xf>
    <xf numFmtId="0" fontId="29" fillId="0" borderId="5" xfId="0" applyFont="1" applyFill="1" applyBorder="1" applyAlignment="1">
      <alignment vertical="center"/>
    </xf>
    <xf numFmtId="0" fontId="33" fillId="0" borderId="5" xfId="0" applyFont="1" applyFill="1" applyBorder="1" applyAlignment="1">
      <alignment vertical="center" wrapText="1"/>
    </xf>
    <xf numFmtId="0" fontId="28" fillId="0" borderId="5" xfId="0" applyFont="1" applyFill="1" applyBorder="1" applyAlignment="1">
      <alignment horizontal="right"/>
    </xf>
    <xf numFmtId="0" fontId="28" fillId="0" borderId="0" xfId="0" applyFont="1" applyFill="1" applyAlignment="1">
      <alignment horizontal="right"/>
    </xf>
    <xf numFmtId="0" fontId="28" fillId="0" borderId="0" xfId="0" applyFont="1" applyAlignment="1">
      <alignment horizontal="left"/>
    </xf>
    <xf numFmtId="0" fontId="71" fillId="0" borderId="0" xfId="0" applyFont="1" applyAlignment="1">
      <alignment wrapText="1"/>
    </xf>
    <xf numFmtId="0" fontId="67" fillId="0" borderId="0" xfId="0" applyFont="1" applyFill="1" applyAlignment="1">
      <alignment horizontal="right"/>
    </xf>
    <xf numFmtId="0" fontId="67" fillId="0" borderId="0" xfId="0" applyFont="1" applyFill="1"/>
    <xf numFmtId="0" fontId="67" fillId="0" borderId="0" xfId="0" applyFont="1" applyBorder="1"/>
    <xf numFmtId="0" fontId="16" fillId="0" borderId="17" xfId="0" applyFont="1" applyBorder="1" applyAlignment="1">
      <alignment horizontal="center" vertical="center" wrapText="1"/>
    </xf>
    <xf numFmtId="0" fontId="44" fillId="0" borderId="0" xfId="0" applyFont="1" applyAlignment="1">
      <alignment vertical="center"/>
    </xf>
    <xf numFmtId="4" fontId="30" fillId="0" borderId="0" xfId="0" applyNumberFormat="1" applyFont="1" applyAlignment="1">
      <alignment horizontal="right"/>
    </xf>
    <xf numFmtId="4" fontId="30" fillId="0" borderId="0" xfId="0" applyNumberFormat="1" applyFont="1" applyBorder="1" applyAlignment="1">
      <alignment horizontal="right"/>
    </xf>
    <xf numFmtId="0" fontId="30" fillId="0" borderId="0" xfId="0" applyFont="1" applyAlignment="1">
      <alignment horizontal="right"/>
    </xf>
    <xf numFmtId="2" fontId="30" fillId="0" borderId="0" xfId="0" applyNumberFormat="1" applyFont="1" applyAlignment="1">
      <alignment horizontal="right"/>
    </xf>
    <xf numFmtId="0" fontId="52" fillId="0" borderId="0" xfId="0" applyFont="1" applyFill="1" applyAlignment="1">
      <alignment vertical="center"/>
    </xf>
    <xf numFmtId="0" fontId="28" fillId="0" borderId="5" xfId="0" applyFont="1" applyFill="1" applyBorder="1" applyAlignment="1">
      <alignment horizontal="right" vertical="center"/>
    </xf>
    <xf numFmtId="165" fontId="30" fillId="0" borderId="0" xfId="0" applyNumberFormat="1" applyFont="1" applyBorder="1" applyAlignment="1">
      <alignment horizontal="right"/>
    </xf>
    <xf numFmtId="0" fontId="67" fillId="0" borderId="0" xfId="0" applyFont="1" applyFill="1" applyBorder="1"/>
    <xf numFmtId="0" fontId="28" fillId="0" borderId="8" xfId="0" applyFont="1" applyBorder="1" applyAlignment="1">
      <alignment horizontal="center" vertical="center" wrapText="1"/>
    </xf>
    <xf numFmtId="0" fontId="46" fillId="0" borderId="0" xfId="0" applyFont="1" applyAlignment="1">
      <alignment vertical="center" wrapText="1"/>
    </xf>
    <xf numFmtId="0" fontId="80" fillId="0" borderId="0" xfId="0" applyFont="1" applyBorder="1" applyAlignment="1">
      <alignment horizontal="justify" vertical="center"/>
    </xf>
    <xf numFmtId="164" fontId="30" fillId="0" borderId="0" xfId="0" applyNumberFormat="1" applyFont="1" applyBorder="1" applyAlignment="1"/>
    <xf numFmtId="164" fontId="47" fillId="0" borderId="0" xfId="0" applyNumberFormat="1" applyFont="1" applyFill="1" applyBorder="1" applyAlignment="1">
      <alignment horizontal="right"/>
    </xf>
    <xf numFmtId="164" fontId="16" fillId="0" borderId="0" xfId="0" applyNumberFormat="1" applyFont="1" applyFill="1" applyBorder="1" applyAlignment="1">
      <alignment horizontal="right"/>
    </xf>
    <xf numFmtId="164" fontId="16" fillId="0" borderId="9" xfId="0" applyNumberFormat="1" applyFont="1" applyFill="1" applyBorder="1" applyAlignment="1">
      <alignment horizontal="right"/>
    </xf>
    <xf numFmtId="0" fontId="28" fillId="0" borderId="0" xfId="0" applyFont="1" applyAlignment="1">
      <alignment horizontal="left" wrapText="1"/>
    </xf>
    <xf numFmtId="0" fontId="28" fillId="0" borderId="0" xfId="0" applyFont="1" applyBorder="1" applyAlignment="1">
      <alignment horizontal="left"/>
    </xf>
    <xf numFmtId="0" fontId="28" fillId="0" borderId="9" xfId="0" applyFont="1" applyBorder="1" applyAlignment="1">
      <alignment horizontal="left"/>
    </xf>
    <xf numFmtId="3" fontId="30" fillId="0" borderId="9" xfId="0" applyNumberFormat="1" applyFont="1" applyBorder="1" applyAlignment="1">
      <alignment horizontal="right"/>
    </xf>
    <xf numFmtId="0" fontId="29" fillId="0" borderId="0" xfId="0" applyFont="1" applyBorder="1" applyAlignment="1">
      <alignment horizontal="left" vertical="center" indent="1"/>
    </xf>
    <xf numFmtId="15" fontId="66" fillId="0" borderId="0" xfId="0" applyNumberFormat="1" applyFont="1"/>
    <xf numFmtId="165" fontId="33" fillId="0" borderId="0" xfId="0" applyNumberFormat="1" applyFont="1" applyAlignment="1"/>
    <xf numFmtId="165" fontId="33" fillId="0" borderId="0" xfId="0" applyNumberFormat="1" applyFont="1" applyAlignment="1">
      <alignment wrapText="1"/>
    </xf>
    <xf numFmtId="0" fontId="39" fillId="0" borderId="0" xfId="0" applyFont="1" applyAlignment="1">
      <alignment vertical="center"/>
    </xf>
    <xf numFmtId="0" fontId="84" fillId="0" borderId="0" xfId="0" applyFont="1" applyAlignment="1">
      <alignment horizontal="right" vertical="center"/>
    </xf>
    <xf numFmtId="165" fontId="28" fillId="0" borderId="0" xfId="0" applyNumberFormat="1" applyFont="1" applyAlignment="1">
      <alignment wrapText="1"/>
    </xf>
    <xf numFmtId="0" fontId="39" fillId="0" borderId="0" xfId="0" applyFont="1" applyAlignment="1"/>
    <xf numFmtId="0" fontId="28" fillId="0" borderId="19" xfId="0" applyFont="1" applyBorder="1" applyAlignment="1">
      <alignment horizontal="center" vertical="center"/>
    </xf>
    <xf numFmtId="0" fontId="46" fillId="0" borderId="0" xfId="0" applyFont="1" applyAlignment="1">
      <alignment horizontal="center" vertical="center"/>
    </xf>
    <xf numFmtId="0" fontId="75" fillId="0" borderId="15" xfId="0" applyFont="1" applyBorder="1" applyAlignment="1">
      <alignment horizontal="center" vertical="center" wrapText="1"/>
    </xf>
    <xf numFmtId="0" fontId="75" fillId="0" borderId="18" xfId="0" applyFont="1" applyBorder="1" applyAlignment="1">
      <alignment horizontal="center" vertical="center" wrapText="1"/>
    </xf>
    <xf numFmtId="0" fontId="28" fillId="0" borderId="15" xfId="0" applyFont="1" applyBorder="1" applyAlignment="1">
      <alignment horizontal="center" vertical="center" textRotation="90" wrapText="1"/>
    </xf>
    <xf numFmtId="0" fontId="75" fillId="0" borderId="17" xfId="0" applyFont="1" applyBorder="1" applyAlignment="1">
      <alignment horizontal="center" vertical="center" wrapText="1"/>
    </xf>
    <xf numFmtId="0" fontId="75" fillId="0" borderId="5" xfId="0" applyFont="1" applyBorder="1" applyAlignment="1">
      <alignment horizontal="center" vertical="center" wrapText="1"/>
    </xf>
    <xf numFmtId="0" fontId="30" fillId="0" borderId="0" xfId="0" applyFont="1" applyFill="1" applyAlignment="1">
      <alignment horizontal="right" vertical="center"/>
    </xf>
    <xf numFmtId="164" fontId="30" fillId="0" borderId="0" xfId="0" applyNumberFormat="1" applyFont="1" applyFill="1" applyAlignment="1">
      <alignment horizontal="right" vertical="center" wrapText="1"/>
    </xf>
    <xf numFmtId="0" fontId="30" fillId="0" borderId="0" xfId="0" applyFont="1" applyFill="1" applyAlignment="1">
      <alignment horizontal="right" vertical="center" wrapText="1"/>
    </xf>
    <xf numFmtId="165" fontId="28" fillId="0" borderId="0" xfId="0" applyNumberFormat="1" applyFont="1" applyFill="1" applyAlignment="1">
      <alignment vertical="center"/>
    </xf>
    <xf numFmtId="3" fontId="28" fillId="0" borderId="0" xfId="0" applyNumberFormat="1" applyFont="1" applyFill="1" applyAlignment="1">
      <alignment vertical="center"/>
    </xf>
    <xf numFmtId="0" fontId="0" fillId="0" borderId="0" xfId="0" applyFill="1" applyAlignment="1">
      <alignment vertical="center"/>
    </xf>
    <xf numFmtId="165" fontId="28" fillId="0" borderId="0" xfId="0" applyNumberFormat="1" applyFont="1" applyFill="1" applyAlignment="1">
      <alignment vertical="center" wrapText="1"/>
    </xf>
    <xf numFmtId="165" fontId="28" fillId="0" borderId="0" xfId="0" applyNumberFormat="1" applyFont="1" applyAlignment="1">
      <alignment vertical="center" wrapText="1"/>
    </xf>
    <xf numFmtId="165" fontId="28" fillId="0" borderId="0" xfId="0" applyNumberFormat="1" applyFont="1" applyAlignment="1">
      <alignment vertical="center"/>
    </xf>
    <xf numFmtId="165" fontId="30" fillId="0" borderId="0" xfId="0" applyNumberFormat="1" applyFont="1" applyFill="1" applyAlignment="1">
      <alignment horizontal="right" vertical="center" wrapText="1"/>
    </xf>
    <xf numFmtId="165" fontId="30" fillId="0" borderId="0" xfId="0" applyNumberFormat="1" applyFont="1" applyFill="1" applyAlignment="1">
      <alignment vertical="center" wrapText="1"/>
    </xf>
    <xf numFmtId="164" fontId="16" fillId="0" borderId="0" xfId="0" applyNumberFormat="1" applyFont="1" applyFill="1" applyAlignment="1">
      <alignment horizontal="right"/>
    </xf>
    <xf numFmtId="0" fontId="16" fillId="0" borderId="0" xfId="0" applyFont="1" applyFill="1" applyAlignment="1">
      <alignment horizontal="right"/>
    </xf>
    <xf numFmtId="0" fontId="16" fillId="0" borderId="0" xfId="0" applyFont="1" applyAlignment="1">
      <alignment horizontal="right"/>
    </xf>
    <xf numFmtId="164" fontId="16" fillId="0" borderId="0" xfId="0" applyNumberFormat="1" applyFont="1" applyAlignment="1">
      <alignment horizontal="right"/>
    </xf>
    <xf numFmtId="165" fontId="16" fillId="0" borderId="0" xfId="0" applyNumberFormat="1" applyFont="1" applyAlignment="1">
      <alignment horizontal="right"/>
    </xf>
    <xf numFmtId="0" fontId="16" fillId="0" borderId="9" xfId="0" applyFont="1" applyBorder="1" applyAlignment="1">
      <alignment horizontal="right"/>
    </xf>
    <xf numFmtId="164" fontId="16" fillId="0" borderId="9" xfId="0" applyNumberFormat="1" applyFont="1" applyBorder="1" applyAlignment="1">
      <alignment horizontal="right"/>
    </xf>
    <xf numFmtId="0" fontId="34" fillId="0" borderId="0" xfId="0" applyFont="1" applyFill="1" applyAlignment="1">
      <alignment horizontal="center" vertical="center"/>
    </xf>
    <xf numFmtId="165" fontId="0" fillId="0" borderId="0" xfId="0" applyNumberFormat="1" applyFill="1" applyAlignment="1"/>
    <xf numFmtId="1" fontId="86" fillId="0" borderId="0" xfId="3" applyNumberFormat="1" applyFont="1" applyAlignment="1">
      <alignment horizontal="right"/>
    </xf>
    <xf numFmtId="1" fontId="87" fillId="0" borderId="0" xfId="3" applyNumberFormat="1" applyFont="1" applyAlignment="1">
      <alignment wrapText="1"/>
    </xf>
    <xf numFmtId="1" fontId="49" fillId="0" borderId="0" xfId="3" applyNumberFormat="1" applyFont="1" applyFill="1" applyAlignment="1">
      <alignment horizontal="right"/>
    </xf>
    <xf numFmtId="1" fontId="49" fillId="0" borderId="0" xfId="3" applyNumberFormat="1" applyFont="1" applyAlignment="1">
      <alignment horizontal="right"/>
    </xf>
    <xf numFmtId="1" fontId="87" fillId="0" borderId="0" xfId="3" applyNumberFormat="1" applyFont="1" applyFill="1" applyAlignment="1">
      <alignment wrapText="1"/>
    </xf>
    <xf numFmtId="1" fontId="49" fillId="0" borderId="0" xfId="3" applyNumberFormat="1" applyFont="1" applyFill="1" applyAlignment="1">
      <alignment wrapText="1"/>
    </xf>
    <xf numFmtId="1" fontId="49" fillId="0" borderId="0" xfId="3" applyNumberFormat="1" applyFont="1" applyAlignment="1">
      <alignment wrapText="1"/>
    </xf>
    <xf numFmtId="1" fontId="47" fillId="0" borderId="0" xfId="3" applyNumberFormat="1" applyFont="1" applyFill="1" applyAlignment="1">
      <alignment horizontal="right" vertical="top" wrapText="1"/>
    </xf>
    <xf numFmtId="1" fontId="16" fillId="0" borderId="0" xfId="3" applyNumberFormat="1" applyFont="1" applyFill="1" applyAlignment="1">
      <alignment horizontal="right" vertical="top" wrapText="1"/>
    </xf>
    <xf numFmtId="1" fontId="16" fillId="0" borderId="0" xfId="3" applyNumberFormat="1" applyFont="1" applyAlignment="1">
      <alignment horizontal="right" vertical="top" wrapText="1"/>
    </xf>
    <xf numFmtId="0" fontId="30" fillId="0" borderId="0" xfId="0" applyFont="1" applyAlignment="1">
      <alignment horizontal="right" wrapText="1"/>
    </xf>
    <xf numFmtId="0" fontId="30" fillId="0" borderId="0" xfId="0" applyFont="1" applyFill="1" applyAlignment="1">
      <alignment horizontal="right" wrapText="1"/>
    </xf>
    <xf numFmtId="164" fontId="49" fillId="0" borderId="0" xfId="3" applyNumberFormat="1" applyFont="1" applyFill="1" applyAlignment="1">
      <alignment horizontal="right"/>
    </xf>
    <xf numFmtId="1" fontId="87" fillId="0" borderId="0" xfId="3" applyNumberFormat="1" applyFont="1" applyFill="1" applyAlignment="1">
      <alignment vertical="top" wrapText="1"/>
    </xf>
    <xf numFmtId="164" fontId="49" fillId="0" borderId="0" xfId="3" applyNumberFormat="1" applyFont="1" applyFill="1" applyAlignment="1">
      <alignment vertical="top" wrapText="1"/>
    </xf>
    <xf numFmtId="164" fontId="49" fillId="0" borderId="0" xfId="3" applyNumberFormat="1" applyFont="1" applyFill="1" applyAlignment="1">
      <alignment horizontal="right" vertical="top" wrapText="1"/>
    </xf>
    <xf numFmtId="165" fontId="33" fillId="0" borderId="0" xfId="0" applyNumberFormat="1" applyFont="1" applyFill="1" applyAlignment="1">
      <alignment wrapText="1"/>
    </xf>
    <xf numFmtId="165" fontId="30" fillId="0" borderId="0" xfId="0" applyNumberFormat="1" applyFont="1" applyFill="1" applyBorder="1" applyAlignment="1">
      <alignment horizontal="right" wrapText="1"/>
    </xf>
    <xf numFmtId="1" fontId="30" fillId="0" borderId="0" xfId="0" applyNumberFormat="1" applyFont="1" applyAlignment="1">
      <alignment horizontal="right"/>
    </xf>
    <xf numFmtId="1" fontId="30" fillId="0" borderId="0" xfId="0" applyNumberFormat="1" applyFont="1" applyAlignment="1">
      <alignment horizontal="right" wrapText="1"/>
    </xf>
    <xf numFmtId="1" fontId="28" fillId="0" borderId="0" xfId="0" applyNumberFormat="1" applyFont="1" applyAlignment="1">
      <alignment horizontal="right"/>
    </xf>
    <xf numFmtId="1" fontId="28" fillId="0" borderId="0" xfId="0" applyNumberFormat="1" applyFont="1" applyAlignment="1">
      <alignment horizontal="right" wrapText="1"/>
    </xf>
    <xf numFmtId="1" fontId="0" fillId="0" borderId="0" xfId="0" applyNumberFormat="1" applyAlignment="1"/>
    <xf numFmtId="1" fontId="28" fillId="0" borderId="0" xfId="0" applyNumberFormat="1" applyFont="1" applyBorder="1" applyAlignment="1">
      <alignment horizontal="right"/>
    </xf>
    <xf numFmtId="1" fontId="28" fillId="0" borderId="0" xfId="0" applyNumberFormat="1" applyFont="1" applyBorder="1" applyAlignment="1">
      <alignment horizontal="right" wrapText="1"/>
    </xf>
    <xf numFmtId="0" fontId="28" fillId="0" borderId="0" xfId="0" applyFont="1" applyBorder="1" applyAlignment="1">
      <alignment horizontal="right" wrapText="1"/>
    </xf>
    <xf numFmtId="1" fontId="28" fillId="0" borderId="9" xfId="0" applyNumberFormat="1" applyFont="1" applyBorder="1" applyAlignment="1">
      <alignment horizontal="right"/>
    </xf>
    <xf numFmtId="0" fontId="28" fillId="0" borderId="18" xfId="0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0" fontId="0" fillId="0" borderId="0" xfId="0" applyFill="1" applyBorder="1" applyAlignment="1">
      <alignment vertical="center" wrapText="1"/>
    </xf>
    <xf numFmtId="0" fontId="28" fillId="0" borderId="0" xfId="0" applyFont="1" applyAlignment="1">
      <alignment wrapText="1"/>
    </xf>
    <xf numFmtId="0" fontId="28" fillId="0" borderId="0" xfId="0" applyFont="1" applyBorder="1" applyAlignment="1">
      <alignment vertical="center" wrapText="1"/>
    </xf>
    <xf numFmtId="0" fontId="28" fillId="0" borderId="0" xfId="0" applyFont="1" applyFill="1" applyBorder="1" applyAlignment="1">
      <alignment vertical="center" wrapText="1"/>
    </xf>
    <xf numFmtId="0" fontId="28" fillId="0" borderId="0" xfId="0" applyFont="1" applyFill="1" applyAlignment="1">
      <alignment vertical="center" wrapText="1"/>
    </xf>
    <xf numFmtId="3" fontId="0" fillId="0" borderId="0" xfId="0" applyNumberFormat="1" applyAlignment="1"/>
    <xf numFmtId="3" fontId="0" fillId="0" borderId="0" xfId="0" applyNumberFormat="1" applyAlignment="1">
      <alignment horizontal="right"/>
    </xf>
    <xf numFmtId="3" fontId="39" fillId="0" borderId="0" xfId="0" applyNumberFormat="1" applyFont="1" applyAlignment="1">
      <alignment horizontal="right"/>
    </xf>
    <xf numFmtId="3" fontId="39" fillId="0" borderId="0" xfId="0" applyNumberFormat="1" applyFont="1" applyAlignment="1">
      <alignment horizontal="right" wrapText="1"/>
    </xf>
    <xf numFmtId="0" fontId="33" fillId="0" borderId="0" xfId="0" applyFont="1" applyFill="1" applyAlignment="1">
      <alignment vertical="center" wrapText="1"/>
    </xf>
    <xf numFmtId="165" fontId="33" fillId="0" borderId="0" xfId="0" applyNumberFormat="1" applyFont="1" applyFill="1" applyAlignment="1">
      <alignment horizontal="right" vertical="center" wrapText="1"/>
    </xf>
    <xf numFmtId="165" fontId="33" fillId="0" borderId="0" xfId="0" applyNumberFormat="1" applyFont="1" applyFill="1" applyAlignment="1">
      <alignment horizontal="right" vertical="center"/>
    </xf>
    <xf numFmtId="165" fontId="32" fillId="0" borderId="9" xfId="0" applyNumberFormat="1" applyFont="1" applyFill="1" applyBorder="1" applyAlignment="1">
      <alignment horizontal="right" vertical="center" wrapText="1"/>
    </xf>
    <xf numFmtId="165" fontId="32" fillId="0" borderId="9" xfId="0" applyNumberFormat="1" applyFont="1" applyFill="1" applyBorder="1" applyAlignment="1">
      <alignment horizontal="right" vertical="center"/>
    </xf>
    <xf numFmtId="165" fontId="28" fillId="0" borderId="9" xfId="0" applyNumberFormat="1" applyFont="1" applyFill="1" applyBorder="1" applyAlignment="1">
      <alignment horizontal="right" vertical="center" wrapText="1"/>
    </xf>
    <xf numFmtId="165" fontId="31" fillId="0" borderId="0" xfId="0" applyNumberFormat="1" applyFont="1" applyFill="1" applyAlignment="1">
      <alignment horizontal="right" vertical="center" wrapText="1"/>
    </xf>
    <xf numFmtId="164" fontId="47" fillId="0" borderId="0" xfId="0" applyNumberFormat="1" applyFont="1" applyFill="1" applyAlignment="1">
      <alignment horizontal="right" vertical="center" wrapText="1"/>
    </xf>
    <xf numFmtId="0" fontId="16" fillId="0" borderId="0" xfId="0" applyFont="1" applyFill="1" applyAlignment="1">
      <alignment vertical="center"/>
    </xf>
    <xf numFmtId="165" fontId="30" fillId="0" borderId="0" xfId="0" applyNumberFormat="1" applyFont="1" applyFill="1" applyBorder="1" applyAlignment="1">
      <alignment horizontal="right" vertical="center" wrapText="1"/>
    </xf>
    <xf numFmtId="165" fontId="33" fillId="0" borderId="0" xfId="0" applyNumberFormat="1" applyFont="1" applyFill="1" applyAlignment="1">
      <alignment vertical="center"/>
    </xf>
    <xf numFmtId="165" fontId="33" fillId="0" borderId="0" xfId="0" applyNumberFormat="1" applyFont="1" applyFill="1" applyAlignment="1">
      <alignment vertical="center" wrapText="1"/>
    </xf>
    <xf numFmtId="164" fontId="28" fillId="0" borderId="0" xfId="0" applyNumberFormat="1" applyFont="1" applyBorder="1" applyAlignment="1">
      <alignment horizontal="right" vertical="center" wrapText="1"/>
    </xf>
    <xf numFmtId="0" fontId="14" fillId="0" borderId="0" xfId="1" applyFont="1" applyAlignment="1">
      <alignment horizontal="right" vertical="top" wrapText="1"/>
    </xf>
    <xf numFmtId="0" fontId="14" fillId="0" borderId="0" xfId="1" applyFont="1" applyAlignment="1">
      <alignment horizontal="center" wrapText="1"/>
    </xf>
    <xf numFmtId="0" fontId="19" fillId="0" borderId="0" xfId="1" applyFont="1" applyAlignment="1">
      <alignment horizontal="right" vertical="top" wrapText="1"/>
    </xf>
    <xf numFmtId="0" fontId="4" fillId="0" borderId="0" xfId="1" applyFont="1" applyBorder="1" applyAlignment="1">
      <alignment horizontal="center" wrapText="1"/>
    </xf>
    <xf numFmtId="0" fontId="4" fillId="0" borderId="0" xfId="1" applyFont="1" applyBorder="1" applyAlignment="1">
      <alignment horizontal="center"/>
    </xf>
    <xf numFmtId="0" fontId="7" fillId="0" borderId="0" xfId="1" applyFont="1" applyBorder="1" applyAlignment="1">
      <alignment horizontal="center" vertical="top" wrapText="1"/>
    </xf>
    <xf numFmtId="0" fontId="4" fillId="0" borderId="0" xfId="1" applyFont="1" applyBorder="1" applyAlignment="1">
      <alignment horizontal="center" vertical="center"/>
    </xf>
    <xf numFmtId="0" fontId="12" fillId="0" borderId="0" xfId="1" applyFont="1" applyBorder="1" applyAlignment="1">
      <alignment horizontal="center" wrapText="1"/>
    </xf>
    <xf numFmtId="0" fontId="12" fillId="0" borderId="0" xfId="1" applyFont="1" applyBorder="1" applyAlignment="1">
      <alignment horizontal="center"/>
    </xf>
    <xf numFmtId="0" fontId="14" fillId="0" borderId="0" xfId="1" applyFont="1" applyFill="1" applyAlignment="1">
      <alignment horizontal="right" wrapText="1"/>
    </xf>
    <xf numFmtId="0" fontId="14" fillId="0" borderId="0" xfId="1" applyFont="1" applyFill="1" applyAlignment="1">
      <alignment horizontal="left" vertical="top" wrapText="1"/>
    </xf>
    <xf numFmtId="0" fontId="14" fillId="0" borderId="0" xfId="1" applyFont="1" applyFill="1" applyAlignment="1">
      <alignment horizontal="center" vertical="top" wrapText="1"/>
    </xf>
    <xf numFmtId="0" fontId="16" fillId="0" borderId="0" xfId="1" applyNumberFormat="1" applyFont="1" applyFill="1" applyBorder="1" applyAlignment="1">
      <alignment horizontal="justify" vertical="top" wrapText="1"/>
    </xf>
    <xf numFmtId="0" fontId="16" fillId="0" borderId="0" xfId="1" applyFont="1" applyFill="1" applyBorder="1" applyAlignment="1">
      <alignment horizontal="justify" wrapText="1"/>
    </xf>
    <xf numFmtId="0" fontId="17" fillId="0" borderId="0" xfId="1" applyFont="1" applyFill="1" applyBorder="1" applyAlignment="1">
      <alignment horizontal="justify" wrapText="1"/>
    </xf>
    <xf numFmtId="0" fontId="18" fillId="0" borderId="0" xfId="1" applyFont="1" applyFill="1" applyAlignment="1">
      <alignment horizontal="justify" wrapText="1"/>
    </xf>
    <xf numFmtId="0" fontId="16" fillId="0" borderId="0" xfId="1" applyNumberFormat="1" applyFont="1" applyFill="1" applyBorder="1" applyAlignment="1">
      <alignment horizontal="justify" wrapText="1"/>
    </xf>
    <xf numFmtId="0" fontId="14" fillId="0" borderId="0" xfId="1" applyFont="1" applyAlignment="1">
      <alignment horizontal="right" vertical="top" wrapText="1"/>
    </xf>
    <xf numFmtId="0" fontId="14" fillId="0" borderId="0" xfId="1" applyFont="1" applyAlignment="1">
      <alignment horizontal="center" wrapText="1"/>
    </xf>
    <xf numFmtId="49" fontId="24" fillId="0" borderId="0" xfId="2" applyNumberFormat="1" applyFont="1" applyFill="1" applyBorder="1" applyAlignment="1">
      <alignment horizontal="center"/>
    </xf>
    <xf numFmtId="0" fontId="29" fillId="0" borderId="0" xfId="0" applyFont="1" applyAlignment="1">
      <alignment horizontal="left" vertical="center"/>
    </xf>
    <xf numFmtId="0" fontId="0" fillId="0" borderId="0" xfId="0" applyAlignment="1"/>
    <xf numFmtId="0" fontId="28" fillId="0" borderId="5" xfId="0" applyFont="1" applyBorder="1" applyAlignment="1">
      <alignment horizontal="right" vertical="center"/>
    </xf>
    <xf numFmtId="0" fontId="38" fillId="0" borderId="0" xfId="0" applyFont="1" applyBorder="1" applyAlignment="1">
      <alignment horizontal="left" vertical="center" wrapText="1"/>
    </xf>
    <xf numFmtId="0" fontId="28" fillId="0" borderId="5" xfId="0" applyFont="1" applyBorder="1" applyAlignment="1">
      <alignment horizontal="right"/>
    </xf>
    <xf numFmtId="0" fontId="44" fillId="0" borderId="10" xfId="0" applyFont="1" applyBorder="1" applyAlignment="1">
      <alignment vertical="center" wrapText="1"/>
    </xf>
    <xf numFmtId="0" fontId="46" fillId="0" borderId="14" xfId="0" applyFont="1" applyBorder="1" applyAlignment="1">
      <alignment vertical="center" wrapText="1"/>
    </xf>
    <xf numFmtId="0" fontId="33" fillId="0" borderId="11" xfId="0" applyFont="1" applyBorder="1" applyAlignment="1">
      <alignment horizontal="center" vertical="center" wrapText="1"/>
    </xf>
    <xf numFmtId="0" fontId="33" fillId="0" borderId="15" xfId="0" applyFont="1" applyBorder="1" applyAlignment="1">
      <alignment horizontal="center" vertical="center" wrapText="1"/>
    </xf>
    <xf numFmtId="0" fontId="45" fillId="0" borderId="12" xfId="0" applyFont="1" applyBorder="1" applyAlignment="1">
      <alignment horizontal="center" vertical="center" wrapText="1"/>
    </xf>
    <xf numFmtId="0" fontId="46" fillId="0" borderId="10" xfId="0" applyFont="1" applyBorder="1" applyAlignment="1">
      <alignment vertical="center"/>
    </xf>
    <xf numFmtId="0" fontId="46" fillId="0" borderId="14" xfId="0" applyFont="1" applyBorder="1" applyAlignment="1">
      <alignment vertical="center"/>
    </xf>
    <xf numFmtId="0" fontId="45" fillId="0" borderId="13" xfId="0" applyFont="1" applyBorder="1" applyAlignment="1">
      <alignment horizontal="center" vertical="center" wrapText="1"/>
    </xf>
    <xf numFmtId="0" fontId="28" fillId="0" borderId="10" xfId="0" applyFont="1" applyBorder="1" applyAlignment="1">
      <alignment vertical="center"/>
    </xf>
    <xf numFmtId="0" fontId="28" fillId="0" borderId="14" xfId="0" applyFont="1" applyBorder="1" applyAlignment="1">
      <alignment vertical="center"/>
    </xf>
    <xf numFmtId="0" fontId="28" fillId="0" borderId="13" xfId="0" applyFont="1" applyBorder="1" applyAlignment="1">
      <alignment horizontal="center" vertical="center" wrapText="1"/>
    </xf>
    <xf numFmtId="0" fontId="28" fillId="0" borderId="12" xfId="0" applyFont="1" applyBorder="1" applyAlignment="1">
      <alignment horizontal="center" vertical="center" wrapText="1"/>
    </xf>
    <xf numFmtId="0" fontId="28" fillId="0" borderId="11" xfId="0" applyNumberFormat="1" applyFont="1" applyBorder="1" applyAlignment="1">
      <alignment horizontal="center" vertical="center" wrapText="1"/>
    </xf>
    <xf numFmtId="0" fontId="28" fillId="0" borderId="15" xfId="0" applyNumberFormat="1" applyFont="1" applyBorder="1" applyAlignment="1">
      <alignment horizontal="center" vertical="center" wrapText="1"/>
    </xf>
    <xf numFmtId="0" fontId="29" fillId="0" borderId="0" xfId="0" applyFont="1" applyAlignment="1">
      <alignment horizontal="left"/>
    </xf>
    <xf numFmtId="0" fontId="28" fillId="0" borderId="10" xfId="0" applyFont="1" applyBorder="1" applyAlignment="1">
      <alignment horizontal="right" vertical="center"/>
    </xf>
    <xf numFmtId="0" fontId="28" fillId="0" borderId="19" xfId="0" applyFont="1" applyBorder="1" applyAlignment="1">
      <alignment horizontal="right" vertical="center"/>
    </xf>
    <xf numFmtId="0" fontId="28" fillId="0" borderId="14" xfId="0" applyFont="1" applyBorder="1" applyAlignment="1">
      <alignment horizontal="right" vertical="center"/>
    </xf>
    <xf numFmtId="0" fontId="28" fillId="0" borderId="12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8" fillId="0" borderId="15" xfId="0" applyFont="1" applyBorder="1" applyAlignment="1">
      <alignment horizontal="center" vertical="center"/>
    </xf>
    <xf numFmtId="0" fontId="28" fillId="0" borderId="20" xfId="0" applyFont="1" applyBorder="1" applyAlignment="1">
      <alignment horizontal="center" vertical="center"/>
    </xf>
    <xf numFmtId="0" fontId="28" fillId="0" borderId="21" xfId="0" applyFont="1" applyBorder="1" applyAlignment="1">
      <alignment horizontal="center" vertical="center"/>
    </xf>
    <xf numFmtId="0" fontId="29" fillId="0" borderId="0" xfId="0" applyFont="1" applyFill="1" applyAlignment="1">
      <alignment horizontal="left" vertical="center"/>
    </xf>
    <xf numFmtId="0" fontId="28" fillId="0" borderId="20" xfId="0" applyFont="1" applyFill="1" applyBorder="1" applyAlignment="1">
      <alignment horizontal="center" vertical="center"/>
    </xf>
    <xf numFmtId="0" fontId="28" fillId="0" borderId="21" xfId="0" applyFont="1" applyFill="1" applyBorder="1" applyAlignment="1">
      <alignment horizontal="center" vertical="center"/>
    </xf>
    <xf numFmtId="0" fontId="38" fillId="0" borderId="0" xfId="0" applyFont="1" applyBorder="1" applyAlignment="1">
      <alignment horizontal="justify" vertical="center" wrapText="1"/>
    </xf>
    <xf numFmtId="0" fontId="29" fillId="0" borderId="10" xfId="0" applyFont="1" applyBorder="1" applyAlignment="1">
      <alignment vertical="center"/>
    </xf>
    <xf numFmtId="0" fontId="29" fillId="0" borderId="14" xfId="0" applyFont="1" applyBorder="1" applyAlignment="1">
      <alignment vertical="center"/>
    </xf>
    <xf numFmtId="0" fontId="28" fillId="0" borderId="13" xfId="0" applyFont="1" applyFill="1" applyBorder="1" applyAlignment="1">
      <alignment horizontal="center" vertical="center" wrapText="1"/>
    </xf>
    <xf numFmtId="0" fontId="28" fillId="0" borderId="12" xfId="0" applyFont="1" applyFill="1" applyBorder="1" applyAlignment="1">
      <alignment horizontal="center" vertical="center" wrapText="1"/>
    </xf>
    <xf numFmtId="0" fontId="29" fillId="0" borderId="10" xfId="0" applyFont="1" applyBorder="1" applyAlignment="1">
      <alignment horizontal="left" vertical="center" indent="1"/>
    </xf>
    <xf numFmtId="0" fontId="29" fillId="0" borderId="14" xfId="0" applyFont="1" applyBorder="1" applyAlignment="1">
      <alignment horizontal="left" vertical="center" indent="1"/>
    </xf>
    <xf numFmtId="0" fontId="16" fillId="0" borderId="12" xfId="0" applyFont="1" applyBorder="1" applyAlignment="1">
      <alignment horizontal="center" vertical="center" wrapText="1"/>
    </xf>
    <xf numFmtId="0" fontId="41" fillId="0" borderId="10" xfId="0" applyFont="1" applyBorder="1" applyAlignment="1">
      <alignment vertical="center" wrapText="1"/>
    </xf>
    <xf numFmtId="0" fontId="41" fillId="0" borderId="14" xfId="0" applyFont="1" applyBorder="1" applyAlignment="1">
      <alignment vertical="center"/>
    </xf>
    <xf numFmtId="0" fontId="54" fillId="0" borderId="0" xfId="0" applyFont="1" applyAlignment="1">
      <alignment horizontal="right"/>
    </xf>
    <xf numFmtId="0" fontId="28" fillId="0" borderId="0" xfId="0" applyFont="1" applyBorder="1" applyAlignment="1">
      <alignment horizontal="center" vertical="center" wrapText="1"/>
    </xf>
    <xf numFmtId="0" fontId="28" fillId="0" borderId="5" xfId="0" applyFont="1" applyBorder="1" applyAlignment="1">
      <alignment horizontal="center" vertical="center" wrapText="1"/>
    </xf>
    <xf numFmtId="0" fontId="36" fillId="0" borderId="25" xfId="0" applyFont="1" applyBorder="1" applyAlignment="1">
      <alignment vertical="center"/>
    </xf>
    <xf numFmtId="0" fontId="36" fillId="0" borderId="0" xfId="0" applyFont="1" applyBorder="1" applyAlignment="1">
      <alignment vertical="center"/>
    </xf>
    <xf numFmtId="0" fontId="36" fillId="0" borderId="5" xfId="0" applyFont="1" applyBorder="1" applyAlignment="1">
      <alignment vertical="center"/>
    </xf>
    <xf numFmtId="0" fontId="28" fillId="0" borderId="13" xfId="0" applyFont="1" applyBorder="1" applyAlignment="1">
      <alignment horizontal="center" vertical="center"/>
    </xf>
    <xf numFmtId="0" fontId="28" fillId="0" borderId="26" xfId="0" applyFont="1" applyBorder="1" applyAlignment="1">
      <alignment horizontal="center" vertical="center"/>
    </xf>
    <xf numFmtId="0" fontId="28" fillId="0" borderId="27" xfId="0" applyFont="1" applyBorder="1" applyAlignment="1">
      <alignment horizontal="center" vertical="center" wrapText="1"/>
    </xf>
    <xf numFmtId="0" fontId="28" fillId="0" borderId="25" xfId="0" applyFont="1" applyBorder="1" applyAlignment="1">
      <alignment horizontal="center" vertical="center" wrapText="1"/>
    </xf>
    <xf numFmtId="0" fontId="28" fillId="0" borderId="30" xfId="0" applyFont="1" applyBorder="1" applyAlignment="1">
      <alignment horizontal="center" vertical="center" wrapText="1"/>
    </xf>
    <xf numFmtId="0" fontId="28" fillId="0" borderId="9" xfId="0" applyFont="1" applyBorder="1" applyAlignment="1">
      <alignment horizontal="center" vertical="center" wrapText="1"/>
    </xf>
    <xf numFmtId="0" fontId="28" fillId="0" borderId="28" xfId="0" applyFont="1" applyBorder="1" applyAlignment="1">
      <alignment horizontal="center" vertical="center"/>
    </xf>
    <xf numFmtId="0" fontId="28" fillId="0" borderId="33" xfId="0" applyFont="1" applyBorder="1" applyAlignment="1">
      <alignment horizontal="center" vertical="center"/>
    </xf>
    <xf numFmtId="0" fontId="28" fillId="0" borderId="29" xfId="0" applyFont="1" applyBorder="1" applyAlignment="1">
      <alignment horizontal="center" vertical="center"/>
    </xf>
    <xf numFmtId="0" fontId="28" fillId="0" borderId="28" xfId="0" applyFont="1" applyBorder="1" applyAlignment="1">
      <alignment horizontal="center" vertical="center" wrapText="1"/>
    </xf>
    <xf numFmtId="0" fontId="28" fillId="0" borderId="31" xfId="0" applyFont="1" applyBorder="1" applyAlignment="1">
      <alignment horizontal="center" vertical="center"/>
    </xf>
    <xf numFmtId="0" fontId="28" fillId="0" borderId="32" xfId="0" applyFont="1" applyBorder="1" applyAlignment="1">
      <alignment horizontal="center" vertical="center"/>
    </xf>
    <xf numFmtId="0" fontId="28" fillId="0" borderId="30" xfId="0" applyFont="1" applyBorder="1" applyAlignment="1">
      <alignment horizontal="center" vertical="center"/>
    </xf>
    <xf numFmtId="0" fontId="28" fillId="0" borderId="9" xfId="0" applyFont="1" applyBorder="1" applyAlignment="1">
      <alignment horizontal="center" vertical="center"/>
    </xf>
    <xf numFmtId="0" fontId="28" fillId="0" borderId="1" xfId="0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15" xfId="0" applyFont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center" vertical="center" wrapText="1"/>
    </xf>
    <xf numFmtId="0" fontId="28" fillId="0" borderId="5" xfId="0" applyFont="1" applyFill="1" applyBorder="1" applyAlignment="1">
      <alignment horizontal="center" vertical="center" wrapText="1"/>
    </xf>
    <xf numFmtId="0" fontId="28" fillId="0" borderId="13" xfId="0" applyFont="1" applyFill="1" applyBorder="1" applyAlignment="1">
      <alignment horizontal="center" vertical="center"/>
    </xf>
    <xf numFmtId="0" fontId="28" fillId="0" borderId="12" xfId="0" applyFont="1" applyFill="1" applyBorder="1" applyAlignment="1">
      <alignment horizontal="center" vertical="center"/>
    </xf>
    <xf numFmtId="0" fontId="28" fillId="0" borderId="26" xfId="0" applyFont="1" applyFill="1" applyBorder="1" applyAlignment="1">
      <alignment horizontal="center" vertical="center"/>
    </xf>
    <xf numFmtId="0" fontId="28" fillId="0" borderId="27" xfId="0" applyFont="1" applyFill="1" applyBorder="1" applyAlignment="1">
      <alignment horizontal="center" vertical="center" wrapText="1"/>
    </xf>
    <xf numFmtId="0" fontId="28" fillId="0" borderId="25" xfId="0" applyFont="1" applyFill="1" applyBorder="1" applyAlignment="1">
      <alignment horizontal="center" vertical="center" wrapText="1"/>
    </xf>
    <xf numFmtId="0" fontId="28" fillId="0" borderId="30" xfId="0" applyFont="1" applyFill="1" applyBorder="1" applyAlignment="1">
      <alignment horizontal="center" vertical="center" wrapText="1"/>
    </xf>
    <xf numFmtId="0" fontId="28" fillId="0" borderId="9" xfId="0" applyFont="1" applyFill="1" applyBorder="1" applyAlignment="1">
      <alignment horizontal="center" vertical="center" wrapText="1"/>
    </xf>
    <xf numFmtId="0" fontId="28" fillId="0" borderId="28" xfId="0" applyFont="1" applyFill="1" applyBorder="1" applyAlignment="1">
      <alignment horizontal="center" vertical="center"/>
    </xf>
    <xf numFmtId="0" fontId="28" fillId="0" borderId="33" xfId="0" applyFont="1" applyFill="1" applyBorder="1" applyAlignment="1">
      <alignment horizontal="center" vertical="center"/>
    </xf>
    <xf numFmtId="0" fontId="28" fillId="0" borderId="29" xfId="0" applyFont="1" applyFill="1" applyBorder="1" applyAlignment="1">
      <alignment horizontal="center" vertical="center"/>
    </xf>
    <xf numFmtId="0" fontId="28" fillId="0" borderId="28" xfId="0" applyFont="1" applyFill="1" applyBorder="1" applyAlignment="1">
      <alignment horizontal="center" vertical="center" wrapText="1"/>
    </xf>
    <xf numFmtId="0" fontId="28" fillId="0" borderId="33" xfId="0" applyFont="1" applyFill="1" applyBorder="1" applyAlignment="1">
      <alignment horizontal="center" vertical="center" wrapText="1"/>
    </xf>
    <xf numFmtId="0" fontId="28" fillId="0" borderId="31" xfId="0" applyFont="1" applyFill="1" applyBorder="1" applyAlignment="1">
      <alignment horizontal="center" vertical="center"/>
    </xf>
    <xf numFmtId="0" fontId="28" fillId="0" borderId="32" xfId="0" applyFont="1" applyFill="1" applyBorder="1" applyAlignment="1">
      <alignment horizontal="center" vertical="center"/>
    </xf>
    <xf numFmtId="0" fontId="28" fillId="0" borderId="30" xfId="0" applyFont="1" applyFill="1" applyBorder="1" applyAlignment="1">
      <alignment horizontal="center" vertical="center"/>
    </xf>
    <xf numFmtId="0" fontId="28" fillId="0" borderId="9" xfId="0" applyFont="1" applyFill="1" applyBorder="1" applyAlignment="1">
      <alignment horizontal="center" vertical="center"/>
    </xf>
    <xf numFmtId="0" fontId="28" fillId="0" borderId="1" xfId="0" applyFont="1" applyFill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15" xfId="0" applyFont="1" applyFill="1" applyBorder="1" applyAlignment="1">
      <alignment horizontal="center" vertical="center" wrapText="1"/>
    </xf>
    <xf numFmtId="0" fontId="36" fillId="0" borderId="25" xfId="0" applyFont="1" applyFill="1" applyBorder="1" applyAlignment="1">
      <alignment vertical="center"/>
    </xf>
    <xf numFmtId="0" fontId="36" fillId="0" borderId="0" xfId="0" applyFont="1" applyFill="1" applyBorder="1" applyAlignment="1">
      <alignment vertical="center"/>
    </xf>
    <xf numFmtId="0" fontId="36" fillId="0" borderId="5" xfId="0" applyFont="1" applyFill="1" applyBorder="1" applyAlignment="1">
      <alignment vertical="center"/>
    </xf>
    <xf numFmtId="164" fontId="28" fillId="0" borderId="28" xfId="0" applyNumberFormat="1" applyFont="1" applyFill="1" applyBorder="1" applyAlignment="1">
      <alignment horizontal="center" vertical="center"/>
    </xf>
    <xf numFmtId="164" fontId="28" fillId="0" borderId="33" xfId="0" applyNumberFormat="1" applyFont="1" applyFill="1" applyBorder="1" applyAlignment="1">
      <alignment horizontal="center" vertical="center"/>
    </xf>
    <xf numFmtId="0" fontId="62" fillId="0" borderId="0" xfId="6" applyFont="1" applyAlignment="1">
      <alignment horizontal="center" vertical="center" wrapText="1"/>
    </xf>
    <xf numFmtId="0" fontId="0" fillId="0" borderId="0" xfId="0" applyAlignment="1">
      <alignment wrapText="1"/>
    </xf>
    <xf numFmtId="0" fontId="62" fillId="0" borderId="0" xfId="6" applyFont="1" applyAlignment="1">
      <alignment horizontal="center" wrapText="1"/>
    </xf>
    <xf numFmtId="0" fontId="62" fillId="0" borderId="0" xfId="6" applyFont="1" applyAlignment="1">
      <alignment horizontal="center"/>
    </xf>
    <xf numFmtId="0" fontId="61" fillId="0" borderId="0" xfId="6" applyFont="1" applyAlignment="1">
      <alignment horizontal="right" wrapText="1"/>
    </xf>
    <xf numFmtId="0" fontId="55" fillId="0" borderId="0" xfId="6" applyAlignment="1">
      <alignment horizontal="center"/>
    </xf>
    <xf numFmtId="0" fontId="61" fillId="0" borderId="0" xfId="6" applyFont="1" applyAlignment="1">
      <alignment horizontal="left"/>
    </xf>
    <xf numFmtId="0" fontId="38" fillId="0" borderId="0" xfId="0" applyFont="1" applyAlignment="1">
      <alignment horizontal="justify" wrapText="1"/>
    </xf>
    <xf numFmtId="0" fontId="28" fillId="0" borderId="19" xfId="0" applyFont="1" applyBorder="1" applyAlignment="1">
      <alignment vertical="center"/>
    </xf>
    <xf numFmtId="0" fontId="28" fillId="0" borderId="21" xfId="0" applyFont="1" applyBorder="1" applyAlignment="1">
      <alignment horizontal="center" vertical="center" wrapText="1"/>
    </xf>
    <xf numFmtId="0" fontId="53" fillId="0" borderId="0" xfId="0" applyFont="1" applyAlignment="1">
      <alignment horizontal="left" vertical="center"/>
    </xf>
    <xf numFmtId="0" fontId="28" fillId="0" borderId="10" xfId="0" applyFont="1" applyFill="1" applyBorder="1" applyAlignment="1">
      <alignment vertical="center"/>
    </xf>
    <xf numFmtId="0" fontId="28" fillId="0" borderId="14" xfId="0" applyFont="1" applyFill="1" applyBorder="1" applyAlignment="1">
      <alignment vertical="center"/>
    </xf>
    <xf numFmtId="0" fontId="28" fillId="0" borderId="10" xfId="0" applyFont="1" applyBorder="1" applyAlignment="1">
      <alignment horizontal="left" vertical="center" indent="1"/>
    </xf>
    <xf numFmtId="0" fontId="28" fillId="0" borderId="14" xfId="0" applyFont="1" applyBorder="1" applyAlignment="1">
      <alignment horizontal="left" vertical="center" indent="1"/>
    </xf>
    <xf numFmtId="0" fontId="46" fillId="0" borderId="10" xfId="0" applyFont="1" applyBorder="1" applyAlignment="1">
      <alignment horizontal="center" vertical="center"/>
    </xf>
    <xf numFmtId="0" fontId="46" fillId="0" borderId="19" xfId="0" applyFont="1" applyBorder="1" applyAlignment="1">
      <alignment horizontal="center" vertical="center"/>
    </xf>
    <xf numFmtId="0" fontId="46" fillId="0" borderId="14" xfId="0" applyFont="1" applyBorder="1" applyAlignment="1">
      <alignment horizontal="center" vertical="center"/>
    </xf>
    <xf numFmtId="0" fontId="28" fillId="0" borderId="0" xfId="0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28" fillId="0" borderId="10" xfId="0" applyFont="1" applyBorder="1" applyAlignment="1">
      <alignment horizontal="center" vertical="center" wrapText="1"/>
    </xf>
    <xf numFmtId="0" fontId="28" fillId="0" borderId="14" xfId="0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0" fontId="28" fillId="0" borderId="10" xfId="0" applyFont="1" applyBorder="1" applyAlignment="1">
      <alignment horizontal="center" vertical="center"/>
    </xf>
    <xf numFmtId="0" fontId="28" fillId="0" borderId="14" xfId="0" applyFont="1" applyBorder="1" applyAlignment="1">
      <alignment horizontal="center" vertical="center"/>
    </xf>
    <xf numFmtId="0" fontId="28" fillId="0" borderId="19" xfId="0" applyFont="1" applyBorder="1" applyAlignment="1">
      <alignment horizontal="center" vertical="center"/>
    </xf>
    <xf numFmtId="0" fontId="28" fillId="0" borderId="1" xfId="0" applyFont="1" applyBorder="1" applyAlignment="1">
      <alignment horizontal="center" vertical="center"/>
    </xf>
    <xf numFmtId="0" fontId="28" fillId="0" borderId="19" xfId="0" applyFont="1" applyBorder="1" applyAlignment="1">
      <alignment horizontal="center" vertical="center" wrapText="1"/>
    </xf>
    <xf numFmtId="0" fontId="28" fillId="0" borderId="26" xfId="0" applyFont="1" applyBorder="1" applyAlignment="1">
      <alignment horizontal="center" vertical="center" wrapText="1"/>
    </xf>
    <xf numFmtId="0" fontId="28" fillId="0" borderId="35" xfId="0" applyFont="1" applyBorder="1" applyAlignment="1">
      <alignment horizontal="center" vertical="center" wrapText="1"/>
    </xf>
    <xf numFmtId="0" fontId="45" fillId="0" borderId="10" xfId="0" applyFont="1" applyBorder="1" applyAlignment="1">
      <alignment horizontal="right" vertical="center" wrapText="1"/>
    </xf>
    <xf numFmtId="0" fontId="45" fillId="0" borderId="14" xfId="0" applyFont="1" applyBorder="1" applyAlignment="1">
      <alignment horizontal="right" vertical="center" wrapText="1"/>
    </xf>
    <xf numFmtId="0" fontId="32" fillId="0" borderId="11" xfId="0" applyFont="1" applyBorder="1" applyAlignment="1">
      <alignment horizontal="center" vertical="center" wrapText="1"/>
    </xf>
    <xf numFmtId="0" fontId="32" fillId="0" borderId="15" xfId="0" applyFont="1" applyBorder="1" applyAlignment="1">
      <alignment horizontal="center" vertical="center" wrapText="1"/>
    </xf>
    <xf numFmtId="0" fontId="69" fillId="0" borderId="12" xfId="0" applyFont="1" applyBorder="1" applyAlignment="1">
      <alignment horizontal="center" vertical="center" wrapText="1"/>
    </xf>
    <xf numFmtId="0" fontId="32" fillId="0" borderId="12" xfId="0" applyFont="1" applyBorder="1" applyAlignment="1">
      <alignment horizontal="center" vertical="center" wrapText="1"/>
    </xf>
    <xf numFmtId="0" fontId="32" fillId="0" borderId="27" xfId="0" applyFont="1" applyBorder="1" applyAlignment="1">
      <alignment horizontal="center" vertical="center" wrapText="1"/>
    </xf>
    <xf numFmtId="0" fontId="32" fillId="0" borderId="25" xfId="0" applyFont="1" applyBorder="1" applyAlignment="1">
      <alignment horizontal="center" vertical="center" wrapText="1"/>
    </xf>
    <xf numFmtId="0" fontId="45" fillId="0" borderId="19" xfId="0" applyFont="1" applyBorder="1" applyAlignment="1">
      <alignment horizontal="right" vertical="center" wrapText="1"/>
    </xf>
    <xf numFmtId="0" fontId="32" fillId="0" borderId="2" xfId="0" applyFont="1" applyBorder="1" applyAlignment="1">
      <alignment horizontal="center" vertical="center" wrapText="1"/>
    </xf>
    <xf numFmtId="0" fontId="32" fillId="0" borderId="28" xfId="0" applyFont="1" applyBorder="1" applyAlignment="1">
      <alignment horizontal="center" vertical="center" wrapText="1"/>
    </xf>
    <xf numFmtId="0" fontId="32" fillId="0" borderId="0" xfId="0" applyFont="1" applyBorder="1" applyAlignment="1">
      <alignment horizontal="center" vertical="center" wrapText="1"/>
    </xf>
    <xf numFmtId="0" fontId="32" fillId="0" borderId="13" xfId="0" applyFont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 textRotation="90" wrapText="1"/>
    </xf>
    <xf numFmtId="0" fontId="32" fillId="0" borderId="15" xfId="0" applyFont="1" applyBorder="1" applyAlignment="1">
      <alignment horizontal="center" vertical="center" textRotation="90" wrapText="1"/>
    </xf>
    <xf numFmtId="0" fontId="32" fillId="0" borderId="32" xfId="0" applyFont="1" applyFill="1" applyBorder="1" applyAlignment="1">
      <alignment horizontal="center" vertical="center" textRotation="90" wrapText="1"/>
    </xf>
    <xf numFmtId="0" fontId="32" fillId="0" borderId="5" xfId="0" applyFont="1" applyFill="1" applyBorder="1" applyAlignment="1">
      <alignment horizontal="center" vertical="center" textRotation="90" wrapText="1"/>
    </xf>
    <xf numFmtId="0" fontId="75" fillId="0" borderId="0" xfId="0" applyFont="1" applyAlignment="1">
      <alignment horizontal="justify" vertical="center" wrapText="1"/>
    </xf>
    <xf numFmtId="0" fontId="69" fillId="0" borderId="10" xfId="0" applyFont="1" applyBorder="1" applyAlignment="1">
      <alignment horizontal="center" vertical="center"/>
    </xf>
    <xf numFmtId="0" fontId="69" fillId="0" borderId="19" xfId="0" applyFont="1" applyBorder="1" applyAlignment="1">
      <alignment horizontal="center" vertical="center"/>
    </xf>
    <xf numFmtId="0" fontId="69" fillId="0" borderId="14" xfId="0" applyFont="1" applyBorder="1" applyAlignment="1">
      <alignment horizontal="center" vertical="center"/>
    </xf>
    <xf numFmtId="0" fontId="75" fillId="0" borderId="11" xfId="0" applyFont="1" applyBorder="1" applyAlignment="1">
      <alignment horizontal="center" vertical="center" wrapText="1"/>
    </xf>
    <xf numFmtId="0" fontId="75" fillId="0" borderId="2" xfId="0" applyFont="1" applyBorder="1" applyAlignment="1">
      <alignment horizontal="center" vertical="center" wrapText="1"/>
    </xf>
    <xf numFmtId="0" fontId="75" fillId="0" borderId="15" xfId="0" applyFont="1" applyBorder="1" applyAlignment="1">
      <alignment horizontal="center" vertical="center" wrapText="1"/>
    </xf>
    <xf numFmtId="0" fontId="32" fillId="0" borderId="30" xfId="0" applyFont="1" applyBorder="1" applyAlignment="1">
      <alignment horizontal="center" vertical="center" wrapText="1"/>
    </xf>
    <xf numFmtId="0" fontId="32" fillId="0" borderId="9" xfId="0" applyFont="1" applyBorder="1" applyAlignment="1">
      <alignment horizontal="center" vertical="center" wrapText="1"/>
    </xf>
    <xf numFmtId="0" fontId="39" fillId="0" borderId="0" xfId="0" applyFont="1" applyAlignment="1">
      <alignment horizontal="justify" vertical="center" wrapText="1"/>
    </xf>
    <xf numFmtId="0" fontId="28" fillId="0" borderId="33" xfId="0" applyFont="1" applyBorder="1" applyAlignment="1">
      <alignment horizontal="center" vertical="center" wrapText="1"/>
    </xf>
    <xf numFmtId="0" fontId="28" fillId="0" borderId="31" xfId="0" applyFont="1" applyBorder="1" applyAlignment="1">
      <alignment horizontal="center" vertical="center" wrapText="1"/>
    </xf>
    <xf numFmtId="0" fontId="28" fillId="0" borderId="32" xfId="0" applyFont="1" applyBorder="1" applyAlignment="1">
      <alignment horizontal="center" vertical="center" wrapText="1"/>
    </xf>
    <xf numFmtId="0" fontId="28" fillId="0" borderId="36" xfId="0" applyFont="1" applyBorder="1" applyAlignment="1">
      <alignment horizontal="center" vertical="center" wrapText="1"/>
    </xf>
    <xf numFmtId="0" fontId="28" fillId="0" borderId="11" xfId="0" applyFont="1" applyBorder="1" applyAlignment="1">
      <alignment horizontal="center" vertical="center" wrapText="1"/>
    </xf>
    <xf numFmtId="0" fontId="29" fillId="0" borderId="5" xfId="0" applyFont="1" applyBorder="1" applyAlignment="1">
      <alignment vertical="center"/>
    </xf>
    <xf numFmtId="0" fontId="44" fillId="0" borderId="10" xfId="0" applyFont="1" applyBorder="1" applyAlignment="1">
      <alignment horizontal="center" vertical="center"/>
    </xf>
    <xf numFmtId="0" fontId="44" fillId="0" borderId="14" xfId="0" applyFont="1" applyBorder="1" applyAlignment="1">
      <alignment horizontal="center" vertical="center"/>
    </xf>
    <xf numFmtId="0" fontId="29" fillId="0" borderId="5" xfId="0" applyFont="1" applyFill="1" applyBorder="1" applyAlignment="1">
      <alignment vertical="center"/>
    </xf>
    <xf numFmtId="0" fontId="80" fillId="0" borderId="32" xfId="0" applyFont="1" applyBorder="1" applyAlignment="1">
      <alignment horizontal="justify" vertical="center" wrapText="1"/>
    </xf>
    <xf numFmtId="0" fontId="0" fillId="0" borderId="32" xfId="0" applyBorder="1" applyAlignment="1">
      <alignment wrapText="1"/>
    </xf>
    <xf numFmtId="0" fontId="80" fillId="0" borderId="0" xfId="0" applyFont="1" applyBorder="1" applyAlignment="1">
      <alignment horizontal="justify" vertical="center"/>
    </xf>
    <xf numFmtId="0" fontId="82" fillId="0" borderId="32" xfId="0" applyFont="1" applyBorder="1" applyAlignment="1">
      <alignment horizontal="left" vertical="center" wrapText="1" shrinkToFit="1"/>
    </xf>
    <xf numFmtId="0" fontId="38" fillId="0" borderId="0" xfId="0" applyFont="1" applyBorder="1" applyAlignment="1">
      <alignment horizontal="justify" vertical="top" wrapText="1"/>
    </xf>
    <xf numFmtId="0" fontId="39" fillId="0" borderId="0" xfId="0" applyFont="1" applyAlignment="1">
      <alignment horizontal="left" vertical="center" wrapText="1"/>
    </xf>
    <xf numFmtId="0" fontId="28" fillId="0" borderId="11" xfId="0" applyFont="1" applyBorder="1" applyAlignment="1">
      <alignment horizontal="center" vertical="center"/>
    </xf>
    <xf numFmtId="0" fontId="28" fillId="0" borderId="38" xfId="0" applyFont="1" applyBorder="1" applyAlignment="1">
      <alignment horizontal="center" vertical="center"/>
    </xf>
    <xf numFmtId="0" fontId="53" fillId="0" borderId="0" xfId="0" applyFont="1" applyAlignment="1">
      <alignment horizontal="center" vertical="center"/>
    </xf>
    <xf numFmtId="0" fontId="28" fillId="0" borderId="36" xfId="0" applyFont="1" applyBorder="1" applyAlignment="1">
      <alignment horizontal="center" vertical="center"/>
    </xf>
    <xf numFmtId="0" fontId="28" fillId="0" borderId="35" xfId="0" applyFont="1" applyBorder="1" applyAlignment="1">
      <alignment horizontal="center" vertical="center"/>
    </xf>
    <xf numFmtId="0" fontId="28" fillId="0" borderId="0" xfId="0" applyFont="1" applyBorder="1" applyAlignment="1">
      <alignment horizontal="center" vertical="center"/>
    </xf>
    <xf numFmtId="0" fontId="75" fillId="0" borderId="13" xfId="0" applyFont="1" applyBorder="1" applyAlignment="1">
      <alignment horizontal="center" vertical="center" wrapText="1"/>
    </xf>
    <xf numFmtId="0" fontId="75" fillId="0" borderId="12" xfId="0" applyFont="1" applyBorder="1" applyAlignment="1">
      <alignment horizontal="center" vertical="center" wrapText="1"/>
    </xf>
    <xf numFmtId="0" fontId="85" fillId="0" borderId="10" xfId="0" applyFont="1" applyBorder="1" applyAlignment="1">
      <alignment horizontal="center" vertical="center"/>
    </xf>
    <xf numFmtId="0" fontId="85" fillId="0" borderId="14" xfId="0" applyFont="1" applyBorder="1" applyAlignment="1">
      <alignment horizontal="center" vertical="center"/>
    </xf>
    <xf numFmtId="0" fontId="75" fillId="0" borderId="26" xfId="0" applyFont="1" applyBorder="1" applyAlignment="1">
      <alignment horizontal="center" vertical="center" wrapText="1"/>
    </xf>
    <xf numFmtId="0" fontId="75" fillId="0" borderId="1" xfId="0" applyFont="1" applyBorder="1" applyAlignment="1">
      <alignment horizontal="center" vertical="center" wrapText="1"/>
    </xf>
    <xf numFmtId="0" fontId="75" fillId="0" borderId="20" xfId="0" applyFont="1" applyBorder="1" applyAlignment="1">
      <alignment horizontal="center" vertical="center" wrapText="1"/>
    </xf>
    <xf numFmtId="0" fontId="75" fillId="0" borderId="29" xfId="0" applyFont="1" applyBorder="1" applyAlignment="1">
      <alignment horizontal="center" vertical="center" wrapText="1"/>
    </xf>
    <xf numFmtId="0" fontId="75" fillId="0" borderId="21" xfId="0" applyFont="1" applyBorder="1" applyAlignment="1">
      <alignment horizontal="center" vertical="center" wrapText="1"/>
    </xf>
    <xf numFmtId="0" fontId="28" fillId="0" borderId="20" xfId="0" applyFont="1" applyBorder="1" applyAlignment="1">
      <alignment horizontal="center" vertical="center" wrapText="1"/>
    </xf>
    <xf numFmtId="0" fontId="28" fillId="0" borderId="29" xfId="0" applyFont="1" applyBorder="1" applyAlignment="1">
      <alignment horizontal="center" vertical="center" wrapText="1"/>
    </xf>
    <xf numFmtId="0" fontId="29" fillId="0" borderId="10" xfId="0" applyFont="1" applyBorder="1" applyAlignment="1">
      <alignment horizontal="center" vertical="center"/>
    </xf>
    <xf numFmtId="0" fontId="29" fillId="0" borderId="19" xfId="0" applyFont="1" applyBorder="1" applyAlignment="1">
      <alignment horizontal="center" vertical="center"/>
    </xf>
    <xf numFmtId="0" fontId="29" fillId="0" borderId="14" xfId="0" applyFont="1" applyBorder="1" applyAlignment="1">
      <alignment horizontal="center" vertical="center"/>
    </xf>
    <xf numFmtId="0" fontId="82" fillId="0" borderId="0" xfId="0" applyFont="1" applyBorder="1" applyAlignment="1">
      <alignment horizontal="left" vertical="center" wrapText="1" shrinkToFit="1"/>
    </xf>
    <xf numFmtId="0" fontId="28" fillId="0" borderId="36" xfId="0" applyFont="1" applyFill="1" applyBorder="1" applyAlignment="1">
      <alignment horizontal="center" vertical="center" wrapText="1"/>
    </xf>
    <xf numFmtId="0" fontId="28" fillId="0" borderId="19" xfId="0" applyFont="1" applyFill="1" applyBorder="1" applyAlignment="1">
      <alignment horizontal="center" vertical="center" wrapText="1"/>
    </xf>
    <xf numFmtId="0" fontId="28" fillId="0" borderId="14" xfId="0" applyFont="1" applyFill="1" applyBorder="1" applyAlignment="1">
      <alignment horizontal="center" vertical="center" wrapText="1"/>
    </xf>
    <xf numFmtId="0" fontId="30" fillId="0" borderId="10" xfId="0" applyFont="1" applyBorder="1" applyAlignment="1">
      <alignment horizontal="center" vertical="center"/>
    </xf>
    <xf numFmtId="0" fontId="30" fillId="0" borderId="14" xfId="0" applyFont="1" applyBorder="1" applyAlignment="1">
      <alignment horizontal="center" vertical="center"/>
    </xf>
    <xf numFmtId="0" fontId="28" fillId="0" borderId="0" xfId="0" applyFont="1" applyAlignment="1">
      <alignment horizontal="left"/>
    </xf>
    <xf numFmtId="0" fontId="30" fillId="0" borderId="0" xfId="0" applyFont="1" applyAlignment="1">
      <alignment horizontal="center" vertical="center"/>
    </xf>
    <xf numFmtId="0" fontId="38" fillId="0" borderId="0" xfId="0" applyFont="1" applyAlignment="1">
      <alignment horizontal="justify" vertical="center" wrapText="1"/>
    </xf>
    <xf numFmtId="0" fontId="30" fillId="0" borderId="25" xfId="0" applyFont="1" applyBorder="1" applyAlignment="1">
      <alignment horizontal="center" vertical="center"/>
    </xf>
    <xf numFmtId="0" fontId="30" fillId="0" borderId="25" xfId="0" applyFont="1" applyBorder="1" applyAlignment="1">
      <alignment horizontal="center" vertical="center" wrapText="1"/>
    </xf>
    <xf numFmtId="0" fontId="28" fillId="0" borderId="0" xfId="0" applyFont="1" applyAlignment="1">
      <alignment horizontal="right" vertical="center" wrapText="1"/>
    </xf>
    <xf numFmtId="0" fontId="38" fillId="0" borderId="0" xfId="0" applyFont="1" applyAlignment="1">
      <alignment horizontal="left" vertical="center"/>
    </xf>
    <xf numFmtId="0" fontId="29" fillId="0" borderId="0" xfId="0" applyFont="1" applyAlignment="1">
      <alignment horizontal="center" vertical="center" wrapText="1"/>
    </xf>
    <xf numFmtId="0" fontId="29" fillId="0" borderId="0" xfId="0" applyFont="1" applyAlignment="1">
      <alignment horizontal="center" vertical="center"/>
    </xf>
  </cellXfs>
  <cellStyles count="8">
    <cellStyle name="Звичайний" xfId="0" builtinId="0"/>
    <cellStyle name="Обычный 2" xfId="1" xr:uid="{00000000-0005-0000-0000-000001000000}"/>
    <cellStyle name="Обычный 2 2" xfId="6" xr:uid="{00000000-0005-0000-0000-000002000000}"/>
    <cellStyle name="Обычный_FABR 3" xfId="4" xr:uid="{00000000-0005-0000-0000-000003000000}"/>
    <cellStyle name="Обычный_зміст" xfId="2" xr:uid="{00000000-0005-0000-0000-000004000000}"/>
    <cellStyle name="Обычный_колдог_06_09" xfId="3" xr:uid="{00000000-0005-0000-0000-000005000000}"/>
    <cellStyle name="Обычный_приб-виб1 кв 05" xfId="5" xr:uid="{00000000-0005-0000-0000-000006000000}"/>
    <cellStyle name="Обычный_чис екон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7" Type="http://schemas.openxmlformats.org/officeDocument/2006/relationships/worksheet" Target="worksheets/sheet117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63" Type="http://schemas.openxmlformats.org/officeDocument/2006/relationships/worksheet" Target="worksheets/sheet63.xml"/><Relationship Id="rId84" Type="http://schemas.openxmlformats.org/officeDocument/2006/relationships/worksheet" Target="worksheets/sheet84.xml"/><Relationship Id="rId138" Type="http://schemas.openxmlformats.org/officeDocument/2006/relationships/sharedStrings" Target="sharedStrings.xml"/><Relationship Id="rId16" Type="http://schemas.openxmlformats.org/officeDocument/2006/relationships/worksheet" Target="worksheets/sheet16.xml"/><Relationship Id="rId107" Type="http://schemas.openxmlformats.org/officeDocument/2006/relationships/worksheet" Target="worksheets/sheet107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123" Type="http://schemas.openxmlformats.org/officeDocument/2006/relationships/worksheet" Target="worksheets/sheet123.xml"/><Relationship Id="rId128" Type="http://schemas.openxmlformats.org/officeDocument/2006/relationships/worksheet" Target="worksheets/sheet128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113" Type="http://schemas.openxmlformats.org/officeDocument/2006/relationships/worksheet" Target="worksheets/sheet113.xml"/><Relationship Id="rId118" Type="http://schemas.openxmlformats.org/officeDocument/2006/relationships/worksheet" Target="worksheets/sheet118.xml"/><Relationship Id="rId134" Type="http://schemas.openxmlformats.org/officeDocument/2006/relationships/worksheet" Target="worksheets/sheet134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worksheet" Target="worksheets/sheet103.xml"/><Relationship Id="rId108" Type="http://schemas.openxmlformats.org/officeDocument/2006/relationships/worksheet" Target="worksheets/sheet108.xml"/><Relationship Id="rId124" Type="http://schemas.openxmlformats.org/officeDocument/2006/relationships/worksheet" Target="worksheets/sheet124.xml"/><Relationship Id="rId129" Type="http://schemas.openxmlformats.org/officeDocument/2006/relationships/worksheet" Target="worksheets/sheet129.xml"/><Relationship Id="rId54" Type="http://schemas.openxmlformats.org/officeDocument/2006/relationships/worksheet" Target="worksheets/sheet54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49" Type="http://schemas.openxmlformats.org/officeDocument/2006/relationships/worksheet" Target="worksheets/sheet49.xml"/><Relationship Id="rId114" Type="http://schemas.openxmlformats.org/officeDocument/2006/relationships/worksheet" Target="worksheets/sheet114.xml"/><Relationship Id="rId119" Type="http://schemas.openxmlformats.org/officeDocument/2006/relationships/worksheet" Target="worksheets/sheet119.xml"/><Relationship Id="rId44" Type="http://schemas.openxmlformats.org/officeDocument/2006/relationships/worksheet" Target="worksheets/sheet44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130" Type="http://schemas.openxmlformats.org/officeDocument/2006/relationships/worksheet" Target="worksheets/sheet130.xml"/><Relationship Id="rId135" Type="http://schemas.openxmlformats.org/officeDocument/2006/relationships/externalLink" Target="externalLinks/externalLink1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worksheet" Target="worksheets/sheet10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120" Type="http://schemas.openxmlformats.org/officeDocument/2006/relationships/worksheet" Target="worksheets/sheet120.xml"/><Relationship Id="rId125" Type="http://schemas.openxmlformats.org/officeDocument/2006/relationships/worksheet" Target="worksheets/sheet125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110" Type="http://schemas.openxmlformats.org/officeDocument/2006/relationships/worksheet" Target="worksheets/sheet110.xml"/><Relationship Id="rId115" Type="http://schemas.openxmlformats.org/officeDocument/2006/relationships/worksheet" Target="worksheets/sheet115.xml"/><Relationship Id="rId131" Type="http://schemas.openxmlformats.org/officeDocument/2006/relationships/worksheet" Target="worksheets/sheet131.xml"/><Relationship Id="rId136" Type="http://schemas.openxmlformats.org/officeDocument/2006/relationships/theme" Target="theme/theme1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worksheet" Target="worksheets/sheet105.xml"/><Relationship Id="rId126" Type="http://schemas.openxmlformats.org/officeDocument/2006/relationships/worksheet" Target="worksheets/sheet126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121" Type="http://schemas.openxmlformats.org/officeDocument/2006/relationships/worksheet" Target="worksheets/sheet121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Relationship Id="rId116" Type="http://schemas.openxmlformats.org/officeDocument/2006/relationships/worksheet" Target="worksheets/sheet116.xml"/><Relationship Id="rId137" Type="http://schemas.openxmlformats.org/officeDocument/2006/relationships/styles" Target="style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62" Type="http://schemas.openxmlformats.org/officeDocument/2006/relationships/worksheet" Target="worksheets/sheet62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111" Type="http://schemas.openxmlformats.org/officeDocument/2006/relationships/worksheet" Target="worksheets/sheet111.xml"/><Relationship Id="rId132" Type="http://schemas.openxmlformats.org/officeDocument/2006/relationships/worksheet" Target="worksheets/sheet132.xml"/><Relationship Id="rId15" Type="http://schemas.openxmlformats.org/officeDocument/2006/relationships/worksheet" Target="worksheets/sheet15.xml"/><Relationship Id="rId36" Type="http://schemas.openxmlformats.org/officeDocument/2006/relationships/worksheet" Target="worksheets/sheet36.xml"/><Relationship Id="rId57" Type="http://schemas.openxmlformats.org/officeDocument/2006/relationships/worksheet" Target="worksheets/sheet57.xml"/><Relationship Id="rId106" Type="http://schemas.openxmlformats.org/officeDocument/2006/relationships/worksheet" Target="worksheets/sheet106.xml"/><Relationship Id="rId127" Type="http://schemas.openxmlformats.org/officeDocument/2006/relationships/worksheet" Target="worksheets/sheet12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52" Type="http://schemas.openxmlformats.org/officeDocument/2006/relationships/worksheet" Target="worksheets/sheet52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122" Type="http://schemas.openxmlformats.org/officeDocument/2006/relationships/worksheet" Target="worksheets/sheet12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26" Type="http://schemas.openxmlformats.org/officeDocument/2006/relationships/worksheet" Target="worksheets/sheet26.xml"/><Relationship Id="rId47" Type="http://schemas.openxmlformats.org/officeDocument/2006/relationships/worksheet" Target="worksheets/sheet47.xml"/><Relationship Id="rId68" Type="http://schemas.openxmlformats.org/officeDocument/2006/relationships/worksheet" Target="worksheets/sheet68.xml"/><Relationship Id="rId89" Type="http://schemas.openxmlformats.org/officeDocument/2006/relationships/worksheet" Target="worksheets/sheet89.xml"/><Relationship Id="rId112" Type="http://schemas.openxmlformats.org/officeDocument/2006/relationships/worksheet" Target="worksheets/sheet112.xml"/><Relationship Id="rId133" Type="http://schemas.openxmlformats.org/officeDocument/2006/relationships/worksheet" Target="worksheets/sheet133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68615442928679"/>
          <c:y val="2.9252706191286254E-2"/>
          <c:w val="0.71269491887626779"/>
          <c:h val="0.94854914196567863"/>
        </c:manualLayout>
      </c:layout>
      <c:barChart>
        <c:barDir val="bar"/>
        <c:grouping val="clustered"/>
        <c:varyColors val="0"/>
        <c:ser>
          <c:idx val="0"/>
          <c:order val="0"/>
          <c:spPr>
            <a:pattFill prst="smCheck">
              <a:fgClr>
                <a:srgbClr val="9999FF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>
              <a:solidFill>
                <a:schemeClr val="tx1"/>
              </a:solidFill>
            </a:ln>
            <a:effectLst/>
          </c:spPr>
          <c:invertIfNegative val="0"/>
          <c:dLbls>
            <c:dLbl>
              <c:idx val="4"/>
              <c:tx>
                <c:rich>
                  <a:bodyPr/>
                  <a:lstStyle/>
                  <a:p>
                    <a:fld id="{3EFF44A5-DBEF-4317-A6B9-DCD47E51D0BC}" type="VALUE">
                      <a:rPr lang="en-US" sz="800" b="0"/>
                      <a:pPr/>
                      <a:t>[ЗНАЧЕННЯ]</a:t>
                    </a:fld>
                    <a:endParaRPr lang="uk-UA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021E-4877-BE02-695A00292FE9}"/>
                </c:ext>
              </c:extLst>
            </c:dLbl>
            <c:dLbl>
              <c:idx val="6"/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1000" b="1" i="0" u="none" strike="noStrike" kern="1200" baseline="0">
                        <a:solidFill>
                          <a:schemeClr val="tx1"/>
                        </a:solidFill>
                        <a:latin typeface="Arial" panose="020B0604020202020204" pitchFamily="34" charset="0"/>
                        <a:ea typeface="+mn-ea"/>
                        <a:cs typeface="Arial" panose="020B0604020202020204" pitchFamily="34" charset="0"/>
                      </a:defRPr>
                    </a:pPr>
                    <a:fld id="{0943A97D-EDE3-46EE-A8AE-76BEC54F0E2E}" type="VALUE">
                      <a:rPr lang="en-US" sz="800" b="0"/>
                      <a:pPr>
                        <a:defRPr sz="1000" b="1">
                          <a:solidFill>
                            <a:schemeClr val="tx1"/>
                          </a:solidFill>
                        </a:defRPr>
                      </a:pPr>
                      <a:t>[ЗНАЧЕННЯ]</a:t>
                    </a:fld>
                    <a:endParaRPr lang="uk-UA"/>
                  </a:p>
                </c:rich>
              </c:tx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1" i="0" u="none" strike="noStrike" kern="1200" baseline="0">
                      <a:solidFill>
                        <a:schemeClr val="tx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uk-UA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021E-4877-BE02-695A00292FE9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'1.4гр'!$A$3:$A$27</c:f>
              <c:strCache>
                <c:ptCount val="25"/>
                <c:pt idx="0">
                  <c:v>Луганська</c:v>
                </c:pt>
                <c:pt idx="1">
                  <c:v>Чернівецька</c:v>
                </c:pt>
                <c:pt idx="2">
                  <c:v>Закарпатська</c:v>
                </c:pt>
                <c:pt idx="3">
                  <c:v>Тернопільська</c:v>
                </c:pt>
                <c:pt idx="4">
                  <c:v>Херсонська</c:v>
                </c:pt>
                <c:pt idx="5">
                  <c:v>Волинська</c:v>
                </c:pt>
                <c:pt idx="6">
                  <c:v>Рівненська</c:v>
                </c:pt>
                <c:pt idx="7">
                  <c:v>Кіровоградська</c:v>
                </c:pt>
                <c:pt idx="8">
                  <c:v>Чернігівська</c:v>
                </c:pt>
                <c:pt idx="9">
                  <c:v>Миколаївська</c:v>
                </c:pt>
                <c:pt idx="10">
                  <c:v>Сумська</c:v>
                </c:pt>
                <c:pt idx="11">
                  <c:v>Івано-Франківська</c:v>
                </c:pt>
                <c:pt idx="12">
                  <c:v>Хмельницька</c:v>
                </c:pt>
                <c:pt idx="13">
                  <c:v>Житомирська</c:v>
                </c:pt>
                <c:pt idx="14">
                  <c:v>Черкаська</c:v>
                </c:pt>
                <c:pt idx="15">
                  <c:v>Вінницька</c:v>
                </c:pt>
                <c:pt idx="16">
                  <c:v>Полтавська</c:v>
                </c:pt>
                <c:pt idx="17">
                  <c:v>Запорізька</c:v>
                </c:pt>
                <c:pt idx="18">
                  <c:v>Київська</c:v>
                </c:pt>
                <c:pt idx="19">
                  <c:v>Донецька</c:v>
                </c:pt>
                <c:pt idx="20">
                  <c:v>Одеська</c:v>
                </c:pt>
                <c:pt idx="21">
                  <c:v>Львівська</c:v>
                </c:pt>
                <c:pt idx="22">
                  <c:v>Харківська</c:v>
                </c:pt>
                <c:pt idx="23">
                  <c:v>Дніпропетровська</c:v>
                </c:pt>
                <c:pt idx="24">
                  <c:v>м.Київ</c:v>
                </c:pt>
              </c:strCache>
            </c:strRef>
          </c:cat>
          <c:val>
            <c:numRef>
              <c:f>'1.4гр'!$B$3:$B$27</c:f>
              <c:numCache>
                <c:formatCode>#,##0.0</c:formatCode>
                <c:ptCount val="25"/>
                <c:pt idx="0">
                  <c:v>96.8</c:v>
                </c:pt>
                <c:pt idx="1">
                  <c:v>98.9</c:v>
                </c:pt>
                <c:pt idx="2">
                  <c:v>129.30000000000001</c:v>
                </c:pt>
                <c:pt idx="3">
                  <c:v>132.4</c:v>
                </c:pt>
                <c:pt idx="4">
                  <c:v>138.30000000000001</c:v>
                </c:pt>
                <c:pt idx="5">
                  <c:v>148.1</c:v>
                </c:pt>
                <c:pt idx="6">
                  <c:v>149.6</c:v>
                </c:pt>
                <c:pt idx="7">
                  <c:v>157.5</c:v>
                </c:pt>
                <c:pt idx="8">
                  <c:v>168.8</c:v>
                </c:pt>
                <c:pt idx="9">
                  <c:v>176.9</c:v>
                </c:pt>
                <c:pt idx="10">
                  <c:v>181.8</c:v>
                </c:pt>
                <c:pt idx="11">
                  <c:v>183</c:v>
                </c:pt>
                <c:pt idx="12">
                  <c:v>190.1</c:v>
                </c:pt>
                <c:pt idx="13">
                  <c:v>197</c:v>
                </c:pt>
                <c:pt idx="14">
                  <c:v>199.2</c:v>
                </c:pt>
                <c:pt idx="15">
                  <c:v>225</c:v>
                </c:pt>
                <c:pt idx="16">
                  <c:v>262.3</c:v>
                </c:pt>
                <c:pt idx="17">
                  <c:v>331.8</c:v>
                </c:pt>
                <c:pt idx="18">
                  <c:v>340.2</c:v>
                </c:pt>
                <c:pt idx="19">
                  <c:v>340.6</c:v>
                </c:pt>
                <c:pt idx="20">
                  <c:v>381</c:v>
                </c:pt>
                <c:pt idx="21">
                  <c:v>447.4</c:v>
                </c:pt>
                <c:pt idx="22">
                  <c:v>529.1</c:v>
                </c:pt>
                <c:pt idx="23">
                  <c:v>709.2</c:v>
                </c:pt>
                <c:pt idx="24">
                  <c:v>1182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21E-4877-BE02-695A00292F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32082688"/>
        <c:axId val="32083248"/>
      </c:barChart>
      <c:catAx>
        <c:axId val="3208268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uk-UA"/>
          </a:p>
        </c:txPr>
        <c:crossAx val="32083248"/>
        <c:crosses val="autoZero"/>
        <c:auto val="0"/>
        <c:lblAlgn val="ctr"/>
        <c:lblOffset val="100"/>
        <c:noMultiLvlLbl val="0"/>
      </c:catAx>
      <c:valAx>
        <c:axId val="32083248"/>
        <c:scaling>
          <c:orientation val="minMax"/>
          <c:max val="1200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uk-UA"/>
          </a:p>
        </c:txPr>
        <c:crossAx val="32082688"/>
        <c:crossesAt val="1"/>
        <c:crossBetween val="between"/>
        <c:majorUnit val="200"/>
        <c:minorUnit val="20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latin typeface="Arial" panose="020B0604020202020204" pitchFamily="34" charset="0"/>
          <a:cs typeface="Arial" panose="020B0604020202020204" pitchFamily="34" charset="0"/>
        </a:defRPr>
      </a:pPr>
      <a:endParaRPr lang="uk-UA"/>
    </a:p>
  </c:txPr>
  <c:printSettings>
    <c:headerFooter/>
    <c:pageMargins b="0.75" l="0.7" r="0.7" t="0.75" header="0.3" footer="0.3"/>
    <c:pageSetup orientation="portrait"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0842079180661858"/>
          <c:y val="0.11414295742965415"/>
          <c:w val="0.38338105464089722"/>
          <c:h val="0.83381801648095688"/>
        </c:manualLayout>
      </c:layout>
      <c:pieChart>
        <c:varyColors val="1"/>
        <c:ser>
          <c:idx val="0"/>
          <c:order val="0"/>
          <c:spPr>
            <a:ln w="6350">
              <a:solidFill>
                <a:sysClr val="windowText" lastClr="000000"/>
              </a:solidFill>
            </a:ln>
          </c:spPr>
          <c:dPt>
            <c:idx val="0"/>
            <c:bubble3D val="0"/>
            <c:explosion val="4"/>
            <c:spPr>
              <a:pattFill prst="pct30">
                <a:fgClr>
                  <a:srgbClr val="9999FF"/>
                </a:fgClr>
                <a:bgClr>
                  <a:srgbClr val="6666FF"/>
                </a:bgClr>
              </a:pattFill>
              <a:ln w="6350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4D4-4E03-BABB-C91C3EF3EE4F}"/>
              </c:ext>
            </c:extLst>
          </c:dPt>
          <c:dPt>
            <c:idx val="1"/>
            <c:bubble3D val="0"/>
            <c:explosion val="1"/>
            <c:spPr>
              <a:pattFill prst="solidDmnd">
                <a:fgClr>
                  <a:srgbClr val="9999FF"/>
                </a:fgClr>
                <a:bgClr>
                  <a:schemeClr val="bg1"/>
                </a:bgClr>
              </a:pattFill>
              <a:ln w="6350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54D4-4E03-BABB-C91C3EF3EE4F}"/>
              </c:ext>
            </c:extLst>
          </c:dPt>
          <c:dPt>
            <c:idx val="2"/>
            <c:bubble3D val="0"/>
            <c:explosion val="1"/>
            <c:spPr>
              <a:pattFill prst="sphere">
                <a:fgClr>
                  <a:srgbClr val="0066FF"/>
                </a:fgClr>
                <a:bgClr>
                  <a:srgbClr val="9999FF"/>
                </a:bgClr>
              </a:pattFill>
              <a:ln w="6350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54D4-4E03-BABB-C91C3EF3EE4F}"/>
              </c:ext>
            </c:extLst>
          </c:dPt>
          <c:dPt>
            <c:idx val="3"/>
            <c:bubble3D val="0"/>
            <c:spPr>
              <a:pattFill prst="wdUpDiag">
                <a:fgClr>
                  <a:srgbClr val="0066FF"/>
                </a:fgClr>
                <a:bgClr>
                  <a:schemeClr val="bg1"/>
                </a:bgClr>
              </a:pattFill>
              <a:ln w="6350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54D4-4E03-BABB-C91C3EF3EE4F}"/>
              </c:ext>
            </c:extLst>
          </c:dPt>
          <c:dPt>
            <c:idx val="4"/>
            <c:bubble3D val="0"/>
            <c:spPr>
              <a:pattFill prst="ltHorz">
                <a:fgClr>
                  <a:srgbClr val="0066FF"/>
                </a:fgClr>
                <a:bgClr>
                  <a:schemeClr val="bg1"/>
                </a:bgClr>
              </a:pattFill>
              <a:ln w="6350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54D4-4E03-BABB-C91C3EF3EE4F}"/>
              </c:ext>
            </c:extLst>
          </c:dPt>
          <c:dLbls>
            <c:dLbl>
              <c:idx val="0"/>
              <c:layout>
                <c:manualLayout>
                  <c:x val="0.11120496301598663"/>
                  <c:y val="-0.2510455783124883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800" b="0" i="0" u="none" strike="noStrike" kern="1200" baseline="0">
                        <a:solidFill>
                          <a:sysClr val="windowText" lastClr="00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uk-UA" baseline="0">
                        <a:solidFill>
                          <a:sysClr val="windowText" lastClr="000000"/>
                        </a:solidFill>
                      </a:rPr>
                      <a:t>Промисловість 75,1%</a:t>
                    </a:r>
                  </a:p>
                </c:rich>
              </c:tx>
              <c:spPr>
                <a:noFill/>
                <a:ln w="6350">
                  <a:solidFill>
                    <a:schemeClr val="tx1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uk-UA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827972027972028"/>
                      <c:h val="0.14443685794863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54D4-4E03-BABB-C91C3EF3EE4F}"/>
                </c:ext>
              </c:extLst>
            </c:dLbl>
            <c:dLbl>
              <c:idx val="1"/>
              <c:layout>
                <c:manualLayout>
                  <c:x val="-9.2509957214212069E-2"/>
                  <c:y val="0.21111165947998781"/>
                </c:manualLayout>
              </c:layout>
              <c:tx>
                <c:rich>
                  <a:bodyPr/>
                  <a:lstStyle/>
                  <a:p>
                    <a:r>
                      <a:rPr lang="uk-UA" sz="800" b="0" i="0" u="none" strike="noStrike" kern="1200" baseline="0">
                        <a:solidFill>
                          <a:sysClr val="windowText" lastClr="000000">
                            <a:lumMod val="75000"/>
                            <a:lumOff val="25000"/>
                          </a:sysClr>
                        </a:solidFill>
                      </a:rPr>
                      <a:t>Інші види діяльності 14,2%</a:t>
                    </a:r>
                    <a:endParaRPr lang="uk-UA"/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4D4-4E03-BABB-C91C3EF3EE4F}"/>
                </c:ext>
              </c:extLst>
            </c:dLbl>
            <c:dLbl>
              <c:idx val="2"/>
              <c:layout>
                <c:manualLayout>
                  <c:x val="-0.11384884412344039"/>
                  <c:y val="0.14599910067504204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800" b="0" i="0" u="none" strike="noStrike" kern="1200" baseline="0">
                        <a:solidFill>
                          <a:sysClr val="windowText" lastClr="00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uk-UA" sz="800" b="0" i="0" u="none" strike="noStrike" kern="1200" baseline="0">
                        <a:solidFill>
                          <a:sysClr val="windowText" lastClr="000000"/>
                        </a:solidFill>
                      </a:rPr>
                      <a:t>Транспорт, складське господарство, поштова та кур'єрська діяльність 6,3%</a:t>
                    </a:r>
                    <a:endParaRPr lang="uk-UA" sz="800" baseline="0">
                      <a:solidFill>
                        <a:sysClr val="windowText" lastClr="000000"/>
                      </a:solidFill>
                    </a:endParaRPr>
                  </a:p>
                </c:rich>
              </c:tx>
              <c:spPr>
                <a:noFill/>
                <a:ln w="6350">
                  <a:solidFill>
                    <a:schemeClr val="tx1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uk-UA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608030027715067"/>
                      <c:h val="0.1942065706282838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54D4-4E03-BABB-C91C3EF3EE4F}"/>
                </c:ext>
              </c:extLst>
            </c:dLbl>
            <c:dLbl>
              <c:idx val="3"/>
              <c:layout>
                <c:manualLayout>
                  <c:x val="-1.9776915794922943E-2"/>
                  <c:y val="-4.9044355634137254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8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uk-UA" sz="800" baseline="0"/>
                      <a:t>Будівництво 3,0%</a:t>
                    </a:r>
                  </a:p>
                </c:rich>
              </c:tx>
              <c:spPr>
                <a:noFill/>
                <a:ln w="6350">
                  <a:solidFill>
                    <a:schemeClr val="tx1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uk-UA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5329827652662298"/>
                      <c:h val="8.340397153671638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54D4-4E03-BABB-C91C3EF3EE4F}"/>
                </c:ext>
              </c:extLst>
            </c:dLbl>
            <c:dLbl>
              <c:idx val="4"/>
              <c:layout>
                <c:manualLayout>
                  <c:x val="0.31556173485307343"/>
                  <c:y val="3.5488187370188412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8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uk-UA" sz="800" b="0" i="0" u="none" strike="noStrike" kern="1200" baseline="0">
                        <a:solidFill>
                          <a:sysClr val="windowText" lastClr="000000"/>
                        </a:solidFill>
                      </a:rPr>
                      <a:t>Сільське господарство, лісове господарство та рибне господарство  1,4%</a:t>
                    </a:r>
                    <a:endParaRPr lang="uk-UA">
                      <a:solidFill>
                        <a:sysClr val="windowText" lastClr="000000"/>
                      </a:solidFill>
                    </a:endParaRPr>
                  </a:p>
                </c:rich>
              </c:tx>
              <c:spPr>
                <a:noFill/>
                <a:ln w="6350">
                  <a:solidFill>
                    <a:schemeClr val="tx1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uk-UA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714918414918415"/>
                      <c:h val="0.1270469962352394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9-54D4-4E03-BABB-C91C3EF3EE4F}"/>
                </c:ext>
              </c:extLst>
            </c:dLbl>
            <c:spPr>
              <a:noFill/>
              <a:ln w="6350">
                <a:solidFill>
                  <a:schemeClr val="tx1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uk-UA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6350" cap="flat" cmpd="sng" algn="ctr">
                  <a:solidFill>
                    <a:sysClr val="windowText" lastClr="000000"/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[1]граф8_5!$A$6:$A$10</c:f>
              <c:strCache>
                <c:ptCount val="5"/>
                <c:pt idx="0">
                  <c:v>Промисловість</c:v>
                </c:pt>
                <c:pt idx="1">
                  <c:v>Інші галузі</c:v>
                </c:pt>
                <c:pt idx="2">
                  <c:v>Транспорт і зв'язок</c:v>
                </c:pt>
                <c:pt idx="3">
                  <c:v>Будівництво</c:v>
                </c:pt>
                <c:pt idx="4">
                  <c:v>Сільське господарство</c:v>
                </c:pt>
              </c:strCache>
            </c:strRef>
          </c:cat>
          <c:val>
            <c:numRef>
              <c:f>[1]граф8_5!$B$6:$B$10</c:f>
              <c:numCache>
                <c:formatCode>General</c:formatCode>
                <c:ptCount val="5"/>
                <c:pt idx="0">
                  <c:v>75.099999999999994</c:v>
                </c:pt>
                <c:pt idx="1">
                  <c:v>14.2</c:v>
                </c:pt>
                <c:pt idx="2">
                  <c:v>6.3</c:v>
                </c:pt>
                <c:pt idx="3">
                  <c:v>3</c:v>
                </c:pt>
                <c:pt idx="4">
                  <c:v>1.4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54D4-4E03-BABB-C91C3EF3EE4F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uk-UA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6106515604811186E-2"/>
          <c:y val="2.3605150214592276E-2"/>
          <c:w val="0.90771325740649045"/>
          <c:h val="0.94070733768984194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 w="6350">
              <a:solidFill>
                <a:sysClr val="windowText" lastClr="000000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6666FF"/>
              </a:solidFill>
              <a:ln w="6350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928A-4C5E-A753-AE426BC5ED9C}"/>
              </c:ext>
            </c:extLst>
          </c:dPt>
          <c:dPt>
            <c:idx val="1"/>
            <c:invertIfNegative val="0"/>
            <c:bubble3D val="0"/>
            <c:spPr>
              <a:solidFill>
                <a:srgbClr val="6666FF"/>
              </a:solidFill>
              <a:ln w="6350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928A-4C5E-A753-AE426BC5ED9C}"/>
              </c:ext>
            </c:extLst>
          </c:dPt>
          <c:dPt>
            <c:idx val="2"/>
            <c:invertIfNegative val="0"/>
            <c:bubble3D val="0"/>
            <c:spPr>
              <a:solidFill>
                <a:srgbClr val="6666FF"/>
              </a:solidFill>
              <a:ln w="6350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928A-4C5E-A753-AE426BC5ED9C}"/>
              </c:ext>
            </c:extLst>
          </c:dPt>
          <c:dPt>
            <c:idx val="3"/>
            <c:invertIfNegative val="0"/>
            <c:bubble3D val="0"/>
            <c:spPr>
              <a:solidFill>
                <a:srgbClr val="6666FF"/>
              </a:solidFill>
              <a:ln w="6350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928A-4C5E-A753-AE426BC5ED9C}"/>
              </c:ext>
            </c:extLst>
          </c:dPt>
          <c:dPt>
            <c:idx val="4"/>
            <c:invertIfNegative val="0"/>
            <c:bubble3D val="0"/>
            <c:spPr>
              <a:solidFill>
                <a:srgbClr val="6666FF"/>
              </a:solidFill>
              <a:ln w="6350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928A-4C5E-A753-AE426BC5ED9C}"/>
              </c:ext>
            </c:extLst>
          </c:dPt>
          <c:dPt>
            <c:idx val="5"/>
            <c:invertIfNegative val="0"/>
            <c:bubble3D val="0"/>
            <c:spPr>
              <a:solidFill>
                <a:srgbClr val="6666FF"/>
              </a:solidFill>
              <a:ln w="6350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928A-4C5E-A753-AE426BC5ED9C}"/>
              </c:ext>
            </c:extLst>
          </c:dPt>
          <c:dPt>
            <c:idx val="6"/>
            <c:invertIfNegative val="0"/>
            <c:bubble3D val="0"/>
            <c:spPr>
              <a:solidFill>
                <a:srgbClr val="6666FF"/>
              </a:solidFill>
              <a:ln w="6350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928A-4C5E-A753-AE426BC5ED9C}"/>
              </c:ext>
            </c:extLst>
          </c:dPt>
          <c:dPt>
            <c:idx val="7"/>
            <c:invertIfNegative val="0"/>
            <c:bubble3D val="0"/>
            <c:spPr>
              <a:solidFill>
                <a:srgbClr val="6666FF"/>
              </a:solidFill>
              <a:ln w="6350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928A-4C5E-A753-AE426BC5ED9C}"/>
              </c:ext>
            </c:extLst>
          </c:dPt>
          <c:dPt>
            <c:idx val="8"/>
            <c:invertIfNegative val="0"/>
            <c:bubble3D val="0"/>
            <c:spPr>
              <a:solidFill>
                <a:srgbClr val="6666FF"/>
              </a:solidFill>
              <a:ln w="6350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928A-4C5E-A753-AE426BC5ED9C}"/>
              </c:ext>
            </c:extLst>
          </c:dPt>
          <c:dPt>
            <c:idx val="9"/>
            <c:invertIfNegative val="0"/>
            <c:bubble3D val="0"/>
            <c:spPr>
              <a:solidFill>
                <a:srgbClr val="6666FF"/>
              </a:solidFill>
              <a:ln w="6350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928A-4C5E-A753-AE426BC5ED9C}"/>
              </c:ext>
            </c:extLst>
          </c:dPt>
          <c:dPt>
            <c:idx val="10"/>
            <c:invertIfNegative val="0"/>
            <c:bubble3D val="0"/>
            <c:spPr>
              <a:solidFill>
                <a:srgbClr val="6666FF"/>
              </a:solidFill>
              <a:ln w="6350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928A-4C5E-A753-AE426BC5ED9C}"/>
              </c:ext>
            </c:extLst>
          </c:dPt>
          <c:dPt>
            <c:idx val="11"/>
            <c:invertIfNegative val="0"/>
            <c:bubble3D val="0"/>
            <c:spPr>
              <a:solidFill>
                <a:srgbClr val="6666FF"/>
              </a:solidFill>
              <a:ln w="6350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928A-4C5E-A753-AE426BC5ED9C}"/>
              </c:ext>
            </c:extLst>
          </c:dPt>
          <c:dPt>
            <c:idx val="12"/>
            <c:invertIfNegative val="0"/>
            <c:bubble3D val="0"/>
            <c:spPr>
              <a:solidFill>
                <a:srgbClr val="6666FF"/>
              </a:solidFill>
              <a:ln w="635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928A-4C5E-A753-AE426BC5ED9C}"/>
              </c:ext>
            </c:extLst>
          </c:dPt>
          <c:dPt>
            <c:idx val="13"/>
            <c:invertIfNegative val="0"/>
            <c:bubble3D val="0"/>
            <c:spPr>
              <a:solidFill>
                <a:srgbClr val="6666FF"/>
              </a:solidFill>
              <a:ln w="6350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928A-4C5E-A753-AE426BC5ED9C}"/>
              </c:ext>
            </c:extLst>
          </c:dPt>
          <c:dPt>
            <c:idx val="14"/>
            <c:invertIfNegative val="0"/>
            <c:bubble3D val="0"/>
            <c:spPr>
              <a:solidFill>
                <a:srgbClr val="6666FF"/>
              </a:solidFill>
              <a:ln w="6350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928A-4C5E-A753-AE426BC5ED9C}"/>
              </c:ext>
            </c:extLst>
          </c:dPt>
          <c:dPt>
            <c:idx val="15"/>
            <c:invertIfNegative val="0"/>
            <c:bubble3D val="0"/>
            <c:spPr>
              <a:pattFill prst="wdDnDiag">
                <a:fgClr>
                  <a:srgbClr val="6666FF"/>
                </a:fgClr>
                <a:bgClr>
                  <a:schemeClr val="bg1"/>
                </a:bgClr>
              </a:pattFill>
              <a:ln w="6350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F-928A-4C5E-A753-AE426BC5ED9C}"/>
              </c:ext>
            </c:extLst>
          </c:dPt>
          <c:dPt>
            <c:idx val="16"/>
            <c:invertIfNegative val="0"/>
            <c:bubble3D val="0"/>
            <c:spPr>
              <a:solidFill>
                <a:schemeClr val="accent1"/>
              </a:solidFill>
              <a:ln w="6350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1-928A-4C5E-A753-AE426BC5ED9C}"/>
              </c:ext>
            </c:extLst>
          </c:dPt>
          <c:dPt>
            <c:idx val="17"/>
            <c:invertIfNegative val="0"/>
            <c:bubble3D val="0"/>
            <c:spPr>
              <a:solidFill>
                <a:schemeClr val="accent1"/>
              </a:solidFill>
              <a:ln w="6350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3-928A-4C5E-A753-AE426BC5ED9C}"/>
              </c:ext>
            </c:extLst>
          </c:dPt>
          <c:dPt>
            <c:idx val="18"/>
            <c:invertIfNegative val="0"/>
            <c:bubble3D val="0"/>
            <c:spPr>
              <a:solidFill>
                <a:schemeClr val="accent1"/>
              </a:solidFill>
              <a:ln w="6350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5-928A-4C5E-A753-AE426BC5ED9C}"/>
              </c:ext>
            </c:extLst>
          </c:dPt>
          <c:dPt>
            <c:idx val="19"/>
            <c:invertIfNegative val="0"/>
            <c:bubble3D val="0"/>
            <c:spPr>
              <a:solidFill>
                <a:schemeClr val="accent1"/>
              </a:solidFill>
              <a:ln w="6350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7-928A-4C5E-A753-AE426BC5ED9C}"/>
              </c:ext>
            </c:extLst>
          </c:dPt>
          <c:dPt>
            <c:idx val="20"/>
            <c:invertIfNegative val="0"/>
            <c:bubble3D val="0"/>
            <c:spPr>
              <a:solidFill>
                <a:schemeClr val="accent1"/>
              </a:solidFill>
              <a:ln w="6350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9-928A-4C5E-A753-AE426BC5ED9C}"/>
              </c:ext>
            </c:extLst>
          </c:dPt>
          <c:dPt>
            <c:idx val="21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 w="6350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B-928A-4C5E-A753-AE426BC5ED9C}"/>
              </c:ext>
            </c:extLst>
          </c:dPt>
          <c:dPt>
            <c:idx val="22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 w="6350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D-928A-4C5E-A753-AE426BC5ED9C}"/>
              </c:ext>
            </c:extLst>
          </c:dPt>
          <c:dPt>
            <c:idx val="23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 w="6350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F-928A-4C5E-A753-AE426BC5ED9C}"/>
              </c:ext>
            </c:extLst>
          </c:dPt>
          <c:dPt>
            <c:idx val="24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 w="6350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1-928A-4C5E-A753-AE426BC5ED9C}"/>
              </c:ext>
            </c:extLst>
          </c:dPt>
          <c:dPt>
            <c:idx val="25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 w="6350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3-928A-4C5E-A753-AE426BC5ED9C}"/>
              </c:ext>
            </c:extLst>
          </c:dPt>
          <c:dLbls>
            <c:dLbl>
              <c:idx val="17"/>
              <c:tx>
                <c:rich>
                  <a:bodyPr/>
                  <a:lstStyle/>
                  <a:p>
                    <a:fld id="{561C9ABA-B166-46C8-B1AB-51BB63DA7CFA}" type="VALUE">
                      <a:rPr lang="en-US"/>
                      <a:pPr/>
                      <a:t>[ЗНАЧЕННЯ]</a:t>
                    </a:fld>
                    <a:r>
                      <a:rPr lang="en-US"/>
                      <a:t>,0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23-928A-4C5E-A753-AE426BC5ED9C}"/>
                </c:ext>
              </c:extLst>
            </c:dLbl>
            <c:dLbl>
              <c:idx val="23"/>
              <c:tx>
                <c:rich>
                  <a:bodyPr/>
                  <a:lstStyle/>
                  <a:p>
                    <a:fld id="{053F3298-6E12-49FF-8494-33F1666F76C7}" type="VALUE">
                      <a:rPr lang="en-US"/>
                      <a:pPr/>
                      <a:t>[ЗНАЧЕННЯ]</a:t>
                    </a:fld>
                    <a:r>
                      <a:rPr lang="en-US"/>
                      <a:t>,0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2F-928A-4C5E-A753-AE426BC5ED9C}"/>
                </c:ext>
              </c:extLst>
            </c:dLbl>
            <c:dLbl>
              <c:idx val="25"/>
              <c:tx>
                <c:rich>
                  <a:bodyPr/>
                  <a:lstStyle/>
                  <a:p>
                    <a:fld id="{DE759EB7-F536-49DF-BC61-A378018B89F9}" type="VALUE">
                      <a:rPr lang="en-US"/>
                      <a:pPr/>
                      <a:t>[ЗНАЧЕННЯ]</a:t>
                    </a:fld>
                    <a:r>
                      <a:rPr lang="en-US"/>
                      <a:t>,0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33-928A-4C5E-A753-AE426BC5ED9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uk-U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'[1]грф 8_4'!$A$5:$A$30</c:f>
              <c:strCache>
                <c:ptCount val="26"/>
                <c:pt idx="0">
                  <c:v>Херсонська</c:v>
                </c:pt>
                <c:pt idx="1">
                  <c:v>Чернівецька</c:v>
                </c:pt>
                <c:pt idx="2">
                  <c:v>Хмельницька</c:v>
                </c:pt>
                <c:pt idx="3">
                  <c:v>Вінницька</c:v>
                </c:pt>
                <c:pt idx="4">
                  <c:v>Львівська</c:v>
                </c:pt>
                <c:pt idx="5">
                  <c:v>Івано-Франківська</c:v>
                </c:pt>
                <c:pt idx="6">
                  <c:v>Рівненська</c:v>
                </c:pt>
                <c:pt idx="7">
                  <c:v>Дніпропетровська</c:v>
                </c:pt>
                <c:pt idx="8">
                  <c:v>Чернігівська</c:v>
                </c:pt>
                <c:pt idx="9">
                  <c:v>Тернопільська</c:v>
                </c:pt>
                <c:pt idx="10">
                  <c:v>м.Київ</c:v>
                </c:pt>
                <c:pt idx="11">
                  <c:v>Київська</c:v>
                </c:pt>
                <c:pt idx="12">
                  <c:v>Житомирська</c:v>
                </c:pt>
                <c:pt idx="13">
                  <c:v>Одеська</c:v>
                </c:pt>
                <c:pt idx="14">
                  <c:v>Миколаївська</c:v>
                </c:pt>
                <c:pt idx="15">
                  <c:v>Україна</c:v>
                </c:pt>
                <c:pt idx="16">
                  <c:v>Харківська</c:v>
                </c:pt>
                <c:pt idx="17">
                  <c:v>Черкаська</c:v>
                </c:pt>
                <c:pt idx="18">
                  <c:v>Запорізька</c:v>
                </c:pt>
                <c:pt idx="19">
                  <c:v>Донецька</c:v>
                </c:pt>
              </c:strCache>
            </c:strRef>
          </c:cat>
          <c:val>
            <c:numRef>
              <c:f>'[1]грф 8_4'!$B$5:$B$30</c:f>
              <c:numCache>
                <c:formatCode>General</c:formatCode>
                <c:ptCount val="26"/>
                <c:pt idx="0">
                  <c:v>196.8</c:v>
                </c:pt>
                <c:pt idx="1">
                  <c:v>161.10000000000002</c:v>
                </c:pt>
                <c:pt idx="2">
                  <c:v>138.4</c:v>
                </c:pt>
                <c:pt idx="3">
                  <c:v>136.6</c:v>
                </c:pt>
                <c:pt idx="4">
                  <c:v>109.69999999999999</c:v>
                </c:pt>
                <c:pt idx="5">
                  <c:v>87.6</c:v>
                </c:pt>
                <c:pt idx="6">
                  <c:v>76.900000000000006</c:v>
                </c:pt>
                <c:pt idx="7">
                  <c:v>59.699999999999989</c:v>
                </c:pt>
                <c:pt idx="8">
                  <c:v>45.400000000000006</c:v>
                </c:pt>
                <c:pt idx="9">
                  <c:v>43.400000000000006</c:v>
                </c:pt>
                <c:pt idx="10">
                  <c:v>42.699999999999989</c:v>
                </c:pt>
                <c:pt idx="11">
                  <c:v>40.5</c:v>
                </c:pt>
                <c:pt idx="12">
                  <c:v>36.699999999999989</c:v>
                </c:pt>
                <c:pt idx="13">
                  <c:v>26.700000000000003</c:v>
                </c:pt>
                <c:pt idx="14">
                  <c:v>26.299999999999997</c:v>
                </c:pt>
                <c:pt idx="15">
                  <c:v>22.799999999999997</c:v>
                </c:pt>
                <c:pt idx="16">
                  <c:v>20.5</c:v>
                </c:pt>
                <c:pt idx="17">
                  <c:v>9</c:v>
                </c:pt>
                <c:pt idx="18">
                  <c:v>5.4000000000000057</c:v>
                </c:pt>
                <c:pt idx="19">
                  <c:v>2.9000000000000057</c:v>
                </c:pt>
                <c:pt idx="20">
                  <c:v>-2.5</c:v>
                </c:pt>
                <c:pt idx="21">
                  <c:v>-7.9000000000000057</c:v>
                </c:pt>
                <c:pt idx="22">
                  <c:v>-12.200000000000003</c:v>
                </c:pt>
                <c:pt idx="23">
                  <c:v>-14</c:v>
                </c:pt>
                <c:pt idx="24">
                  <c:v>-27.799999999999997</c:v>
                </c:pt>
                <c:pt idx="25">
                  <c:v>-62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4-928A-4C5E-A753-AE426BC5ED9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190603328"/>
        <c:axId val="190603888"/>
      </c:barChart>
      <c:catAx>
        <c:axId val="19060332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uk-UA"/>
          </a:p>
        </c:txPr>
        <c:crossAx val="190603888"/>
        <c:crosses val="autoZero"/>
        <c:auto val="1"/>
        <c:lblAlgn val="ctr"/>
        <c:lblOffset val="100"/>
        <c:noMultiLvlLbl val="0"/>
      </c:catAx>
      <c:valAx>
        <c:axId val="190603888"/>
        <c:scaling>
          <c:orientation val="minMax"/>
          <c:max val="200"/>
          <c:min val="-100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one"/>
        <c:spPr>
          <a:noFill/>
          <a:ln w="9525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uk-UA"/>
          </a:p>
        </c:txPr>
        <c:crossAx val="1906033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uk-UA"/>
    </a:p>
  </c:txPr>
  <c:printSettings>
    <c:headerFooter/>
    <c:pageMargins b="0.75" l="0.7" r="0.7" t="0.75" header="0.3" footer="0.3"/>
    <c:pageSetup orientation="portrait"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914260717410351E-2"/>
          <c:y val="5.2129964790716687E-2"/>
          <c:w val="0.82947916775153063"/>
          <c:h val="0.87419918372514371"/>
        </c:manualLayout>
      </c:layout>
      <c:barChart>
        <c:barDir val="bar"/>
        <c:grouping val="clustered"/>
        <c:varyColors val="0"/>
        <c:dLbls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190605568"/>
        <c:axId val="190606128"/>
      </c:barChart>
      <c:catAx>
        <c:axId val="19060556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uk-UA"/>
          </a:p>
        </c:txPr>
        <c:crossAx val="190606128"/>
        <c:crosses val="autoZero"/>
        <c:auto val="1"/>
        <c:lblAlgn val="ctr"/>
        <c:lblOffset val="100"/>
        <c:noMultiLvlLbl val="0"/>
      </c:catAx>
      <c:valAx>
        <c:axId val="190606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uk-UA"/>
          </a:p>
        </c:txPr>
        <c:crossAx val="190605568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uk-UA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914260717410323E-2"/>
          <c:y val="7.8563564032487529E-2"/>
          <c:w val="0.9041457709054902"/>
          <c:h val="0.8959586377004079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9999FF"/>
            </a:solidFill>
            <a:ln w="6350">
              <a:solidFill>
                <a:sysClr val="windowText" lastClr="000000"/>
              </a:solidFill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DA7F7B8C-B593-4178-99BD-F0110587E8B1}" type="VALUE">
                      <a:rPr lang="en-US"/>
                      <a:pPr/>
                      <a:t>[ЗНАЧЕННЯ]</a:t>
                    </a:fld>
                    <a:r>
                      <a:rPr lang="en-US"/>
                      <a:t>,0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6BA7-499C-A939-2312B52EEDA0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6B981276-FAD6-43F6-B145-21FCA511D2CA}" type="VALUE">
                      <a:rPr lang="en-US"/>
                      <a:pPr/>
                      <a:t>[ЗНАЧЕННЯ]</a:t>
                    </a:fld>
                    <a:r>
                      <a:rPr lang="en-US"/>
                      <a:t>,0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6BA7-499C-A939-2312B52EEDA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uk-U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[1]граф8_7!$A$4:$A$11</c:f>
              <c:numCache>
                <c:formatCode>General</c:formatCode>
                <c:ptCount val="8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</c:numCache>
            </c:numRef>
          </c:cat>
          <c:val>
            <c:numRef>
              <c:f>[1]граф8_7!$B$4:$B$11</c:f>
              <c:numCache>
                <c:formatCode>General</c:formatCode>
                <c:ptCount val="8"/>
                <c:pt idx="0">
                  <c:v>7</c:v>
                </c:pt>
                <c:pt idx="1">
                  <c:v>4.4000000000000004</c:v>
                </c:pt>
                <c:pt idx="2">
                  <c:v>3.4</c:v>
                </c:pt>
                <c:pt idx="3">
                  <c:v>3.4</c:v>
                </c:pt>
                <c:pt idx="4">
                  <c:v>3.2</c:v>
                </c:pt>
                <c:pt idx="5">
                  <c:v>3.3</c:v>
                </c:pt>
                <c:pt idx="6">
                  <c:v>3</c:v>
                </c:pt>
                <c:pt idx="7">
                  <c:v>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BA7-499C-A939-2312B52EEDA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190608368"/>
        <c:axId val="190608928"/>
      </c:barChart>
      <c:catAx>
        <c:axId val="19060836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uk-UA"/>
          </a:p>
        </c:txPr>
        <c:crossAx val="190608928"/>
        <c:crosses val="autoZero"/>
        <c:auto val="1"/>
        <c:lblAlgn val="ctr"/>
        <c:lblOffset val="100"/>
        <c:noMultiLvlLbl val="0"/>
      </c:catAx>
      <c:valAx>
        <c:axId val="190608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uk-UA"/>
          </a:p>
        </c:txPr>
        <c:crossAx val="190608368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uk-UA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9088061093079775"/>
          <c:y val="1.459600187761392E-2"/>
          <c:w val="0.80911936450421573"/>
          <c:h val="0.9562119943671582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 w="6350">
              <a:solidFill>
                <a:sysClr val="windowText" lastClr="000000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9999FF"/>
              </a:solidFill>
              <a:ln w="6350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B47-4A69-A88B-C159919ABBBC}"/>
              </c:ext>
            </c:extLst>
          </c:dPt>
          <c:dPt>
            <c:idx val="1"/>
            <c:invertIfNegative val="0"/>
            <c:bubble3D val="0"/>
            <c:spPr>
              <a:solidFill>
                <a:srgbClr val="9999FF"/>
              </a:solidFill>
              <a:ln w="6350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B47-4A69-A88B-C159919ABBBC}"/>
              </c:ext>
            </c:extLst>
          </c:dPt>
          <c:dPt>
            <c:idx val="2"/>
            <c:invertIfNegative val="0"/>
            <c:bubble3D val="0"/>
            <c:spPr>
              <a:solidFill>
                <a:srgbClr val="9999FF"/>
              </a:solidFill>
              <a:ln w="6350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CB47-4A69-A88B-C159919ABBBC}"/>
              </c:ext>
            </c:extLst>
          </c:dPt>
          <c:dPt>
            <c:idx val="3"/>
            <c:invertIfNegative val="0"/>
            <c:bubble3D val="0"/>
            <c:spPr>
              <a:solidFill>
                <a:srgbClr val="9999FF"/>
              </a:solidFill>
              <a:ln w="6350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CB47-4A69-A88B-C159919ABBBC}"/>
              </c:ext>
            </c:extLst>
          </c:dPt>
          <c:dPt>
            <c:idx val="4"/>
            <c:invertIfNegative val="0"/>
            <c:bubble3D val="0"/>
            <c:spPr>
              <a:solidFill>
                <a:srgbClr val="9999FF"/>
              </a:solidFill>
              <a:ln w="6350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CB47-4A69-A88B-C159919ABBBC}"/>
              </c:ext>
            </c:extLst>
          </c:dPt>
          <c:dPt>
            <c:idx val="5"/>
            <c:invertIfNegative val="0"/>
            <c:bubble3D val="0"/>
            <c:spPr>
              <a:solidFill>
                <a:srgbClr val="9999FF"/>
              </a:solidFill>
              <a:ln w="6350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CB47-4A69-A88B-C159919ABBBC}"/>
              </c:ext>
            </c:extLst>
          </c:dPt>
          <c:dPt>
            <c:idx val="6"/>
            <c:invertIfNegative val="0"/>
            <c:bubble3D val="0"/>
            <c:spPr>
              <a:pattFill prst="wdUpDiag">
                <a:fgClr>
                  <a:srgbClr val="9999FF"/>
                </a:fgClr>
                <a:bgClr>
                  <a:schemeClr val="bg1"/>
                </a:bgClr>
              </a:pattFill>
              <a:ln w="6350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CB47-4A69-A88B-C159919ABBBC}"/>
              </c:ext>
            </c:extLst>
          </c:dPt>
          <c:dPt>
            <c:idx val="7"/>
            <c:invertIfNegative val="0"/>
            <c:bubble3D val="0"/>
            <c:spPr>
              <a:noFill/>
              <a:ln w="6350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CB47-4A69-A88B-C159919ABBBC}"/>
              </c:ext>
            </c:extLst>
          </c:dPt>
          <c:dPt>
            <c:idx val="8"/>
            <c:invertIfNegative val="0"/>
            <c:bubble3D val="0"/>
            <c:spPr>
              <a:noFill/>
              <a:ln w="6350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CB47-4A69-A88B-C159919ABBBC}"/>
              </c:ext>
            </c:extLst>
          </c:dPt>
          <c:dPt>
            <c:idx val="9"/>
            <c:invertIfNegative val="0"/>
            <c:bubble3D val="0"/>
            <c:spPr>
              <a:noFill/>
              <a:ln w="6350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CB47-4A69-A88B-C159919ABBBC}"/>
              </c:ext>
            </c:extLst>
          </c:dPt>
          <c:dPt>
            <c:idx val="10"/>
            <c:invertIfNegative val="0"/>
            <c:bubble3D val="0"/>
            <c:spPr>
              <a:noFill/>
              <a:ln w="6350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CB47-4A69-A88B-C159919ABBBC}"/>
              </c:ext>
            </c:extLst>
          </c:dPt>
          <c:dPt>
            <c:idx val="11"/>
            <c:invertIfNegative val="0"/>
            <c:bubble3D val="0"/>
            <c:spPr>
              <a:noFill/>
              <a:ln w="6350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CB47-4A69-A88B-C159919ABBBC}"/>
              </c:ext>
            </c:extLst>
          </c:dPt>
          <c:dPt>
            <c:idx val="12"/>
            <c:invertIfNegative val="0"/>
            <c:bubble3D val="0"/>
            <c:spPr>
              <a:noFill/>
              <a:ln w="6350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CB47-4A69-A88B-C159919ABBBC}"/>
              </c:ext>
            </c:extLst>
          </c:dPt>
          <c:dPt>
            <c:idx val="13"/>
            <c:invertIfNegative val="0"/>
            <c:bubble3D val="0"/>
            <c:spPr>
              <a:noFill/>
              <a:ln w="6350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CB47-4A69-A88B-C159919ABBBC}"/>
              </c:ext>
            </c:extLst>
          </c:dPt>
          <c:dPt>
            <c:idx val="14"/>
            <c:invertIfNegative val="0"/>
            <c:bubble3D val="0"/>
            <c:spPr>
              <a:noFill/>
              <a:ln w="6350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CB47-4A69-A88B-C159919ABBBC}"/>
              </c:ext>
            </c:extLst>
          </c:dPt>
          <c:dPt>
            <c:idx val="15"/>
            <c:invertIfNegative val="0"/>
            <c:bubble3D val="0"/>
            <c:spPr>
              <a:noFill/>
              <a:ln w="6350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F-CB47-4A69-A88B-C159919ABBBC}"/>
              </c:ext>
            </c:extLst>
          </c:dPt>
          <c:dPt>
            <c:idx val="16"/>
            <c:invertIfNegative val="0"/>
            <c:bubble3D val="0"/>
            <c:spPr>
              <a:noFill/>
              <a:ln w="6350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1-CB47-4A69-A88B-C159919ABBBC}"/>
              </c:ext>
            </c:extLst>
          </c:dPt>
          <c:dPt>
            <c:idx val="17"/>
            <c:invertIfNegative val="0"/>
            <c:bubble3D val="0"/>
            <c:spPr>
              <a:noFill/>
              <a:ln w="6350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3-CB47-4A69-A88B-C159919ABBBC}"/>
              </c:ext>
            </c:extLst>
          </c:dPt>
          <c:dPt>
            <c:idx val="18"/>
            <c:invertIfNegative val="0"/>
            <c:bubble3D val="0"/>
            <c:spPr>
              <a:noFill/>
              <a:ln w="6350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5-CB47-4A69-A88B-C159919ABBBC}"/>
              </c:ext>
            </c:extLst>
          </c:dPt>
          <c:dPt>
            <c:idx val="19"/>
            <c:invertIfNegative val="0"/>
            <c:bubble3D val="0"/>
            <c:spPr>
              <a:noFill/>
              <a:ln w="6350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7-CB47-4A69-A88B-C159919ABBBC}"/>
              </c:ext>
            </c:extLst>
          </c:dPt>
          <c:dPt>
            <c:idx val="20"/>
            <c:invertIfNegative val="0"/>
            <c:bubble3D val="0"/>
            <c:spPr>
              <a:noFill/>
              <a:ln w="6350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9-CB47-4A69-A88B-C159919ABBBC}"/>
              </c:ext>
            </c:extLst>
          </c:dPt>
          <c:dPt>
            <c:idx val="21"/>
            <c:invertIfNegative val="0"/>
            <c:bubble3D val="0"/>
            <c:spPr>
              <a:noFill/>
              <a:ln w="6350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B-CB47-4A69-A88B-C159919ABBBC}"/>
              </c:ext>
            </c:extLst>
          </c:dPt>
          <c:dPt>
            <c:idx val="22"/>
            <c:invertIfNegative val="0"/>
            <c:bubble3D val="0"/>
            <c:spPr>
              <a:noFill/>
              <a:ln w="6350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D-CB47-4A69-A88B-C159919ABBBC}"/>
              </c:ext>
            </c:extLst>
          </c:dPt>
          <c:dPt>
            <c:idx val="23"/>
            <c:invertIfNegative val="0"/>
            <c:bubble3D val="0"/>
            <c:spPr>
              <a:noFill/>
              <a:ln w="6350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F-CB47-4A69-A88B-C159919ABBBC}"/>
              </c:ext>
            </c:extLst>
          </c:dPt>
          <c:dPt>
            <c:idx val="24"/>
            <c:invertIfNegative val="0"/>
            <c:bubble3D val="0"/>
            <c:spPr>
              <a:noFill/>
              <a:ln w="6350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1-CB47-4A69-A88B-C159919ABBBC}"/>
              </c:ext>
            </c:extLst>
          </c:dPt>
          <c:dPt>
            <c:idx val="25"/>
            <c:invertIfNegative val="0"/>
            <c:bubble3D val="0"/>
            <c:spPr>
              <a:noFill/>
              <a:ln w="6350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3-CB47-4A69-A88B-C159919ABBBC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11,4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B47-4A69-A88B-C159919ABBBC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fld id="{6666AB02-04D1-4036-B1B6-0F69C72DED43}" type="VALUE">
                      <a:rPr lang="en-US"/>
                      <a:pPr/>
                      <a:t>[ЗНАЧЕННЯ]</a:t>
                    </a:fld>
                    <a:r>
                      <a:rPr lang="en-US"/>
                      <a:t>,0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23-CB47-4A69-A88B-C159919ABBBC}"/>
                </c:ext>
              </c:extLst>
            </c:dLbl>
            <c:dLbl>
              <c:idx val="25"/>
              <c:tx>
                <c:rich>
                  <a:bodyPr/>
                  <a:lstStyle/>
                  <a:p>
                    <a:r>
                      <a:rPr lang="en-US"/>
                      <a:t>0,1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CB47-4A69-A88B-C159919ABBB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uk-U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[1]граф8_8!$A$2:$A$27</c:f>
              <c:strCache>
                <c:ptCount val="26"/>
                <c:pt idx="0">
                  <c:v>Донецька</c:v>
                </c:pt>
                <c:pt idx="1">
                  <c:v>Сумська</c:v>
                </c:pt>
                <c:pt idx="2">
                  <c:v>Харківська</c:v>
                </c:pt>
                <c:pt idx="3">
                  <c:v>Дніпропетровська</c:v>
                </c:pt>
                <c:pt idx="4">
                  <c:v>Херсонська</c:v>
                </c:pt>
                <c:pt idx="5">
                  <c:v>Луганська</c:v>
                </c:pt>
                <c:pt idx="6">
                  <c:v>Україна</c:v>
                </c:pt>
                <c:pt idx="7">
                  <c:v>Тернопільська</c:v>
                </c:pt>
                <c:pt idx="8">
                  <c:v>Івано-Франківська</c:v>
                </c:pt>
                <c:pt idx="9">
                  <c:v>Миколаївська</c:v>
                </c:pt>
                <c:pt idx="10">
                  <c:v>Львівська</c:v>
                </c:pt>
                <c:pt idx="11">
                  <c:v>Полтавська</c:v>
                </c:pt>
                <c:pt idx="12">
                  <c:v>Черкаська</c:v>
                </c:pt>
                <c:pt idx="13">
                  <c:v>Запорізька</c:v>
                </c:pt>
                <c:pt idx="14">
                  <c:v>Волинська</c:v>
                </c:pt>
                <c:pt idx="15">
                  <c:v>м.Київ</c:v>
                </c:pt>
                <c:pt idx="16">
                  <c:v>Одеська</c:v>
                </c:pt>
                <c:pt idx="17">
                  <c:v>Чернігівська</c:v>
                </c:pt>
                <c:pt idx="18">
                  <c:v>Вінницька</c:v>
                </c:pt>
                <c:pt idx="19">
                  <c:v>Київська</c:v>
                </c:pt>
                <c:pt idx="20">
                  <c:v>Рівненська</c:v>
                </c:pt>
                <c:pt idx="21">
                  <c:v>Житомирська</c:v>
                </c:pt>
                <c:pt idx="22">
                  <c:v>Хмельницька</c:v>
                </c:pt>
                <c:pt idx="23">
                  <c:v>Закарпатська</c:v>
                </c:pt>
                <c:pt idx="24">
                  <c:v>Кіровоградська</c:v>
                </c:pt>
                <c:pt idx="25">
                  <c:v>Чернівецька</c:v>
                </c:pt>
              </c:strCache>
            </c:strRef>
          </c:cat>
          <c:val>
            <c:numRef>
              <c:f>[1]граф8_8!$B$2:$B$27</c:f>
              <c:numCache>
                <c:formatCode>General</c:formatCode>
                <c:ptCount val="26"/>
                <c:pt idx="0">
                  <c:v>11.4</c:v>
                </c:pt>
                <c:pt idx="1">
                  <c:v>11.4</c:v>
                </c:pt>
                <c:pt idx="2">
                  <c:v>6.1</c:v>
                </c:pt>
                <c:pt idx="3">
                  <c:v>4.3</c:v>
                </c:pt>
                <c:pt idx="4">
                  <c:v>3.5</c:v>
                </c:pt>
                <c:pt idx="5">
                  <c:v>3.2</c:v>
                </c:pt>
                <c:pt idx="6">
                  <c:v>2.5</c:v>
                </c:pt>
                <c:pt idx="7">
                  <c:v>2.1</c:v>
                </c:pt>
                <c:pt idx="8">
                  <c:v>1.9</c:v>
                </c:pt>
                <c:pt idx="9">
                  <c:v>1.8</c:v>
                </c:pt>
                <c:pt idx="10">
                  <c:v>1.7</c:v>
                </c:pt>
                <c:pt idx="11">
                  <c:v>1.7</c:v>
                </c:pt>
                <c:pt idx="12">
                  <c:v>1.5</c:v>
                </c:pt>
                <c:pt idx="13">
                  <c:v>1.4</c:v>
                </c:pt>
                <c:pt idx="14">
                  <c:v>1.3</c:v>
                </c:pt>
                <c:pt idx="15">
                  <c:v>1.3</c:v>
                </c:pt>
                <c:pt idx="16">
                  <c:v>1.1000000000000001</c:v>
                </c:pt>
                <c:pt idx="17">
                  <c:v>1</c:v>
                </c:pt>
                <c:pt idx="18">
                  <c:v>0.8</c:v>
                </c:pt>
                <c:pt idx="19">
                  <c:v>0.8</c:v>
                </c:pt>
                <c:pt idx="20">
                  <c:v>0.8</c:v>
                </c:pt>
                <c:pt idx="21">
                  <c:v>0.6</c:v>
                </c:pt>
                <c:pt idx="22">
                  <c:v>0.6</c:v>
                </c:pt>
                <c:pt idx="23">
                  <c:v>0.3</c:v>
                </c:pt>
                <c:pt idx="24">
                  <c:v>0.2</c:v>
                </c:pt>
                <c:pt idx="25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4-CB47-4A69-A88B-C159919ABBB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192439344"/>
        <c:axId val="192439904"/>
      </c:barChart>
      <c:catAx>
        <c:axId val="19243934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solidFill>
            <a:sysClr val="window" lastClr="FFFFFF"/>
          </a:solidFill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uk-UA"/>
          </a:p>
        </c:txPr>
        <c:crossAx val="192439904"/>
        <c:crosses val="autoZero"/>
        <c:auto val="1"/>
        <c:lblAlgn val="ctr"/>
        <c:lblOffset val="100"/>
        <c:noMultiLvlLbl val="0"/>
      </c:catAx>
      <c:valAx>
        <c:axId val="192439904"/>
        <c:scaling>
          <c:orientation val="minMax"/>
          <c:max val="13"/>
          <c:min val="0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minorGridlines>
          <c:spPr>
            <a:ln w="9525" cap="flat" cmpd="sng" algn="ctr">
              <a:noFill/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one"/>
        <c:spPr>
          <a:noFill/>
          <a:ln w="9525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uk-UA"/>
          </a:p>
        </c:txPr>
        <c:crossAx val="192439344"/>
        <c:crosses val="autoZero"/>
        <c:crossBetween val="between"/>
        <c:majorUnit val="2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uk-UA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1.png"/><Relationship Id="rId1" Type="http://schemas.openxmlformats.org/officeDocument/2006/relationships/image" Target="../media/image10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9.emf"/></Relationships>
</file>

<file path=xl/drawings/_rels/vmlDrawing3.vml.rels><?xml version="1.0" encoding="UTF-8" standalone="yes"?>
<Relationships xmlns="http://schemas.openxmlformats.org/package/2006/relationships"><Relationship Id="rId8" Type="http://schemas.openxmlformats.org/officeDocument/2006/relationships/image" Target="../media/image20.emf"/><Relationship Id="rId3" Type="http://schemas.openxmlformats.org/officeDocument/2006/relationships/image" Target="../media/image15.emf"/><Relationship Id="rId7" Type="http://schemas.openxmlformats.org/officeDocument/2006/relationships/image" Target="../media/image19.emf"/><Relationship Id="rId2" Type="http://schemas.openxmlformats.org/officeDocument/2006/relationships/image" Target="../media/image14.emf"/><Relationship Id="rId1" Type="http://schemas.openxmlformats.org/officeDocument/2006/relationships/image" Target="../media/image13.emf"/><Relationship Id="rId6" Type="http://schemas.openxmlformats.org/officeDocument/2006/relationships/image" Target="../media/image18.emf"/><Relationship Id="rId5" Type="http://schemas.openxmlformats.org/officeDocument/2006/relationships/image" Target="../media/image17.emf"/><Relationship Id="rId4" Type="http://schemas.openxmlformats.org/officeDocument/2006/relationships/image" Target="../media/image16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30727</xdr:rowOff>
    </xdr:from>
    <xdr:to>
      <xdr:col>4</xdr:col>
      <xdr:colOff>1237533</xdr:colOff>
      <xdr:row>52</xdr:row>
      <xdr:rowOff>8091</xdr:rowOff>
    </xdr:to>
    <xdr:graphicFrame macro="">
      <xdr:nvGraphicFramePr>
        <xdr:cNvPr id="2" name="Диаграмма 2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42334</xdr:colOff>
      <xdr:row>20</xdr:row>
      <xdr:rowOff>23609</xdr:rowOff>
    </xdr:from>
    <xdr:to>
      <xdr:col>8</xdr:col>
      <xdr:colOff>444501</xdr:colOff>
      <xdr:row>41</xdr:row>
      <xdr:rowOff>35821</xdr:rowOff>
    </xdr:to>
    <xdr:graphicFrame macro="">
      <xdr:nvGraphicFramePr>
        <xdr:cNvPr id="2" name="Диаграмма 2">
          <a:extLst>
            <a:ext uri="{FF2B5EF4-FFF2-40B4-BE49-F238E27FC236}">
              <a16:creationId xmlns:a16="http://schemas.microsoft.com/office/drawing/2014/main" id="{00000000-0008-0000-6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4</xdr:row>
      <xdr:rowOff>47625</xdr:rowOff>
    </xdr:from>
    <xdr:to>
      <xdr:col>4</xdr:col>
      <xdr:colOff>1000126</xdr:colOff>
      <xdr:row>57</xdr:row>
      <xdr:rowOff>0</xdr:rowOff>
    </xdr:to>
    <xdr:graphicFrame macro="">
      <xdr:nvGraphicFramePr>
        <xdr:cNvPr id="2" name="Диаграмма 2">
          <a:extLst>
            <a:ext uri="{FF2B5EF4-FFF2-40B4-BE49-F238E27FC236}">
              <a16:creationId xmlns:a16="http://schemas.microsoft.com/office/drawing/2014/main" id="{00000000-0008-0000-6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0.35949</cdr:x>
      <cdr:y>0.10288</cdr:y>
    </cdr:from>
    <cdr:to>
      <cdr:x>0.52659</cdr:x>
      <cdr:y>0.13037</cdr:y>
    </cdr:to>
    <cdr:sp macro="" textlink="">
      <cdr:nvSpPr>
        <cdr:cNvPr id="6" name="Rectangle 56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986010" y="649764"/>
          <a:ext cx="923144" cy="173622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uk-UA" sz="800" b="0" i="0" u="none" strike="noStrike" baseline="0">
              <a:solidFill>
                <a:srgbClr val="000000"/>
              </a:solidFill>
              <a:latin typeface="Arial Cyr"/>
              <a:cs typeface="Arial Cyr"/>
            </a:rPr>
            <a:t>Волинська</a:t>
          </a:r>
        </a:p>
      </cdr:txBody>
    </cdr:sp>
  </cdr:relSizeAnchor>
  <cdr:relSizeAnchor xmlns:cdr="http://schemas.openxmlformats.org/drawingml/2006/chartDrawing">
    <cdr:from>
      <cdr:x>0.36127</cdr:x>
      <cdr:y>0.0333</cdr:y>
    </cdr:from>
    <cdr:to>
      <cdr:x>0.52838</cdr:x>
      <cdr:y>0.06078</cdr:y>
    </cdr:to>
    <cdr:sp macro="" textlink="">
      <cdr:nvSpPr>
        <cdr:cNvPr id="11" name="Rectangle 56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995820" y="210317"/>
          <a:ext cx="923199" cy="173559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uk-UA" sz="800" b="0" i="0" u="none" strike="noStrike" baseline="0">
              <a:solidFill>
                <a:srgbClr val="000000"/>
              </a:solidFill>
              <a:latin typeface="Arial Cyr"/>
              <a:cs typeface="Arial Cyr"/>
            </a:rPr>
            <a:t>Кіровоградська</a:t>
          </a:r>
        </a:p>
      </cdr:txBody>
    </cdr:sp>
  </cdr:relSizeAnchor>
  <cdr:relSizeAnchor xmlns:cdr="http://schemas.openxmlformats.org/drawingml/2006/chartDrawing">
    <cdr:from>
      <cdr:x>0.35911</cdr:x>
      <cdr:y>0.06826</cdr:y>
    </cdr:from>
    <cdr:to>
      <cdr:x>0.52578</cdr:x>
      <cdr:y>0.0902</cdr:y>
    </cdr:to>
    <cdr:sp macro="" textlink="">
      <cdr:nvSpPr>
        <cdr:cNvPr id="14" name="Rectangle 56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 flipV="1">
          <a:off x="1983887" y="431146"/>
          <a:ext cx="920768" cy="138569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uk-UA" sz="800" b="0" i="0" u="none" strike="noStrike" baseline="0">
              <a:solidFill>
                <a:srgbClr val="000000"/>
              </a:solidFill>
              <a:latin typeface="Arial Cyr"/>
              <a:cs typeface="Arial Cyr"/>
            </a:rPr>
            <a:t>Полтавська</a:t>
          </a:r>
        </a:p>
      </cdr:txBody>
    </cdr:sp>
  </cdr:relSizeAnchor>
  <cdr:relSizeAnchor xmlns:cdr="http://schemas.openxmlformats.org/drawingml/2006/chartDrawing">
    <cdr:from>
      <cdr:x>0.36325</cdr:x>
      <cdr:y>0.13846</cdr:y>
    </cdr:from>
    <cdr:to>
      <cdr:x>0.53035</cdr:x>
      <cdr:y>0.16595</cdr:y>
    </cdr:to>
    <cdr:sp macro="" textlink="">
      <cdr:nvSpPr>
        <cdr:cNvPr id="5" name="Rectangle 56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060575" y="879475"/>
          <a:ext cx="947903" cy="17461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uk-UA" sz="800" b="0" i="0" u="none" strike="noStrike" baseline="0">
              <a:solidFill>
                <a:srgbClr val="000000"/>
              </a:solidFill>
              <a:latin typeface="Arial Cyr"/>
              <a:cs typeface="Arial Cyr"/>
            </a:rPr>
            <a:t>Луганська</a:t>
          </a:r>
        </a:p>
      </cdr:txBody>
    </cdr:sp>
  </cdr:relSizeAnchor>
  <cdr:relSizeAnchor xmlns:cdr="http://schemas.openxmlformats.org/drawingml/2006/chartDrawing">
    <cdr:from>
      <cdr:x>0.36325</cdr:x>
      <cdr:y>0.17295</cdr:y>
    </cdr:from>
    <cdr:to>
      <cdr:x>0.53035</cdr:x>
      <cdr:y>0.20044</cdr:y>
    </cdr:to>
    <cdr:sp macro="" textlink="">
      <cdr:nvSpPr>
        <cdr:cNvPr id="7" name="Rectangle 56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060575" y="1098550"/>
          <a:ext cx="947903" cy="17461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uk-UA" sz="800" b="0" i="0" u="none" strike="noStrike" baseline="0">
              <a:solidFill>
                <a:srgbClr val="000000"/>
              </a:solidFill>
              <a:latin typeface="Arial Cyr"/>
              <a:cs typeface="Arial Cyr"/>
            </a:rPr>
            <a:t>Закарпатська</a:t>
          </a:r>
        </a:p>
      </cdr:txBody>
    </cdr:sp>
  </cdr:relSizeAnchor>
  <cdr:relSizeAnchor xmlns:cdr="http://schemas.openxmlformats.org/drawingml/2006/chartDrawing">
    <cdr:from>
      <cdr:x>0.36157</cdr:x>
      <cdr:y>0.20444</cdr:y>
    </cdr:from>
    <cdr:to>
      <cdr:x>0.52867</cdr:x>
      <cdr:y>0.23193</cdr:y>
    </cdr:to>
    <cdr:sp macro="" textlink="">
      <cdr:nvSpPr>
        <cdr:cNvPr id="8" name="Rectangle 56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051050" y="1298575"/>
          <a:ext cx="947903" cy="17461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uk-UA" sz="800" b="0" i="0" u="none" strike="noStrike" baseline="0">
              <a:solidFill>
                <a:srgbClr val="000000"/>
              </a:solidFill>
              <a:latin typeface="Arial Cyr"/>
              <a:cs typeface="Arial Cyr"/>
            </a:rPr>
            <a:t>Сумська</a:t>
          </a:r>
        </a:p>
      </cdr:txBody>
    </cdr: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0</xdr:rowOff>
    </xdr:from>
    <xdr:to>
      <xdr:col>5</xdr:col>
      <xdr:colOff>391755</xdr:colOff>
      <xdr:row>13</xdr:row>
      <xdr:rowOff>66365</xdr:rowOff>
    </xdr:to>
    <xdr:graphicFrame macro="">
      <xdr:nvGraphicFramePr>
        <xdr:cNvPr id="2" name="Диаграмма 3">
          <a:extLst>
            <a:ext uri="{FF2B5EF4-FFF2-40B4-BE49-F238E27FC236}">
              <a16:creationId xmlns:a16="http://schemas.microsoft.com/office/drawing/2014/main" id="{00000000-0008-0000-6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5</xdr:row>
      <xdr:rowOff>1</xdr:rowOff>
    </xdr:from>
    <xdr:to>
      <xdr:col>4</xdr:col>
      <xdr:colOff>1047750</xdr:colOff>
      <xdr:row>15</xdr:row>
      <xdr:rowOff>57151</xdr:rowOff>
    </xdr:to>
    <xdr:graphicFrame macro="">
      <xdr:nvGraphicFramePr>
        <xdr:cNvPr id="3" name="Диаграмма 4">
          <a:extLst>
            <a:ext uri="{FF2B5EF4-FFF2-40B4-BE49-F238E27FC236}">
              <a16:creationId xmlns:a16="http://schemas.microsoft.com/office/drawing/2014/main" id="{00000000-0008-0000-66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18</xdr:row>
      <xdr:rowOff>79374</xdr:rowOff>
    </xdr:from>
    <xdr:to>
      <xdr:col>4</xdr:col>
      <xdr:colOff>952500</xdr:colOff>
      <xdr:row>56</xdr:row>
      <xdr:rowOff>37041</xdr:rowOff>
    </xdr:to>
    <xdr:graphicFrame macro="">
      <xdr:nvGraphicFramePr>
        <xdr:cNvPr id="4" name="Диаграмма 5">
          <a:extLst>
            <a:ext uri="{FF2B5EF4-FFF2-40B4-BE49-F238E27FC236}">
              <a16:creationId xmlns:a16="http://schemas.microsoft.com/office/drawing/2014/main" id="{00000000-0008-0000-66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0</xdr:rowOff>
        </xdr:from>
        <xdr:to>
          <xdr:col>11</xdr:col>
          <xdr:colOff>504825</xdr:colOff>
          <xdr:row>58</xdr:row>
          <xdr:rowOff>85725</xdr:rowOff>
        </xdr:to>
        <xdr:sp macro="" textlink="">
          <xdr:nvSpPr>
            <xdr:cNvPr id="1033" name="Object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83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58</xdr:row>
          <xdr:rowOff>95250</xdr:rowOff>
        </xdr:from>
        <xdr:to>
          <xdr:col>11</xdr:col>
          <xdr:colOff>485775</xdr:colOff>
          <xdr:row>117</xdr:row>
          <xdr:rowOff>19050</xdr:rowOff>
        </xdr:to>
        <xdr:sp macro="" textlink="">
          <xdr:nvSpPr>
            <xdr:cNvPr id="1034" name="Object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83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117</xdr:row>
          <xdr:rowOff>28575</xdr:rowOff>
        </xdr:from>
        <xdr:to>
          <xdr:col>11</xdr:col>
          <xdr:colOff>476250</xdr:colOff>
          <xdr:row>173</xdr:row>
          <xdr:rowOff>28575</xdr:rowOff>
        </xdr:to>
        <xdr:sp macro="" textlink="">
          <xdr:nvSpPr>
            <xdr:cNvPr id="1035" name="Object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83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170</xdr:row>
          <xdr:rowOff>19050</xdr:rowOff>
        </xdr:from>
        <xdr:to>
          <xdr:col>11</xdr:col>
          <xdr:colOff>476250</xdr:colOff>
          <xdr:row>195</xdr:row>
          <xdr:rowOff>28575</xdr:rowOff>
        </xdr:to>
        <xdr:sp macro="" textlink="">
          <xdr:nvSpPr>
            <xdr:cNvPr id="1036" name="Object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83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195</xdr:row>
          <xdr:rowOff>47625</xdr:rowOff>
        </xdr:from>
        <xdr:to>
          <xdr:col>11</xdr:col>
          <xdr:colOff>495300</xdr:colOff>
          <xdr:row>253</xdr:row>
          <xdr:rowOff>142875</xdr:rowOff>
        </xdr:to>
        <xdr:sp macro="" textlink="">
          <xdr:nvSpPr>
            <xdr:cNvPr id="1037" name="Object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83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248</xdr:row>
          <xdr:rowOff>95250</xdr:rowOff>
        </xdr:from>
        <xdr:to>
          <xdr:col>11</xdr:col>
          <xdr:colOff>495300</xdr:colOff>
          <xdr:row>307</xdr:row>
          <xdr:rowOff>19050</xdr:rowOff>
        </xdr:to>
        <xdr:sp macro="" textlink="">
          <xdr:nvSpPr>
            <xdr:cNvPr id="1038" name="Object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83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307</xdr:row>
          <xdr:rowOff>47625</xdr:rowOff>
        </xdr:from>
        <xdr:to>
          <xdr:col>11</xdr:col>
          <xdr:colOff>495300</xdr:colOff>
          <xdr:row>365</xdr:row>
          <xdr:rowOff>85725</xdr:rowOff>
        </xdr:to>
        <xdr:sp macro="" textlink="">
          <xdr:nvSpPr>
            <xdr:cNvPr id="1039" name="Object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83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364</xdr:row>
          <xdr:rowOff>114300</xdr:rowOff>
        </xdr:from>
        <xdr:to>
          <xdr:col>11</xdr:col>
          <xdr:colOff>523875</xdr:colOff>
          <xdr:row>400</xdr:row>
          <xdr:rowOff>142875</xdr:rowOff>
        </xdr:to>
        <xdr:sp macro="" textlink="">
          <xdr:nvSpPr>
            <xdr:cNvPr id="1040" name="Object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83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1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11</xdr:col>
          <xdr:colOff>476250</xdr:colOff>
          <xdr:row>56</xdr:row>
          <xdr:rowOff>19050</xdr:rowOff>
        </xdr:to>
        <xdr:sp macro="" textlink="">
          <xdr:nvSpPr>
            <xdr:cNvPr id="2050" name="Object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84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0.86339</cdr:x>
      <cdr:y>0.93538</cdr:y>
    </cdr:from>
    <cdr:to>
      <cdr:x>0.95026</cdr:x>
      <cdr:y>0.95561</cdr:y>
    </cdr:to>
    <cdr:sp macro="" textlink="">
      <cdr:nvSpPr>
        <cdr:cNvPr id="4" name="Rectangle 6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155371" y="7579032"/>
          <a:ext cx="518661" cy="16387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uk-UA" sz="800" b="0" i="0" u="none" strike="noStrike" baseline="0">
              <a:solidFill>
                <a:srgbClr val="000000"/>
              </a:solidFill>
              <a:latin typeface="Arial Cyr"/>
              <a:cs typeface="Arial Cyr"/>
            </a:rPr>
            <a:t>тис. осіб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52334</xdr:colOff>
      <xdr:row>3</xdr:row>
      <xdr:rowOff>0</xdr:rowOff>
    </xdr:from>
    <xdr:to>
      <xdr:col>5</xdr:col>
      <xdr:colOff>942033</xdr:colOff>
      <xdr:row>51</xdr:row>
      <xdr:rowOff>115137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1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334" y="819150"/>
          <a:ext cx="5604574" cy="773513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5</xdr:row>
      <xdr:rowOff>12700</xdr:rowOff>
    </xdr:from>
    <xdr:ext cx="2006600" cy="6946900"/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2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955675"/>
          <a:ext cx="2006600" cy="6946900"/>
        </a:xfrm>
        <a:prstGeom prst="rect">
          <a:avLst/>
        </a:prstGeom>
      </xdr:spPr>
    </xdr:pic>
    <xdr:clientData/>
  </xdr:oneCellAnchor>
  <xdr:oneCellAnchor>
    <xdr:from>
      <xdr:col>4</xdr:col>
      <xdr:colOff>25400</xdr:colOff>
      <xdr:row>5</xdr:row>
      <xdr:rowOff>50800</xdr:rowOff>
    </xdr:from>
    <xdr:ext cx="2235200" cy="6931753"/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2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425825" y="993775"/>
          <a:ext cx="2235200" cy="6931753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38099</xdr:colOff>
      <xdr:row>4</xdr:row>
      <xdr:rowOff>38100</xdr:rowOff>
    </xdr:from>
    <xdr:to>
      <xdr:col>4</xdr:col>
      <xdr:colOff>695325</xdr:colOff>
      <xdr:row>49</xdr:row>
      <xdr:rowOff>19050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2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099" y="857250"/>
          <a:ext cx="5591176" cy="782955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619125</xdr:colOff>
          <xdr:row>26</xdr:row>
          <xdr:rowOff>9525</xdr:rowOff>
        </xdr:from>
        <xdr:to>
          <xdr:col>4</xdr:col>
          <xdr:colOff>0</xdr:colOff>
          <xdr:row>52</xdr:row>
          <xdr:rowOff>28575</xdr:rowOff>
        </xdr:to>
        <xdr:sp macro="" textlink="">
          <xdr:nvSpPr>
            <xdr:cNvPr id="57345" name="Object 2" hidden="1">
              <a:extLst>
                <a:ext uri="{63B3BB69-23CF-44E3-9099-C40C66FF867C}">
                  <a14:compatExt spid="_x0000_s57345"/>
                </a:ext>
                <a:ext uri="{FF2B5EF4-FFF2-40B4-BE49-F238E27FC236}">
                  <a16:creationId xmlns:a16="http://schemas.microsoft.com/office/drawing/2014/main" id="{00000000-0008-0000-3500-000001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114300</xdr:colOff>
          <xdr:row>26</xdr:row>
          <xdr:rowOff>57150</xdr:rowOff>
        </xdr:from>
        <xdr:to>
          <xdr:col>3</xdr:col>
          <xdr:colOff>1409700</xdr:colOff>
          <xdr:row>52</xdr:row>
          <xdr:rowOff>76200</xdr:rowOff>
        </xdr:to>
        <xdr:sp macro="" textlink="">
          <xdr:nvSpPr>
            <xdr:cNvPr id="57346" name="Object 5" hidden="1">
              <a:extLst>
                <a:ext uri="{63B3BB69-23CF-44E3-9099-C40C66FF867C}">
                  <a14:compatExt spid="_x0000_s57346"/>
                </a:ext>
                <a:ext uri="{FF2B5EF4-FFF2-40B4-BE49-F238E27FC236}">
                  <a16:creationId xmlns:a16="http://schemas.microsoft.com/office/drawing/2014/main" id="{00000000-0008-0000-3500-000002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0</xdr:colOff>
      <xdr:row>1</xdr:row>
      <xdr:rowOff>104774</xdr:rowOff>
    </xdr:from>
    <xdr:to>
      <xdr:col>3</xdr:col>
      <xdr:colOff>1533525</xdr:colOff>
      <xdr:row>24</xdr:row>
      <xdr:rowOff>114299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3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42899"/>
          <a:ext cx="5676900" cy="35909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26</xdr:row>
      <xdr:rowOff>57149</xdr:rowOff>
    </xdr:from>
    <xdr:to>
      <xdr:col>3</xdr:col>
      <xdr:colOff>1562099</xdr:colOff>
      <xdr:row>56</xdr:row>
      <xdr:rowOff>123824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35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4229099"/>
          <a:ext cx="5705474" cy="463867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2</xdr:row>
      <xdr:rowOff>38100</xdr:rowOff>
    </xdr:from>
    <xdr:to>
      <xdr:col>4</xdr:col>
      <xdr:colOff>901700</xdr:colOff>
      <xdr:row>56</xdr:row>
      <xdr:rowOff>63500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3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476250"/>
          <a:ext cx="5654675" cy="82550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5</xdr:row>
          <xdr:rowOff>19050</xdr:rowOff>
        </xdr:from>
        <xdr:to>
          <xdr:col>5</xdr:col>
          <xdr:colOff>390525</xdr:colOff>
          <xdr:row>26</xdr:row>
          <xdr:rowOff>38100</xdr:rowOff>
        </xdr:to>
        <xdr:sp macro="" textlink="">
          <xdr:nvSpPr>
            <xdr:cNvPr id="59393" name="Object 1" hidden="1">
              <a:extLst>
                <a:ext uri="{63B3BB69-23CF-44E3-9099-C40C66FF867C}">
                  <a14:compatExt spid="_x0000_s59393"/>
                </a:ext>
                <a:ext uri="{FF2B5EF4-FFF2-40B4-BE49-F238E27FC236}">
                  <a16:creationId xmlns:a16="http://schemas.microsoft.com/office/drawing/2014/main" id="{00000000-0008-0000-4800-000001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12700</xdr:colOff>
      <xdr:row>5</xdr:row>
      <xdr:rowOff>50801</xdr:rowOff>
    </xdr:from>
    <xdr:to>
      <xdr:col>5</xdr:col>
      <xdr:colOff>508000</xdr:colOff>
      <xdr:row>27</xdr:row>
      <xdr:rowOff>101600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4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700" y="984251"/>
          <a:ext cx="5667375" cy="3403599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</xdr:colOff>
      <xdr:row>31</xdr:row>
      <xdr:rowOff>63501</xdr:rowOff>
    </xdr:from>
    <xdr:to>
      <xdr:col>5</xdr:col>
      <xdr:colOff>533400</xdr:colOff>
      <xdr:row>51</xdr:row>
      <xdr:rowOff>25400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48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5400" y="5054601"/>
          <a:ext cx="5680075" cy="3009899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3</xdr:row>
      <xdr:rowOff>25400</xdr:rowOff>
    </xdr:from>
    <xdr:to>
      <xdr:col>5</xdr:col>
      <xdr:colOff>749300</xdr:colOff>
      <xdr:row>56</xdr:row>
      <xdr:rowOff>114300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4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663575"/>
          <a:ext cx="5664200" cy="81661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0.101.147\Obmen\&#1055;&#1056;&#1040;&#1062;&#1071;\2021\&#1042;&#1089;&#1110;%20&#1075;&#1088;&#1072;&#1092;&#1110;&#1082;&#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рф 8_4"/>
      <sheetName val="граф8_5"/>
      <sheetName val="граф8_7"/>
      <sheetName val="граф8_8"/>
    </sheetNames>
    <sheetDataSet>
      <sheetData sheetId="0">
        <row r="5">
          <cell r="A5" t="str">
            <v>Херсонська</v>
          </cell>
          <cell r="B5">
            <v>196.8</v>
          </cell>
        </row>
        <row r="6">
          <cell r="A6" t="str">
            <v>Чернівецька</v>
          </cell>
          <cell r="B6">
            <v>161.10000000000002</v>
          </cell>
        </row>
        <row r="7">
          <cell r="A7" t="str">
            <v>Хмельницька</v>
          </cell>
          <cell r="B7">
            <v>138.4</v>
          </cell>
        </row>
        <row r="8">
          <cell r="A8" t="str">
            <v>Вінницька</v>
          </cell>
          <cell r="B8">
            <v>136.6</v>
          </cell>
        </row>
        <row r="9">
          <cell r="A9" t="str">
            <v>Львівська</v>
          </cell>
          <cell r="B9">
            <v>109.69999999999999</v>
          </cell>
        </row>
        <row r="10">
          <cell r="A10" t="str">
            <v>Івано-Франківська</v>
          </cell>
          <cell r="B10">
            <v>87.6</v>
          </cell>
        </row>
        <row r="11">
          <cell r="A11" t="str">
            <v>Рівненська</v>
          </cell>
          <cell r="B11">
            <v>76.900000000000006</v>
          </cell>
        </row>
        <row r="12">
          <cell r="A12" t="str">
            <v>Дніпропетровська</v>
          </cell>
          <cell r="B12">
            <v>59.699999999999989</v>
          </cell>
        </row>
        <row r="13">
          <cell r="A13" t="str">
            <v>Чернігівська</v>
          </cell>
          <cell r="B13">
            <v>45.400000000000006</v>
          </cell>
        </row>
        <row r="14">
          <cell r="A14" t="str">
            <v>Тернопільська</v>
          </cell>
          <cell r="B14">
            <v>43.400000000000006</v>
          </cell>
        </row>
        <row r="15">
          <cell r="A15" t="str">
            <v>м.Київ</v>
          </cell>
          <cell r="B15">
            <v>42.699999999999989</v>
          </cell>
        </row>
        <row r="16">
          <cell r="A16" t="str">
            <v>Київська</v>
          </cell>
          <cell r="B16">
            <v>40.5</v>
          </cell>
        </row>
        <row r="17">
          <cell r="A17" t="str">
            <v>Житомирська</v>
          </cell>
          <cell r="B17">
            <v>36.699999999999989</v>
          </cell>
        </row>
        <row r="18">
          <cell r="A18" t="str">
            <v>Одеська</v>
          </cell>
          <cell r="B18">
            <v>26.700000000000003</v>
          </cell>
        </row>
        <row r="19">
          <cell r="A19" t="str">
            <v>Миколаївська</v>
          </cell>
          <cell r="B19">
            <v>26.299999999999997</v>
          </cell>
        </row>
        <row r="20">
          <cell r="A20" t="str">
            <v>Україна</v>
          </cell>
          <cell r="B20">
            <v>22.799999999999997</v>
          </cell>
        </row>
        <row r="21">
          <cell r="A21" t="str">
            <v>Харківська</v>
          </cell>
          <cell r="B21">
            <v>20.5</v>
          </cell>
        </row>
        <row r="22">
          <cell r="A22" t="str">
            <v>Черкаська</v>
          </cell>
          <cell r="B22">
            <v>9</v>
          </cell>
        </row>
        <row r="23">
          <cell r="A23" t="str">
            <v>Запорізька</v>
          </cell>
          <cell r="B23">
            <v>5.4000000000000057</v>
          </cell>
        </row>
        <row r="24">
          <cell r="A24" t="str">
            <v>Донецька</v>
          </cell>
          <cell r="B24">
            <v>2.9000000000000057</v>
          </cell>
        </row>
        <row r="25">
          <cell r="B25">
            <v>-2.5</v>
          </cell>
        </row>
        <row r="26">
          <cell r="B26">
            <v>-7.9000000000000057</v>
          </cell>
        </row>
        <row r="27">
          <cell r="B27">
            <v>-12.200000000000003</v>
          </cell>
        </row>
        <row r="28">
          <cell r="B28">
            <v>-14</v>
          </cell>
        </row>
        <row r="29">
          <cell r="B29">
            <v>-27.799999999999997</v>
          </cell>
        </row>
        <row r="30">
          <cell r="B30">
            <v>-62</v>
          </cell>
        </row>
      </sheetData>
      <sheetData sheetId="1">
        <row r="6">
          <cell r="A6" t="str">
            <v>Промисловість</v>
          </cell>
          <cell r="B6">
            <v>75.099999999999994</v>
          </cell>
        </row>
        <row r="7">
          <cell r="A7" t="str">
            <v>Інші галузі</v>
          </cell>
          <cell r="B7">
            <v>14.2</v>
          </cell>
        </row>
        <row r="8">
          <cell r="A8" t="str">
            <v>Транспорт і зв'язок</v>
          </cell>
          <cell r="B8">
            <v>6.3</v>
          </cell>
        </row>
        <row r="9">
          <cell r="A9" t="str">
            <v>Будівництво</v>
          </cell>
          <cell r="B9">
            <v>3</v>
          </cell>
        </row>
        <row r="10">
          <cell r="A10" t="str">
            <v>Сільське господарство</v>
          </cell>
          <cell r="B10">
            <v>1.4</v>
          </cell>
        </row>
      </sheetData>
      <sheetData sheetId="2">
        <row r="4">
          <cell r="A4">
            <v>2015</v>
          </cell>
          <cell r="B4">
            <v>7</v>
          </cell>
        </row>
        <row r="5">
          <cell r="A5">
            <v>2016</v>
          </cell>
          <cell r="B5">
            <v>4.4000000000000004</v>
          </cell>
        </row>
        <row r="6">
          <cell r="A6">
            <v>2017</v>
          </cell>
          <cell r="B6">
            <v>3.4</v>
          </cell>
        </row>
        <row r="7">
          <cell r="A7">
            <v>2018</v>
          </cell>
          <cell r="B7">
            <v>3.4</v>
          </cell>
        </row>
        <row r="8">
          <cell r="A8">
            <v>2019</v>
          </cell>
          <cell r="B8">
            <v>3.2</v>
          </cell>
        </row>
        <row r="9">
          <cell r="A9">
            <v>2020</v>
          </cell>
          <cell r="B9">
            <v>3.3</v>
          </cell>
        </row>
        <row r="10">
          <cell r="A10">
            <v>2021</v>
          </cell>
          <cell r="B10">
            <v>3</v>
          </cell>
        </row>
        <row r="11">
          <cell r="A11">
            <v>2022</v>
          </cell>
          <cell r="B11">
            <v>2.5</v>
          </cell>
        </row>
      </sheetData>
      <sheetData sheetId="3">
        <row r="2">
          <cell r="A2" t="str">
            <v>Донецька</v>
          </cell>
          <cell r="B2">
            <v>11.4</v>
          </cell>
        </row>
        <row r="3">
          <cell r="A3" t="str">
            <v>Сумська</v>
          </cell>
          <cell r="B3">
            <v>11.4</v>
          </cell>
        </row>
        <row r="4">
          <cell r="A4" t="str">
            <v>Харківська</v>
          </cell>
          <cell r="B4">
            <v>6.1</v>
          </cell>
        </row>
        <row r="5">
          <cell r="A5" t="str">
            <v>Дніпропетровська</v>
          </cell>
          <cell r="B5">
            <v>4.3</v>
          </cell>
        </row>
        <row r="6">
          <cell r="A6" t="str">
            <v>Херсонська</v>
          </cell>
          <cell r="B6">
            <v>3.5</v>
          </cell>
        </row>
        <row r="7">
          <cell r="A7" t="str">
            <v>Луганська</v>
          </cell>
          <cell r="B7">
            <v>3.2</v>
          </cell>
        </row>
        <row r="8">
          <cell r="A8" t="str">
            <v>Україна</v>
          </cell>
          <cell r="B8">
            <v>2.5</v>
          </cell>
        </row>
        <row r="9">
          <cell r="A9" t="str">
            <v>Тернопільська</v>
          </cell>
          <cell r="B9">
            <v>2.1</v>
          </cell>
        </row>
        <row r="10">
          <cell r="A10" t="str">
            <v>Івано-Франківська</v>
          </cell>
          <cell r="B10">
            <v>1.9</v>
          </cell>
        </row>
        <row r="11">
          <cell r="A11" t="str">
            <v>Миколаївська</v>
          </cell>
          <cell r="B11">
            <v>1.8</v>
          </cell>
        </row>
        <row r="12">
          <cell r="A12" t="str">
            <v>Львівська</v>
          </cell>
          <cell r="B12">
            <v>1.7</v>
          </cell>
        </row>
        <row r="13">
          <cell r="A13" t="str">
            <v>Полтавська</v>
          </cell>
          <cell r="B13">
            <v>1.7</v>
          </cell>
        </row>
        <row r="14">
          <cell r="A14" t="str">
            <v>Черкаська</v>
          </cell>
          <cell r="B14">
            <v>1.5</v>
          </cell>
        </row>
        <row r="15">
          <cell r="A15" t="str">
            <v>Запорізька</v>
          </cell>
          <cell r="B15">
            <v>1.4</v>
          </cell>
        </row>
        <row r="16">
          <cell r="A16" t="str">
            <v>Волинська</v>
          </cell>
          <cell r="B16">
            <v>1.3</v>
          </cell>
        </row>
        <row r="17">
          <cell r="A17" t="str">
            <v>м.Київ</v>
          </cell>
          <cell r="B17">
            <v>1.3</v>
          </cell>
        </row>
        <row r="18">
          <cell r="A18" t="str">
            <v>Одеська</v>
          </cell>
          <cell r="B18">
            <v>1.1000000000000001</v>
          </cell>
        </row>
        <row r="19">
          <cell r="A19" t="str">
            <v>Чернігівська</v>
          </cell>
          <cell r="B19">
            <v>1</v>
          </cell>
        </row>
        <row r="20">
          <cell r="A20" t="str">
            <v>Вінницька</v>
          </cell>
          <cell r="B20">
            <v>0.8</v>
          </cell>
        </row>
        <row r="21">
          <cell r="A21" t="str">
            <v>Київська</v>
          </cell>
          <cell r="B21">
            <v>0.8</v>
          </cell>
        </row>
        <row r="22">
          <cell r="A22" t="str">
            <v>Рівненська</v>
          </cell>
          <cell r="B22">
            <v>0.8</v>
          </cell>
        </row>
        <row r="23">
          <cell r="A23" t="str">
            <v>Житомирська</v>
          </cell>
          <cell r="B23">
            <v>0.6</v>
          </cell>
        </row>
        <row r="24">
          <cell r="A24" t="str">
            <v>Хмельницька</v>
          </cell>
          <cell r="B24">
            <v>0.6</v>
          </cell>
        </row>
        <row r="25">
          <cell r="A25" t="str">
            <v>Закарпатська</v>
          </cell>
          <cell r="B25">
            <v>0.3</v>
          </cell>
        </row>
        <row r="26">
          <cell r="A26" t="str">
            <v>Кіровоградська</v>
          </cell>
          <cell r="B26">
            <v>0.2</v>
          </cell>
        </row>
        <row r="27">
          <cell r="A27" t="str">
            <v>Чернівецька</v>
          </cell>
          <cell r="B27">
            <v>0.2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0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0.bin"/></Relationships>
</file>

<file path=xl/worksheets/_rels/sheet10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1.bin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2.bin"/></Relationships>
</file>

<file path=xl/worksheets/_rels/sheet10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03.bin"/></Relationships>
</file>

<file path=xl/worksheets/_rels/sheet10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4.bin"/></Relationships>
</file>

<file path=xl/worksheets/_rels/sheet10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5.bin"/></Relationships>
</file>

<file path=xl/worksheets/_rels/sheet10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6.bin"/></Relationships>
</file>

<file path=xl/worksheets/_rels/sheet10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7.bin"/></Relationships>
</file>

<file path=xl/worksheets/_rels/sheet10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8.bin"/></Relationships>
</file>

<file path=xl/worksheets/_rels/sheet10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0.bin"/></Relationships>
</file>

<file path=xl/worksheets/_rels/sheet1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1.bin"/></Relationships>
</file>

<file path=xl/worksheets/_rels/sheet1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2.bin"/></Relationships>
</file>

<file path=xl/worksheets/_rels/sheet1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3.bin"/></Relationships>
</file>

<file path=xl/worksheets/_rels/sheet1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4.bin"/></Relationships>
</file>

<file path=xl/worksheets/_rels/sheet1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5.bin"/></Relationships>
</file>

<file path=xl/worksheets/_rels/sheet1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6.bin"/></Relationships>
</file>

<file path=xl/worksheets/_rels/sheet1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7.bin"/></Relationships>
</file>

<file path=xl/worksheets/_rels/sheet1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8.bin"/></Relationships>
</file>

<file path=xl/worksheets/_rels/sheet1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0.bin"/></Relationships>
</file>

<file path=xl/worksheets/_rels/sheet1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1.bin"/></Relationships>
</file>

<file path=xl/worksheets/_rels/sheet1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2.bin"/></Relationships>
</file>

<file path=xl/worksheets/_rels/sheet1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3.bin"/></Relationships>
</file>

<file path=xl/worksheets/_rels/sheet1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4.bin"/></Relationships>
</file>

<file path=xl/worksheets/_rels/sheet1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5.bin"/></Relationships>
</file>

<file path=xl/worksheets/_rels/sheet1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6.bin"/></Relationships>
</file>

<file path=xl/worksheets/_rels/sheet1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7.bin"/></Relationships>
</file>

<file path=xl/worksheets/_rels/sheet1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8.bin"/></Relationships>
</file>

<file path=xl/worksheets/_rels/sheet1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0.bin"/></Relationships>
</file>

<file path=xl/worksheets/_rels/sheet1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1.bin"/></Relationships>
</file>

<file path=xl/worksheets/_rels/sheet132.xml.rels><?xml version="1.0" encoding="UTF-8" standalone="yes"?>
<Relationships xmlns="http://schemas.openxmlformats.org/package/2006/relationships"><Relationship Id="rId8" Type="http://schemas.openxmlformats.org/officeDocument/2006/relationships/package" Target="../embeddings/Microsoft_Word_Document4.docx"/><Relationship Id="rId13" Type="http://schemas.openxmlformats.org/officeDocument/2006/relationships/image" Target="../media/image17.emf"/><Relationship Id="rId18" Type="http://schemas.openxmlformats.org/officeDocument/2006/relationships/package" Target="../embeddings/Microsoft_Word_Document9.docx"/><Relationship Id="rId3" Type="http://schemas.openxmlformats.org/officeDocument/2006/relationships/vmlDrawing" Target="../drawings/vmlDrawing3.vml"/><Relationship Id="rId7" Type="http://schemas.openxmlformats.org/officeDocument/2006/relationships/image" Target="../media/image14.emf"/><Relationship Id="rId12" Type="http://schemas.openxmlformats.org/officeDocument/2006/relationships/package" Target="../embeddings/Microsoft_Word_Document6.docx"/><Relationship Id="rId17" Type="http://schemas.openxmlformats.org/officeDocument/2006/relationships/image" Target="../media/image19.emf"/><Relationship Id="rId2" Type="http://schemas.openxmlformats.org/officeDocument/2006/relationships/drawing" Target="../drawings/drawing14.xml"/><Relationship Id="rId16" Type="http://schemas.openxmlformats.org/officeDocument/2006/relationships/package" Target="../embeddings/Microsoft_Word_Document8.docx"/><Relationship Id="rId1" Type="http://schemas.openxmlformats.org/officeDocument/2006/relationships/printerSettings" Target="../printerSettings/printerSettings132.bin"/><Relationship Id="rId6" Type="http://schemas.openxmlformats.org/officeDocument/2006/relationships/package" Target="../embeddings/Microsoft_Word_Document3.docx"/><Relationship Id="rId11" Type="http://schemas.openxmlformats.org/officeDocument/2006/relationships/image" Target="../media/image16.emf"/><Relationship Id="rId5" Type="http://schemas.openxmlformats.org/officeDocument/2006/relationships/image" Target="../media/image13.emf"/><Relationship Id="rId15" Type="http://schemas.openxmlformats.org/officeDocument/2006/relationships/image" Target="../media/image18.emf"/><Relationship Id="rId10" Type="http://schemas.openxmlformats.org/officeDocument/2006/relationships/package" Target="../embeddings/Microsoft_Word_Document5.docx"/><Relationship Id="rId19" Type="http://schemas.openxmlformats.org/officeDocument/2006/relationships/image" Target="../media/image20.emf"/><Relationship Id="rId4" Type="http://schemas.openxmlformats.org/officeDocument/2006/relationships/package" Target="../embeddings/Microsoft_Word_Document.docx"/><Relationship Id="rId9" Type="http://schemas.openxmlformats.org/officeDocument/2006/relationships/image" Target="../media/image15.emf"/><Relationship Id="rId14" Type="http://schemas.openxmlformats.org/officeDocument/2006/relationships/package" Target="../embeddings/Microsoft_Word_Document7.docx"/></Relationships>
</file>

<file path=xl/worksheets/_rels/sheet13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33.bin"/><Relationship Id="rId5" Type="http://schemas.openxmlformats.org/officeDocument/2006/relationships/image" Target="../media/image21.emf"/><Relationship Id="rId4" Type="http://schemas.openxmlformats.org/officeDocument/2006/relationships/package" Target="../embeddings/Microsoft_Word_Document10.docx"/></Relationships>
</file>

<file path=xl/worksheets/_rels/sheet1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4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4.bin"/><Relationship Id="rId6" Type="http://schemas.openxmlformats.org/officeDocument/2006/relationships/package" Target="../embeddings/Microsoft_Excel_Worksheet1.xlsx"/><Relationship Id="rId5" Type="http://schemas.openxmlformats.org/officeDocument/2006/relationships/image" Target="../media/image5.emf"/><Relationship Id="rId4" Type="http://schemas.openxmlformats.org/officeDocument/2006/relationships/package" Target="../embeddings/Microsoft_Excel_Worksheet.xlsx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3.bin"/><Relationship Id="rId5" Type="http://schemas.openxmlformats.org/officeDocument/2006/relationships/image" Target="../media/image9.emf"/><Relationship Id="rId4" Type="http://schemas.openxmlformats.org/officeDocument/2006/relationships/package" Target="../embeddings/Microsoft_Excel_Worksheet2.xlsx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7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77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8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0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1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2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3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4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5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6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7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8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9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9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0.bin"/></Relationships>
</file>

<file path=xl/worksheets/_rels/sheet9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1.bin"/></Relationships>
</file>

<file path=xl/worksheets/_rels/sheet9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2.bin"/></Relationships>
</file>

<file path=xl/worksheets/_rels/sheet9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3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4.bin"/></Relationships>
</file>

<file path=xl/worksheets/_rels/sheet9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5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6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7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8.bin"/></Relationships>
</file>

<file path=xl/worksheets/_rels/sheet9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8"/>
  <sheetViews>
    <sheetView tabSelected="1" view="pageBreakPreview" zoomScale="112" zoomScaleNormal="100" zoomScaleSheetLayoutView="112" workbookViewId="0">
      <selection sqref="A1:I1"/>
    </sheetView>
  </sheetViews>
  <sheetFormatPr defaultRowHeight="12.75" x14ac:dyDescent="0.2"/>
  <cols>
    <col min="1" max="16384" width="9.33203125" style="1"/>
  </cols>
  <sheetData>
    <row r="1" spans="1:9" ht="42.75" customHeight="1" x14ac:dyDescent="0.3">
      <c r="A1" s="676" t="s">
        <v>0</v>
      </c>
      <c r="B1" s="677"/>
      <c r="C1" s="677"/>
      <c r="D1" s="677"/>
      <c r="E1" s="677"/>
      <c r="F1" s="677"/>
      <c r="G1" s="677"/>
      <c r="H1" s="677"/>
      <c r="I1" s="677"/>
    </row>
    <row r="2" spans="1:9" ht="16.5" customHeight="1" x14ac:dyDescent="0.2"/>
    <row r="3" spans="1:9" ht="16.5" customHeight="1" x14ac:dyDescent="0.3">
      <c r="A3" s="2"/>
      <c r="B3" s="3"/>
      <c r="C3" s="3"/>
      <c r="D3" s="3"/>
      <c r="E3" s="3"/>
      <c r="F3" s="3"/>
      <c r="G3" s="3"/>
      <c r="H3" s="3"/>
      <c r="I3" s="3"/>
    </row>
    <row r="4" spans="1:9" ht="16.5" customHeight="1" x14ac:dyDescent="0.3">
      <c r="A4" s="2"/>
      <c r="B4" s="3"/>
      <c r="C4" s="3"/>
      <c r="D4" s="3"/>
      <c r="E4" s="3"/>
      <c r="F4" s="3"/>
      <c r="G4" s="3"/>
      <c r="H4" s="3"/>
      <c r="I4" s="3"/>
    </row>
    <row r="5" spans="1:9" ht="16.5" customHeight="1" x14ac:dyDescent="0.3">
      <c r="A5" s="2"/>
      <c r="B5" s="3"/>
      <c r="C5" s="3"/>
      <c r="D5" s="3"/>
      <c r="E5" s="3"/>
      <c r="F5" s="3"/>
      <c r="G5" s="3"/>
      <c r="H5" s="3"/>
      <c r="I5" s="3"/>
    </row>
    <row r="6" spans="1:9" ht="16.5" customHeight="1" x14ac:dyDescent="0.3">
      <c r="A6" s="2"/>
      <c r="B6" s="3"/>
      <c r="C6" s="3"/>
      <c r="D6" s="3"/>
      <c r="E6" s="3"/>
      <c r="F6" s="3"/>
      <c r="G6" s="3"/>
      <c r="H6" s="3"/>
      <c r="I6" s="3"/>
    </row>
    <row r="7" spans="1:9" ht="16.5" customHeight="1" x14ac:dyDescent="0.3">
      <c r="A7" s="2"/>
      <c r="B7" s="3"/>
      <c r="C7" s="3"/>
      <c r="D7" s="3"/>
      <c r="E7" s="3"/>
      <c r="F7" s="3"/>
      <c r="G7" s="3"/>
      <c r="H7" s="3"/>
      <c r="I7" s="3"/>
    </row>
    <row r="8" spans="1:9" ht="16.5" customHeight="1" x14ac:dyDescent="0.3">
      <c r="A8" s="2"/>
      <c r="B8" s="3"/>
      <c r="C8" s="3"/>
      <c r="D8" s="3"/>
      <c r="E8" s="3"/>
      <c r="F8" s="3"/>
      <c r="G8" s="3"/>
      <c r="H8" s="3"/>
      <c r="I8" s="3"/>
    </row>
    <row r="9" spans="1:9" ht="16.5" customHeight="1" x14ac:dyDescent="0.3">
      <c r="A9" s="2"/>
      <c r="B9" s="3"/>
      <c r="C9" s="3"/>
      <c r="D9" s="3"/>
      <c r="E9" s="3"/>
      <c r="F9" s="3"/>
      <c r="G9" s="3"/>
      <c r="H9" s="3"/>
      <c r="I9" s="3"/>
    </row>
    <row r="10" spans="1:9" ht="16.5" customHeight="1" x14ac:dyDescent="0.3">
      <c r="A10" s="2"/>
      <c r="B10" s="3"/>
      <c r="C10" s="3"/>
      <c r="D10" s="3"/>
      <c r="E10" s="3"/>
      <c r="F10" s="3"/>
      <c r="G10" s="3"/>
      <c r="H10" s="3"/>
      <c r="I10" s="3"/>
    </row>
    <row r="11" spans="1:9" ht="16.5" customHeight="1" x14ac:dyDescent="0.3">
      <c r="A11" s="2"/>
      <c r="B11" s="3"/>
      <c r="C11" s="3"/>
      <c r="D11" s="3"/>
      <c r="E11" s="3"/>
      <c r="F11" s="3"/>
      <c r="G11" s="3"/>
      <c r="H11" s="3"/>
      <c r="I11" s="3"/>
    </row>
    <row r="12" spans="1:9" ht="16.5" customHeight="1" x14ac:dyDescent="0.3">
      <c r="A12" s="2"/>
      <c r="B12" s="3"/>
      <c r="C12" s="3"/>
      <c r="D12" s="3"/>
      <c r="E12" s="3"/>
      <c r="F12" s="3"/>
      <c r="G12" s="3"/>
      <c r="H12" s="3"/>
      <c r="I12" s="3"/>
    </row>
    <row r="13" spans="1:9" ht="16.5" customHeight="1" x14ac:dyDescent="0.2">
      <c r="A13" s="4"/>
      <c r="B13" s="4"/>
      <c r="C13" s="4"/>
      <c r="D13" s="4"/>
      <c r="E13" s="4"/>
      <c r="F13" s="4"/>
      <c r="G13" s="4"/>
      <c r="H13" s="4"/>
      <c r="I13" s="4"/>
    </row>
    <row r="14" spans="1:9" ht="16.5" customHeight="1" x14ac:dyDescent="0.2">
      <c r="A14" s="4"/>
      <c r="B14" s="4"/>
      <c r="C14" s="4"/>
      <c r="D14" s="4"/>
      <c r="E14" s="4"/>
      <c r="F14" s="4"/>
      <c r="G14" s="4"/>
      <c r="H14" s="4"/>
      <c r="I14" s="4"/>
    </row>
    <row r="15" spans="1:9" ht="109.5" customHeight="1" x14ac:dyDescent="0.2">
      <c r="A15" s="678" t="s">
        <v>378</v>
      </c>
      <c r="B15" s="678"/>
      <c r="C15" s="678"/>
      <c r="D15" s="678"/>
      <c r="E15" s="678"/>
      <c r="F15" s="678"/>
      <c r="G15" s="678"/>
      <c r="H15" s="678"/>
      <c r="I15" s="678"/>
    </row>
    <row r="16" spans="1:9" ht="16.5" customHeight="1" x14ac:dyDescent="0.35">
      <c r="A16" s="5"/>
      <c r="B16" s="5"/>
      <c r="C16" s="6"/>
      <c r="D16" s="6"/>
      <c r="E16" s="6"/>
      <c r="F16" s="6"/>
      <c r="G16" s="4"/>
      <c r="H16" s="4"/>
      <c r="I16" s="4"/>
    </row>
    <row r="17" spans="1:9" ht="16.5" customHeight="1" x14ac:dyDescent="0.2">
      <c r="A17" s="4"/>
      <c r="B17" s="4"/>
      <c r="C17" s="4"/>
      <c r="D17" s="4"/>
      <c r="E17" s="4"/>
      <c r="F17" s="4"/>
      <c r="G17" s="4"/>
      <c r="H17" s="4"/>
      <c r="I17" s="4"/>
    </row>
    <row r="18" spans="1:9" x14ac:dyDescent="0.2">
      <c r="A18" s="4"/>
      <c r="B18" s="4"/>
      <c r="C18" s="4"/>
      <c r="D18" s="4"/>
      <c r="E18" s="4"/>
      <c r="F18" s="4"/>
      <c r="G18" s="4"/>
      <c r="H18" s="4"/>
      <c r="I18" s="4"/>
    </row>
    <row r="19" spans="1:9" x14ac:dyDescent="0.2">
      <c r="A19" s="4"/>
      <c r="B19" s="4"/>
      <c r="C19" s="4"/>
      <c r="D19" s="4"/>
      <c r="E19" s="4"/>
      <c r="F19" s="4"/>
      <c r="G19" s="4"/>
      <c r="H19" s="4"/>
      <c r="I19" s="4"/>
    </row>
    <row r="20" spans="1:9" ht="21.75" customHeight="1" x14ac:dyDescent="0.2"/>
    <row r="21" spans="1:9" ht="12.75" customHeight="1" x14ac:dyDescent="0.45">
      <c r="A21" s="7"/>
      <c r="B21" s="4"/>
      <c r="C21" s="4"/>
      <c r="D21" s="4"/>
      <c r="E21" s="4"/>
      <c r="F21" s="4"/>
      <c r="G21" s="4"/>
      <c r="H21" s="4"/>
      <c r="I21" s="4"/>
    </row>
    <row r="22" spans="1:9" x14ac:dyDescent="0.2">
      <c r="A22" s="4"/>
      <c r="B22" s="4"/>
      <c r="C22" s="4"/>
      <c r="D22" s="4"/>
      <c r="E22" s="4"/>
      <c r="F22" s="4"/>
      <c r="G22" s="4"/>
      <c r="H22" s="4"/>
      <c r="I22" s="4"/>
    </row>
    <row r="23" spans="1:9" x14ac:dyDescent="0.2">
      <c r="A23" s="4"/>
      <c r="B23" s="4"/>
      <c r="C23" s="4"/>
      <c r="D23" s="4"/>
      <c r="E23" s="4"/>
      <c r="F23" s="4"/>
      <c r="G23" s="4"/>
      <c r="H23" s="4"/>
      <c r="I23" s="4"/>
    </row>
    <row r="24" spans="1:9" ht="22.5" customHeight="1" x14ac:dyDescent="0.2">
      <c r="A24" s="679" t="s">
        <v>1</v>
      </c>
      <c r="B24" s="679"/>
      <c r="C24" s="679"/>
      <c r="D24" s="679"/>
      <c r="E24" s="679"/>
      <c r="F24" s="679"/>
      <c r="G24" s="679"/>
      <c r="H24" s="679"/>
      <c r="I24" s="679"/>
    </row>
    <row r="25" spans="1:9" x14ac:dyDescent="0.2">
      <c r="A25" s="4"/>
      <c r="B25" s="4"/>
      <c r="C25" s="4"/>
      <c r="D25" s="4"/>
      <c r="E25" s="4"/>
      <c r="F25" s="4"/>
      <c r="G25" s="4"/>
      <c r="H25" s="4"/>
      <c r="I25" s="4"/>
    </row>
    <row r="26" spans="1:9" x14ac:dyDescent="0.2">
      <c r="A26" s="4"/>
      <c r="B26" s="4"/>
      <c r="C26" s="4"/>
      <c r="D26" s="4"/>
      <c r="E26" s="4"/>
      <c r="F26" s="4"/>
      <c r="G26" s="4"/>
      <c r="H26" s="4"/>
      <c r="I26" s="4"/>
    </row>
    <row r="27" spans="1:9" x14ac:dyDescent="0.2">
      <c r="A27" s="4"/>
      <c r="B27" s="4"/>
      <c r="C27" s="4"/>
      <c r="D27" s="4"/>
      <c r="E27" s="4"/>
      <c r="F27" s="4"/>
      <c r="G27" s="4"/>
      <c r="H27" s="4"/>
      <c r="I27" s="4"/>
    </row>
    <row r="28" spans="1:9" x14ac:dyDescent="0.2">
      <c r="A28" s="4"/>
      <c r="B28" s="4"/>
      <c r="C28" s="4"/>
      <c r="D28" s="4"/>
      <c r="E28" s="4"/>
      <c r="F28" s="4"/>
      <c r="G28" s="4"/>
      <c r="H28" s="4"/>
      <c r="I28" s="4"/>
    </row>
    <row r="29" spans="1:9" x14ac:dyDescent="0.2">
      <c r="A29" s="4"/>
      <c r="B29" s="4"/>
      <c r="C29" s="4"/>
      <c r="D29" s="4"/>
      <c r="E29" s="4"/>
      <c r="F29" s="4"/>
      <c r="G29" s="4"/>
      <c r="H29" s="4"/>
      <c r="I29" s="4"/>
    </row>
    <row r="30" spans="1:9" x14ac:dyDescent="0.2">
      <c r="A30" s="4"/>
      <c r="B30" s="4"/>
      <c r="C30" s="4"/>
      <c r="D30" s="4"/>
      <c r="E30" s="4"/>
      <c r="F30" s="4"/>
      <c r="G30" s="4"/>
      <c r="H30" s="4"/>
      <c r="I30" s="4"/>
    </row>
    <row r="31" spans="1:9" x14ac:dyDescent="0.2">
      <c r="A31" s="4"/>
      <c r="B31" s="4"/>
      <c r="C31" s="4"/>
      <c r="D31" s="4"/>
      <c r="E31" s="4"/>
      <c r="F31" s="4"/>
      <c r="G31" s="4"/>
      <c r="H31" s="4"/>
      <c r="I31" s="4"/>
    </row>
    <row r="32" spans="1:9" x14ac:dyDescent="0.2">
      <c r="A32" s="4"/>
      <c r="B32" s="4"/>
      <c r="C32" s="4"/>
      <c r="D32" s="4"/>
      <c r="E32" s="4"/>
      <c r="F32" s="4"/>
      <c r="G32" s="4"/>
      <c r="H32" s="4"/>
      <c r="I32" s="4"/>
    </row>
    <row r="33" spans="1:9" x14ac:dyDescent="0.2">
      <c r="A33" s="4"/>
      <c r="B33" s="4"/>
      <c r="C33" s="4"/>
      <c r="D33" s="4"/>
      <c r="E33" s="4"/>
      <c r="F33" s="4"/>
      <c r="G33" s="4"/>
      <c r="H33" s="4"/>
      <c r="I33" s="4"/>
    </row>
    <row r="34" spans="1:9" x14ac:dyDescent="0.2">
      <c r="A34" s="4"/>
      <c r="B34" s="4"/>
      <c r="C34" s="4"/>
      <c r="D34" s="4"/>
      <c r="E34" s="4"/>
      <c r="F34" s="4"/>
      <c r="G34" s="4"/>
      <c r="H34" s="4"/>
      <c r="I34" s="4"/>
    </row>
    <row r="35" spans="1:9" x14ac:dyDescent="0.2">
      <c r="A35" s="4"/>
      <c r="B35" s="4"/>
      <c r="C35" s="4"/>
      <c r="D35" s="4"/>
      <c r="E35" s="4"/>
      <c r="F35" s="4"/>
      <c r="G35" s="4"/>
      <c r="H35" s="4"/>
      <c r="I35" s="4"/>
    </row>
    <row r="36" spans="1:9" ht="15.75" x14ac:dyDescent="0.25">
      <c r="B36" s="8"/>
      <c r="C36" s="8"/>
      <c r="D36" s="8"/>
      <c r="E36" s="8"/>
      <c r="F36" s="8"/>
      <c r="G36" s="8"/>
      <c r="H36" s="8"/>
      <c r="I36" s="8"/>
    </row>
    <row r="37" spans="1:9" x14ac:dyDescent="0.2">
      <c r="A37" s="5"/>
      <c r="B37" s="4"/>
      <c r="C37" s="4"/>
      <c r="D37" s="4"/>
      <c r="E37" s="4"/>
      <c r="F37" s="4"/>
      <c r="G37" s="4"/>
      <c r="H37" s="4"/>
      <c r="I37" s="4"/>
    </row>
    <row r="38" spans="1:9" ht="54" customHeight="1" x14ac:dyDescent="0.25">
      <c r="A38" s="680" t="s">
        <v>379</v>
      </c>
      <c r="B38" s="681"/>
      <c r="C38" s="681"/>
      <c r="D38" s="681"/>
      <c r="E38" s="681"/>
      <c r="F38" s="681"/>
      <c r="G38" s="681"/>
      <c r="H38" s="681"/>
      <c r="I38" s="681"/>
    </row>
  </sheetData>
  <mergeCells count="4">
    <mergeCell ref="A1:I1"/>
    <mergeCell ref="A15:I15"/>
    <mergeCell ref="A24:I24"/>
    <mergeCell ref="A38:I38"/>
  </mergeCells>
  <printOptions horizontalCentered="1" verticalCentered="1"/>
  <pageMargins left="0.78740157480314965" right="0.78740157480314965" top="0.39370078740157483" bottom="0.78740157480314965" header="0.39370078740157483" footer="0.39370078740157483"/>
  <pageSetup paperSize="9" scale="99" orientation="portrait" r:id="rId1"/>
  <headerFooter alignWithMargins="0"/>
  <rowBreaks count="1" manualBreakCount="1">
    <brk id="45" max="8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N45"/>
  <sheetViews>
    <sheetView view="pageBreakPreview" zoomScale="78" zoomScaleNormal="110" zoomScaleSheetLayoutView="78" workbookViewId="0"/>
  </sheetViews>
  <sheetFormatPr defaultRowHeight="12" x14ac:dyDescent="0.2"/>
  <cols>
    <col min="1" max="1" width="45" customWidth="1"/>
    <col min="2" max="2" width="12.33203125" customWidth="1"/>
    <col min="3" max="5" width="8.1640625" customWidth="1"/>
    <col min="6" max="7" width="8.6640625" customWidth="1"/>
    <col min="8" max="8" width="46.1640625" customWidth="1"/>
    <col min="9" max="11" width="8.33203125" customWidth="1"/>
  </cols>
  <sheetData>
    <row r="1" spans="1:14" ht="18" customHeight="1" x14ac:dyDescent="0.2">
      <c r="A1" s="145" t="s">
        <v>503</v>
      </c>
      <c r="B1" s="145"/>
      <c r="C1" s="145"/>
      <c r="D1" s="145"/>
      <c r="E1" s="145"/>
      <c r="F1" s="153"/>
      <c r="G1" s="153"/>
    </row>
    <row r="2" spans="1:14" ht="18" customHeight="1" x14ac:dyDescent="0.25">
      <c r="A2" s="145" t="s">
        <v>504</v>
      </c>
      <c r="B2" s="145"/>
      <c r="C2" s="145"/>
      <c r="D2" s="145"/>
      <c r="E2" s="145"/>
      <c r="F2" s="153"/>
      <c r="G2" s="153"/>
      <c r="N2" s="107" t="s">
        <v>505</v>
      </c>
    </row>
    <row r="3" spans="1:14" ht="3.75" customHeight="1" thickBot="1" x14ac:dyDescent="0.25">
      <c r="A3" s="144"/>
      <c r="B3" s="144"/>
      <c r="C3" s="144"/>
      <c r="D3" s="144"/>
      <c r="E3" s="144"/>
    </row>
    <row r="4" spans="1:14" ht="25.5" customHeight="1" thickTop="1" x14ac:dyDescent="0.2">
      <c r="A4" s="698"/>
      <c r="B4" s="700" t="s">
        <v>206</v>
      </c>
      <c r="C4" s="702" t="s">
        <v>506</v>
      </c>
      <c r="D4" s="702"/>
      <c r="E4" s="702"/>
      <c r="F4" s="702"/>
      <c r="G4" s="702"/>
      <c r="H4" s="703"/>
      <c r="I4" s="705" t="s">
        <v>507</v>
      </c>
      <c r="J4" s="702"/>
      <c r="K4" s="702"/>
      <c r="L4" s="702"/>
      <c r="M4" s="702"/>
      <c r="N4" s="702"/>
    </row>
    <row r="5" spans="1:14" ht="87" customHeight="1" thickBot="1" x14ac:dyDescent="0.25">
      <c r="A5" s="699"/>
      <c r="B5" s="701"/>
      <c r="C5" s="154" t="s">
        <v>508</v>
      </c>
      <c r="D5" s="155" t="s">
        <v>509</v>
      </c>
      <c r="E5" s="155" t="s">
        <v>510</v>
      </c>
      <c r="F5" s="155" t="s">
        <v>511</v>
      </c>
      <c r="G5" s="156" t="s">
        <v>512</v>
      </c>
      <c r="H5" s="704"/>
      <c r="I5" s="155" t="s">
        <v>513</v>
      </c>
      <c r="J5" s="157" t="s">
        <v>514</v>
      </c>
      <c r="K5" s="155" t="s">
        <v>515</v>
      </c>
      <c r="L5" s="155" t="s">
        <v>516</v>
      </c>
      <c r="M5" s="155" t="s">
        <v>517</v>
      </c>
      <c r="N5" s="156" t="s">
        <v>518</v>
      </c>
    </row>
    <row r="6" spans="1:14" ht="7.5" customHeight="1" thickTop="1" x14ac:dyDescent="0.2">
      <c r="A6" s="47"/>
      <c r="B6" s="47"/>
      <c r="C6" s="47"/>
      <c r="D6" s="158"/>
      <c r="E6" s="158"/>
      <c r="H6" s="47"/>
      <c r="I6" s="47"/>
      <c r="J6" s="158"/>
      <c r="K6" s="158"/>
      <c r="L6" s="158"/>
    </row>
    <row r="7" spans="1:14" ht="14.25" customHeight="1" x14ac:dyDescent="0.2">
      <c r="A7" s="72" t="s">
        <v>210</v>
      </c>
      <c r="B7" s="159">
        <v>7096.2</v>
      </c>
      <c r="C7" s="159">
        <v>2.8</v>
      </c>
      <c r="D7" s="159">
        <v>12.2</v>
      </c>
      <c r="E7" s="159">
        <v>10.9</v>
      </c>
      <c r="F7" s="159">
        <v>32.5</v>
      </c>
      <c r="G7" s="159">
        <v>9.4</v>
      </c>
      <c r="H7" s="72" t="s">
        <v>210</v>
      </c>
      <c r="I7" s="159">
        <v>3.5</v>
      </c>
      <c r="J7" s="159">
        <v>3.4</v>
      </c>
      <c r="K7" s="159">
        <v>9.8000000000000007</v>
      </c>
      <c r="L7" s="159">
        <v>6.8</v>
      </c>
      <c r="M7" s="159">
        <v>5.0999999999999996</v>
      </c>
      <c r="N7" s="159">
        <v>3.7</v>
      </c>
    </row>
    <row r="8" spans="1:14" ht="7.5" customHeight="1" x14ac:dyDescent="0.2">
      <c r="A8" s="72"/>
      <c r="H8" s="72"/>
    </row>
    <row r="9" spans="1:14" ht="14.25" customHeight="1" x14ac:dyDescent="0.2">
      <c r="A9" s="160" t="s">
        <v>329</v>
      </c>
      <c r="H9" s="160" t="s">
        <v>329</v>
      </c>
    </row>
    <row r="10" spans="1:14" ht="14.25" customHeight="1" x14ac:dyDescent="0.2">
      <c r="A10" s="160" t="s">
        <v>212</v>
      </c>
      <c r="B10" s="100">
        <v>399.2</v>
      </c>
      <c r="C10" s="100">
        <v>13.1</v>
      </c>
      <c r="D10" s="100">
        <v>0.8</v>
      </c>
      <c r="E10" s="100">
        <v>4.2</v>
      </c>
      <c r="F10" s="100">
        <v>50.4</v>
      </c>
      <c r="G10" s="100">
        <v>2.5</v>
      </c>
      <c r="H10" s="160" t="s">
        <v>212</v>
      </c>
      <c r="I10" s="161">
        <v>13.3</v>
      </c>
      <c r="J10" s="100" t="s">
        <v>30</v>
      </c>
      <c r="K10" s="100" t="s">
        <v>30</v>
      </c>
      <c r="L10" s="100" t="s">
        <v>30</v>
      </c>
      <c r="M10" s="100" t="s">
        <v>30</v>
      </c>
      <c r="N10" s="161">
        <v>15.2</v>
      </c>
    </row>
    <row r="11" spans="1:14" ht="14.25" customHeight="1" x14ac:dyDescent="0.2">
      <c r="A11" s="160" t="s">
        <v>330</v>
      </c>
      <c r="B11" s="100">
        <v>345.3</v>
      </c>
      <c r="C11" s="100">
        <v>2.7</v>
      </c>
      <c r="D11" s="100">
        <v>0.2</v>
      </c>
      <c r="E11" s="100">
        <v>4.5</v>
      </c>
      <c r="F11" s="100">
        <v>57.9</v>
      </c>
      <c r="G11" s="100">
        <v>2.7</v>
      </c>
      <c r="H11" s="160" t="s">
        <v>330</v>
      </c>
      <c r="I11" s="161">
        <v>15.3</v>
      </c>
      <c r="J11" s="100" t="s">
        <v>30</v>
      </c>
      <c r="K11" s="100" t="s">
        <v>30</v>
      </c>
      <c r="L11" s="100" t="s">
        <v>30</v>
      </c>
      <c r="M11" s="100" t="s">
        <v>30</v>
      </c>
      <c r="N11" s="161">
        <v>16.399999999999999</v>
      </c>
    </row>
    <row r="12" spans="1:14" ht="14.25" customHeight="1" x14ac:dyDescent="0.2">
      <c r="A12" s="160" t="s">
        <v>214</v>
      </c>
      <c r="B12" s="100">
        <v>1765</v>
      </c>
      <c r="C12" s="100">
        <v>4.2</v>
      </c>
      <c r="D12" s="100">
        <v>7.5</v>
      </c>
      <c r="E12" s="100">
        <v>30.9</v>
      </c>
      <c r="F12" s="100">
        <v>39.4</v>
      </c>
      <c r="G12" s="100">
        <v>10.8</v>
      </c>
      <c r="H12" s="160" t="s">
        <v>214</v>
      </c>
      <c r="I12" s="161">
        <v>3.3</v>
      </c>
      <c r="J12" s="100" t="s">
        <v>30</v>
      </c>
      <c r="K12" s="161" t="s">
        <v>519</v>
      </c>
      <c r="L12" s="161">
        <v>0.1</v>
      </c>
      <c r="M12" s="161">
        <v>0</v>
      </c>
      <c r="N12" s="161">
        <v>3.8</v>
      </c>
    </row>
    <row r="13" spans="1:14" ht="14.25" customHeight="1" x14ac:dyDescent="0.2">
      <c r="A13" s="160" t="s">
        <v>215</v>
      </c>
      <c r="B13" s="100">
        <v>218.7</v>
      </c>
      <c r="C13" s="100">
        <v>0.2</v>
      </c>
      <c r="D13" s="100">
        <v>3.3</v>
      </c>
      <c r="E13" s="100">
        <v>5.9</v>
      </c>
      <c r="F13" s="100">
        <v>67.8</v>
      </c>
      <c r="G13" s="100">
        <v>8.6</v>
      </c>
      <c r="H13" s="160" t="s">
        <v>215</v>
      </c>
      <c r="I13" s="161">
        <v>9.6999999999999993</v>
      </c>
      <c r="J13" s="100" t="s">
        <v>30</v>
      </c>
      <c r="K13" s="100" t="s">
        <v>30</v>
      </c>
      <c r="L13" s="100" t="s">
        <v>30</v>
      </c>
      <c r="M13" s="161" t="s">
        <v>519</v>
      </c>
      <c r="N13" s="161">
        <v>4.4000000000000004</v>
      </c>
    </row>
    <row r="14" spans="1:14" ht="14.25" customHeight="1" x14ac:dyDescent="0.2">
      <c r="A14" s="160" t="s">
        <v>331</v>
      </c>
      <c r="B14" s="100"/>
      <c r="C14" s="100"/>
      <c r="D14" s="100"/>
      <c r="E14" s="100"/>
      <c r="F14" s="100"/>
      <c r="G14" s="100"/>
      <c r="H14" s="160" t="s">
        <v>331</v>
      </c>
      <c r="I14" s="161"/>
      <c r="J14" s="161"/>
      <c r="K14" s="161"/>
      <c r="L14" s="161"/>
      <c r="M14" s="161"/>
      <c r="N14" s="161"/>
    </row>
    <row r="15" spans="1:14" ht="14.25" customHeight="1" x14ac:dyDescent="0.2">
      <c r="A15" s="162" t="s">
        <v>332</v>
      </c>
      <c r="B15" s="100"/>
      <c r="C15" s="100"/>
      <c r="D15" s="100"/>
      <c r="E15" s="100"/>
      <c r="F15" s="100"/>
      <c r="G15" s="100"/>
      <c r="H15" s="162" t="s">
        <v>332</v>
      </c>
      <c r="I15" s="161"/>
      <c r="J15" s="161"/>
      <c r="K15" s="161"/>
      <c r="L15" s="161"/>
      <c r="M15" s="161"/>
      <c r="N15" s="161"/>
    </row>
    <row r="16" spans="1:14" ht="14.25" customHeight="1" x14ac:dyDescent="0.2">
      <c r="A16" s="162" t="s">
        <v>333</v>
      </c>
      <c r="B16" s="100">
        <v>804.7</v>
      </c>
      <c r="C16" s="100">
        <v>0.2</v>
      </c>
      <c r="D16" s="100">
        <v>0.7</v>
      </c>
      <c r="E16" s="100">
        <v>2.9</v>
      </c>
      <c r="F16" s="100">
        <v>85.5</v>
      </c>
      <c r="G16" s="100">
        <v>1.1000000000000001</v>
      </c>
      <c r="H16" s="162" t="s">
        <v>333</v>
      </c>
      <c r="I16" s="161">
        <v>7.6</v>
      </c>
      <c r="J16" s="100" t="s">
        <v>30</v>
      </c>
      <c r="K16" s="100" t="s">
        <v>30</v>
      </c>
      <c r="L16" s="161" t="s">
        <v>519</v>
      </c>
      <c r="M16" s="161" t="s">
        <v>519</v>
      </c>
      <c r="N16" s="161">
        <v>2</v>
      </c>
    </row>
    <row r="17" spans="1:14" ht="14.25" customHeight="1" x14ac:dyDescent="0.2">
      <c r="A17" s="162" t="s">
        <v>334</v>
      </c>
      <c r="B17" s="100"/>
      <c r="C17" s="100"/>
      <c r="D17" s="100"/>
      <c r="E17" s="100"/>
      <c r="F17" s="100"/>
      <c r="G17" s="100"/>
      <c r="H17" s="162" t="s">
        <v>334</v>
      </c>
      <c r="I17" s="161"/>
      <c r="J17" s="161"/>
      <c r="K17" s="161"/>
      <c r="L17" s="161"/>
      <c r="M17" s="161"/>
      <c r="N17" s="161"/>
    </row>
    <row r="18" spans="1:14" ht="14.25" customHeight="1" x14ac:dyDescent="0.2">
      <c r="A18" s="162" t="s">
        <v>219</v>
      </c>
      <c r="B18" s="100">
        <v>611.5</v>
      </c>
      <c r="C18" s="100">
        <v>4.8</v>
      </c>
      <c r="D18" s="100">
        <v>7.7</v>
      </c>
      <c r="E18" s="100">
        <v>4.5</v>
      </c>
      <c r="F18" s="100">
        <v>29.2</v>
      </c>
      <c r="G18" s="100">
        <v>49.3</v>
      </c>
      <c r="H18" s="162" t="s">
        <v>219</v>
      </c>
      <c r="I18" s="161">
        <v>2.9</v>
      </c>
      <c r="J18" s="100" t="s">
        <v>30</v>
      </c>
      <c r="K18" s="100" t="s">
        <v>30</v>
      </c>
      <c r="L18" s="161">
        <v>0.1</v>
      </c>
      <c r="M18" s="161">
        <v>0.1</v>
      </c>
      <c r="N18" s="161">
        <v>1.3</v>
      </c>
    </row>
    <row r="19" spans="1:14" ht="14.25" customHeight="1" x14ac:dyDescent="0.2">
      <c r="A19" s="162" t="s">
        <v>220</v>
      </c>
      <c r="B19" s="100">
        <v>267.39999999999998</v>
      </c>
      <c r="C19" s="100">
        <v>3.7</v>
      </c>
      <c r="D19" s="100">
        <v>13.6</v>
      </c>
      <c r="E19" s="100">
        <v>5.9</v>
      </c>
      <c r="F19" s="100">
        <v>33.1</v>
      </c>
      <c r="G19" s="100">
        <v>36.6</v>
      </c>
      <c r="H19" s="162" t="s">
        <v>220</v>
      </c>
      <c r="I19" s="161">
        <v>5.8</v>
      </c>
      <c r="J19" s="100" t="s">
        <v>30</v>
      </c>
      <c r="K19" s="100" t="s">
        <v>30</v>
      </c>
      <c r="L19" s="161" t="s">
        <v>519</v>
      </c>
      <c r="M19" s="161">
        <v>0.1</v>
      </c>
      <c r="N19" s="161">
        <v>1.1000000000000001</v>
      </c>
    </row>
    <row r="20" spans="1:14" ht="14.25" customHeight="1" x14ac:dyDescent="0.2">
      <c r="A20" s="162" t="s">
        <v>335</v>
      </c>
      <c r="B20" s="100"/>
      <c r="C20" s="100"/>
      <c r="D20" s="100"/>
      <c r="E20" s="100"/>
      <c r="F20" s="100"/>
      <c r="G20" s="100"/>
      <c r="H20" s="162" t="s">
        <v>335</v>
      </c>
      <c r="I20" s="161"/>
      <c r="J20" s="161"/>
      <c r="K20" s="161"/>
      <c r="L20" s="161"/>
      <c r="M20" s="161"/>
      <c r="N20" s="161"/>
    </row>
    <row r="21" spans="1:14" ht="14.25" customHeight="1" x14ac:dyDescent="0.2">
      <c r="A21" s="162" t="s">
        <v>220</v>
      </c>
      <c r="B21" s="100">
        <v>280.10000000000002</v>
      </c>
      <c r="C21" s="100">
        <v>6.9</v>
      </c>
      <c r="D21" s="100">
        <v>3.9</v>
      </c>
      <c r="E21" s="100">
        <v>3.5</v>
      </c>
      <c r="F21" s="100">
        <v>31.4</v>
      </c>
      <c r="G21" s="100">
        <v>51.4</v>
      </c>
      <c r="H21" s="162" t="s">
        <v>220</v>
      </c>
      <c r="I21" s="161">
        <v>0.8</v>
      </c>
      <c r="J21" s="100" t="s">
        <v>30</v>
      </c>
      <c r="K21" s="100" t="s">
        <v>30</v>
      </c>
      <c r="L21" s="161">
        <v>0.1</v>
      </c>
      <c r="M21" s="161" t="s">
        <v>519</v>
      </c>
      <c r="N21" s="161">
        <v>1.8</v>
      </c>
    </row>
    <row r="22" spans="1:14" ht="14.25" customHeight="1" x14ac:dyDescent="0.2">
      <c r="A22" s="162" t="s">
        <v>222</v>
      </c>
      <c r="B22" s="100">
        <v>64.099999999999994</v>
      </c>
      <c r="C22" s="100" t="s">
        <v>519</v>
      </c>
      <c r="D22" s="100" t="s">
        <v>30</v>
      </c>
      <c r="E22" s="100" t="s">
        <v>519</v>
      </c>
      <c r="F22" s="100">
        <v>3.1</v>
      </c>
      <c r="G22" s="100">
        <v>93</v>
      </c>
      <c r="H22" s="162" t="s">
        <v>222</v>
      </c>
      <c r="I22" s="100" t="s">
        <v>30</v>
      </c>
      <c r="J22" s="100" t="s">
        <v>30</v>
      </c>
      <c r="K22" s="100" t="s">
        <v>30</v>
      </c>
      <c r="L22" s="100" t="s">
        <v>30</v>
      </c>
      <c r="M22" s="100" t="s">
        <v>30</v>
      </c>
      <c r="N22" s="100" t="s">
        <v>30</v>
      </c>
    </row>
    <row r="23" spans="1:14" ht="14.25" customHeight="1" x14ac:dyDescent="0.2">
      <c r="A23" s="162" t="s">
        <v>336</v>
      </c>
      <c r="B23" s="100"/>
      <c r="C23" s="100"/>
      <c r="D23" s="100"/>
      <c r="E23" s="100"/>
      <c r="F23" s="100"/>
      <c r="G23" s="100"/>
      <c r="H23" s="162" t="s">
        <v>336</v>
      </c>
      <c r="I23" s="161"/>
      <c r="J23" s="161"/>
      <c r="K23" s="161"/>
      <c r="L23" s="161"/>
      <c r="M23" s="161"/>
      <c r="N23" s="161"/>
    </row>
    <row r="24" spans="1:14" ht="14.25" customHeight="1" x14ac:dyDescent="0.2">
      <c r="A24" s="162" t="s">
        <v>337</v>
      </c>
      <c r="B24" s="100">
        <v>65.2</v>
      </c>
      <c r="C24" s="100">
        <v>2</v>
      </c>
      <c r="D24" s="100">
        <v>6.2</v>
      </c>
      <c r="E24" s="100">
        <v>2</v>
      </c>
      <c r="F24" s="100">
        <v>60.6</v>
      </c>
      <c r="G24" s="100">
        <v>13.4</v>
      </c>
      <c r="H24" s="162" t="s">
        <v>337</v>
      </c>
      <c r="I24" s="161">
        <v>5.7</v>
      </c>
      <c r="J24" s="161" t="s">
        <v>519</v>
      </c>
      <c r="K24" s="100" t="s">
        <v>30</v>
      </c>
      <c r="L24" s="161">
        <v>0.9</v>
      </c>
      <c r="M24" s="161">
        <v>1.3</v>
      </c>
      <c r="N24" s="161">
        <v>7.9</v>
      </c>
    </row>
    <row r="25" spans="1:14" ht="14.25" customHeight="1" x14ac:dyDescent="0.2">
      <c r="A25" s="162" t="s">
        <v>225</v>
      </c>
      <c r="B25" s="100">
        <v>103.8</v>
      </c>
      <c r="C25" s="100">
        <v>5</v>
      </c>
      <c r="D25" s="100">
        <v>2.4</v>
      </c>
      <c r="E25" s="100">
        <v>13.2</v>
      </c>
      <c r="F25" s="100">
        <v>55.5</v>
      </c>
      <c r="G25" s="100">
        <v>17.2</v>
      </c>
      <c r="H25" s="162" t="s">
        <v>225</v>
      </c>
      <c r="I25" s="161">
        <v>1.7</v>
      </c>
      <c r="J25" s="100" t="s">
        <v>30</v>
      </c>
      <c r="K25" s="161" t="s">
        <v>519</v>
      </c>
      <c r="L25" s="161">
        <v>1.2</v>
      </c>
      <c r="M25" s="161">
        <v>0.3</v>
      </c>
      <c r="N25" s="161">
        <v>3.4</v>
      </c>
    </row>
    <row r="26" spans="1:14" ht="14.25" customHeight="1" x14ac:dyDescent="0.2">
      <c r="A26" s="162" t="s">
        <v>226</v>
      </c>
      <c r="B26" s="100">
        <v>170.1</v>
      </c>
      <c r="C26" s="100" t="s">
        <v>30</v>
      </c>
      <c r="D26" s="100" t="s">
        <v>519</v>
      </c>
      <c r="E26" s="100">
        <v>59</v>
      </c>
      <c r="F26" s="100">
        <v>16.899999999999999</v>
      </c>
      <c r="G26" s="100">
        <v>15.2</v>
      </c>
      <c r="H26" s="162" t="s">
        <v>226</v>
      </c>
      <c r="I26" s="100" t="s">
        <v>30</v>
      </c>
      <c r="J26" s="161" t="s">
        <v>519</v>
      </c>
      <c r="K26" s="100" t="s">
        <v>30</v>
      </c>
      <c r="L26" s="161">
        <v>0.2</v>
      </c>
      <c r="M26" s="161" t="s">
        <v>519</v>
      </c>
      <c r="N26" s="161">
        <v>6.7</v>
      </c>
    </row>
    <row r="27" spans="1:14" ht="14.25" customHeight="1" x14ac:dyDescent="0.2">
      <c r="A27" s="162" t="s">
        <v>227</v>
      </c>
      <c r="B27" s="100">
        <v>72.8</v>
      </c>
      <c r="C27" s="100">
        <v>1.1000000000000001</v>
      </c>
      <c r="D27" s="100">
        <v>11.8</v>
      </c>
      <c r="E27" s="100">
        <v>12.8</v>
      </c>
      <c r="F27" s="100">
        <v>60.2</v>
      </c>
      <c r="G27" s="100" t="s">
        <v>519</v>
      </c>
      <c r="H27" s="162" t="s">
        <v>227</v>
      </c>
      <c r="I27" s="161">
        <v>4.4000000000000004</v>
      </c>
      <c r="J27" s="100" t="s">
        <v>30</v>
      </c>
      <c r="K27" s="100" t="s">
        <v>30</v>
      </c>
      <c r="L27" s="100" t="s">
        <v>30</v>
      </c>
      <c r="M27" s="161">
        <v>0.6</v>
      </c>
      <c r="N27" s="161">
        <v>8.9</v>
      </c>
    </row>
    <row r="28" spans="1:14" ht="14.25" customHeight="1" x14ac:dyDescent="0.2">
      <c r="A28" s="162" t="s">
        <v>228</v>
      </c>
      <c r="B28" s="100"/>
      <c r="C28" s="100"/>
      <c r="D28" s="100"/>
      <c r="E28" s="100"/>
      <c r="F28" s="100"/>
      <c r="G28" s="100"/>
      <c r="H28" s="162" t="s">
        <v>228</v>
      </c>
      <c r="I28" s="161"/>
      <c r="J28" s="161"/>
      <c r="K28" s="161"/>
      <c r="L28" s="161"/>
      <c r="M28" s="161"/>
      <c r="N28" s="161"/>
    </row>
    <row r="29" spans="1:14" ht="14.25" customHeight="1" x14ac:dyDescent="0.2">
      <c r="A29" s="162" t="s">
        <v>229</v>
      </c>
      <c r="B29" s="100">
        <v>204.7</v>
      </c>
      <c r="C29" s="100">
        <v>11.1</v>
      </c>
      <c r="D29" s="100">
        <v>1.9</v>
      </c>
      <c r="E29" s="100">
        <v>6.3</v>
      </c>
      <c r="F29" s="100">
        <v>32.9</v>
      </c>
      <c r="G29" s="100">
        <v>5.2</v>
      </c>
      <c r="H29" s="162" t="s">
        <v>229</v>
      </c>
      <c r="I29" s="161">
        <v>1.3</v>
      </c>
      <c r="J29" s="161">
        <v>0.1</v>
      </c>
      <c r="K29" s="161">
        <v>1.2</v>
      </c>
      <c r="L29" s="161">
        <v>33.700000000000003</v>
      </c>
      <c r="M29" s="161">
        <v>1.6</v>
      </c>
      <c r="N29" s="161">
        <v>4.7</v>
      </c>
    </row>
    <row r="30" spans="1:14" ht="14.25" customHeight="1" x14ac:dyDescent="0.2">
      <c r="A30" s="162" t="s">
        <v>338</v>
      </c>
      <c r="B30" s="100">
        <v>75</v>
      </c>
      <c r="C30" s="100">
        <v>18.100000000000001</v>
      </c>
      <c r="D30" s="100" t="s">
        <v>519</v>
      </c>
      <c r="E30" s="100">
        <v>3</v>
      </c>
      <c r="F30" s="100">
        <v>7.6</v>
      </c>
      <c r="G30" s="100">
        <v>4.2</v>
      </c>
      <c r="H30" s="162" t="s">
        <v>338</v>
      </c>
      <c r="I30" s="161">
        <v>0.1</v>
      </c>
      <c r="J30" s="161">
        <v>0</v>
      </c>
      <c r="K30" s="100" t="s">
        <v>30</v>
      </c>
      <c r="L30" s="161">
        <v>64.3</v>
      </c>
      <c r="M30" s="161">
        <v>0.5</v>
      </c>
      <c r="N30" s="161">
        <v>2.1</v>
      </c>
    </row>
    <row r="31" spans="1:14" ht="14.25" customHeight="1" x14ac:dyDescent="0.2">
      <c r="A31" s="162" t="s">
        <v>339</v>
      </c>
      <c r="B31" s="100"/>
      <c r="C31" s="100"/>
      <c r="D31" s="100"/>
      <c r="E31" s="100"/>
      <c r="F31" s="100"/>
      <c r="G31" s="100"/>
      <c r="H31" s="162" t="s">
        <v>339</v>
      </c>
      <c r="I31" s="161"/>
      <c r="J31" s="161"/>
      <c r="K31" s="161"/>
      <c r="L31" s="161"/>
      <c r="M31" s="161"/>
      <c r="N31" s="161"/>
    </row>
    <row r="32" spans="1:14" ht="14.25" customHeight="1" x14ac:dyDescent="0.2">
      <c r="A32" s="162" t="s">
        <v>340</v>
      </c>
      <c r="B32" s="100">
        <v>181.8</v>
      </c>
      <c r="C32" s="100">
        <v>1.2</v>
      </c>
      <c r="D32" s="100">
        <v>26.1</v>
      </c>
      <c r="E32" s="100">
        <v>4.2</v>
      </c>
      <c r="F32" s="100">
        <v>50.2</v>
      </c>
      <c r="G32" s="100">
        <v>3.2</v>
      </c>
      <c r="H32" s="162" t="s">
        <v>340</v>
      </c>
      <c r="I32" s="161">
        <v>7.7</v>
      </c>
      <c r="J32" s="161" t="s">
        <v>519</v>
      </c>
      <c r="K32" s="161">
        <v>1.1000000000000001</v>
      </c>
      <c r="L32" s="161">
        <v>1</v>
      </c>
      <c r="M32" s="161">
        <v>0.7</v>
      </c>
      <c r="N32" s="161">
        <v>4.5999999999999996</v>
      </c>
    </row>
    <row r="33" spans="1:14" ht="14.25" customHeight="1" x14ac:dyDescent="0.2">
      <c r="A33" s="162" t="s">
        <v>341</v>
      </c>
      <c r="B33" s="100"/>
      <c r="C33" s="100"/>
      <c r="D33" s="100"/>
      <c r="E33" s="100"/>
      <c r="F33" s="100"/>
      <c r="G33" s="100"/>
      <c r="H33" s="162" t="s">
        <v>341</v>
      </c>
      <c r="I33" s="161"/>
      <c r="J33" s="161"/>
      <c r="K33" s="161"/>
      <c r="L33" s="161"/>
      <c r="M33" s="161"/>
      <c r="N33" s="161"/>
    </row>
    <row r="34" spans="1:14" ht="14.25" customHeight="1" x14ac:dyDescent="0.2">
      <c r="A34" s="162" t="s">
        <v>234</v>
      </c>
      <c r="B34" s="100">
        <v>397.9</v>
      </c>
      <c r="C34" s="100">
        <v>0.2</v>
      </c>
      <c r="D34" s="100">
        <v>0.2</v>
      </c>
      <c r="E34" s="100" t="s">
        <v>30</v>
      </c>
      <c r="F34" s="100" t="s">
        <v>519</v>
      </c>
      <c r="G34" s="100">
        <v>1.6</v>
      </c>
      <c r="H34" s="162" t="s">
        <v>234</v>
      </c>
      <c r="I34" s="100" t="s">
        <v>30</v>
      </c>
      <c r="J34" s="161">
        <v>40</v>
      </c>
      <c r="K34" s="161">
        <v>30</v>
      </c>
      <c r="L34" s="161">
        <v>22.1</v>
      </c>
      <c r="M34" s="161">
        <v>1.7</v>
      </c>
      <c r="N34" s="161">
        <v>4.0999999999999996</v>
      </c>
    </row>
    <row r="35" spans="1:14" ht="14.25" customHeight="1" x14ac:dyDescent="0.2">
      <c r="A35" s="162" t="s">
        <v>235</v>
      </c>
      <c r="B35" s="100">
        <v>1156.9000000000001</v>
      </c>
      <c r="C35" s="100" t="s">
        <v>519</v>
      </c>
      <c r="D35" s="100" t="s">
        <v>30</v>
      </c>
      <c r="E35" s="100">
        <v>0.1</v>
      </c>
      <c r="F35" s="100">
        <v>0.6</v>
      </c>
      <c r="G35" s="100">
        <v>4.0999999999999996</v>
      </c>
      <c r="H35" s="162" t="s">
        <v>235</v>
      </c>
      <c r="I35" s="161">
        <v>0.1</v>
      </c>
      <c r="J35" s="161">
        <v>5.8</v>
      </c>
      <c r="K35" s="161">
        <v>45.3</v>
      </c>
      <c r="L35" s="161">
        <v>22.3</v>
      </c>
      <c r="M35" s="161">
        <v>20.5</v>
      </c>
      <c r="N35" s="161">
        <v>1.2</v>
      </c>
    </row>
    <row r="36" spans="1:14" ht="14.25" customHeight="1" x14ac:dyDescent="0.2">
      <c r="A36" s="162" t="s">
        <v>236</v>
      </c>
      <c r="B36" s="100"/>
      <c r="C36" s="100"/>
      <c r="D36" s="100"/>
      <c r="E36" s="100"/>
      <c r="F36" s="100"/>
      <c r="G36" s="100"/>
      <c r="H36" s="162" t="s">
        <v>236</v>
      </c>
      <c r="I36" s="161"/>
      <c r="J36" s="161"/>
      <c r="K36" s="161"/>
      <c r="L36" s="161"/>
      <c r="M36" s="161"/>
      <c r="N36" s="161"/>
    </row>
    <row r="37" spans="1:14" ht="14.25" customHeight="1" x14ac:dyDescent="0.2">
      <c r="A37" s="162" t="s">
        <v>237</v>
      </c>
      <c r="B37" s="100">
        <v>799.2</v>
      </c>
      <c r="C37" s="100">
        <v>0.2</v>
      </c>
      <c r="D37" s="100">
        <v>73.900000000000006</v>
      </c>
      <c r="E37" s="100">
        <v>0.1</v>
      </c>
      <c r="F37" s="100">
        <v>6.2</v>
      </c>
      <c r="G37" s="100">
        <v>1.5</v>
      </c>
      <c r="H37" s="162" t="s">
        <v>237</v>
      </c>
      <c r="I37" s="161">
        <v>1</v>
      </c>
      <c r="J37" s="161">
        <v>0.6</v>
      </c>
      <c r="K37" s="161">
        <v>0.6</v>
      </c>
      <c r="L37" s="161">
        <v>5.7</v>
      </c>
      <c r="M37" s="161">
        <v>8.6999999999999993</v>
      </c>
      <c r="N37" s="161">
        <v>1.5</v>
      </c>
    </row>
    <row r="38" spans="1:14" ht="14.25" customHeight="1" x14ac:dyDescent="0.2">
      <c r="A38" s="162" t="s">
        <v>342</v>
      </c>
      <c r="B38" s="100">
        <v>723.1</v>
      </c>
      <c r="C38" s="100">
        <v>0.3</v>
      </c>
      <c r="D38" s="100">
        <v>81.2</v>
      </c>
      <c r="E38" s="100">
        <v>0.1</v>
      </c>
      <c r="F38" s="100">
        <v>6.8</v>
      </c>
      <c r="G38" s="100">
        <v>1.7</v>
      </c>
      <c r="H38" s="162" t="s">
        <v>342</v>
      </c>
      <c r="I38" s="161">
        <v>1.1000000000000001</v>
      </c>
      <c r="J38" s="161" t="s">
        <v>519</v>
      </c>
      <c r="K38" s="161">
        <v>0.3</v>
      </c>
      <c r="L38" s="161">
        <v>5.6</v>
      </c>
      <c r="M38" s="161">
        <v>1.6</v>
      </c>
      <c r="N38" s="161">
        <v>0.8</v>
      </c>
    </row>
    <row r="39" spans="1:14" ht="14.25" customHeight="1" x14ac:dyDescent="0.2">
      <c r="A39" s="162" t="s">
        <v>239</v>
      </c>
      <c r="B39" s="100">
        <v>119.8</v>
      </c>
      <c r="C39" s="100">
        <v>4.5999999999999996</v>
      </c>
      <c r="D39" s="100">
        <v>6</v>
      </c>
      <c r="E39" s="100" t="s">
        <v>519</v>
      </c>
      <c r="F39" s="100">
        <v>5.3</v>
      </c>
      <c r="G39" s="100">
        <v>0.4</v>
      </c>
      <c r="H39" s="162" t="s">
        <v>239</v>
      </c>
      <c r="I39" s="161" t="s">
        <v>519</v>
      </c>
      <c r="J39" s="161">
        <v>5.4</v>
      </c>
      <c r="K39" s="161">
        <v>33.6</v>
      </c>
      <c r="L39" s="161">
        <v>11.3</v>
      </c>
      <c r="M39" s="161">
        <v>32</v>
      </c>
      <c r="N39" s="161">
        <v>1.3</v>
      </c>
    </row>
    <row r="40" spans="1:14" ht="14.25" customHeight="1" x14ac:dyDescent="0.2">
      <c r="A40" s="162" t="s">
        <v>240</v>
      </c>
      <c r="B40" s="100"/>
      <c r="C40" s="100"/>
      <c r="D40" s="100"/>
      <c r="E40" s="100"/>
      <c r="F40" s="100"/>
      <c r="G40" s="100"/>
      <c r="H40" s="162" t="s">
        <v>240</v>
      </c>
      <c r="I40" s="161"/>
      <c r="J40" s="161"/>
      <c r="K40" s="161"/>
      <c r="L40" s="161"/>
      <c r="M40" s="161"/>
      <c r="N40" s="161"/>
    </row>
    <row r="41" spans="1:14" ht="14.25" customHeight="1" x14ac:dyDescent="0.2">
      <c r="A41" s="162" t="s">
        <v>343</v>
      </c>
      <c r="B41" s="100"/>
      <c r="C41" s="100"/>
      <c r="D41" s="100"/>
      <c r="E41" s="100"/>
      <c r="F41" s="100"/>
      <c r="G41" s="100"/>
      <c r="H41" s="162" t="s">
        <v>343</v>
      </c>
      <c r="I41" s="161"/>
      <c r="J41" s="161"/>
      <c r="K41" s="161"/>
      <c r="L41" s="161"/>
      <c r="M41" s="161"/>
      <c r="N41" s="161"/>
    </row>
    <row r="42" spans="1:14" ht="14.25" customHeight="1" x14ac:dyDescent="0.2">
      <c r="A42" s="162" t="s">
        <v>344</v>
      </c>
      <c r="B42" s="100">
        <v>65.2</v>
      </c>
      <c r="C42" s="100">
        <v>7.5</v>
      </c>
      <c r="D42" s="100">
        <v>6.2</v>
      </c>
      <c r="E42" s="100" t="s">
        <v>30</v>
      </c>
      <c r="F42" s="100" t="s">
        <v>519</v>
      </c>
      <c r="G42" s="100" t="s">
        <v>519</v>
      </c>
      <c r="H42" s="162" t="s">
        <v>344</v>
      </c>
      <c r="I42" s="100" t="s">
        <v>30</v>
      </c>
      <c r="J42" s="161">
        <v>7.1</v>
      </c>
      <c r="K42" s="161">
        <v>42.4</v>
      </c>
      <c r="L42" s="161">
        <v>5.5</v>
      </c>
      <c r="M42" s="161">
        <v>29.4</v>
      </c>
      <c r="N42" s="161">
        <v>0.3</v>
      </c>
    </row>
    <row r="43" spans="1:14" ht="14.25" customHeight="1" x14ac:dyDescent="0.2">
      <c r="A43" s="162" t="s">
        <v>345</v>
      </c>
      <c r="B43" s="100"/>
      <c r="C43" s="100"/>
      <c r="D43" s="100"/>
      <c r="E43" s="100"/>
      <c r="F43" s="100"/>
      <c r="G43" s="100"/>
      <c r="H43" s="162" t="s">
        <v>345</v>
      </c>
      <c r="I43" s="161"/>
      <c r="J43" s="161"/>
      <c r="K43" s="161"/>
      <c r="L43" s="161"/>
      <c r="M43" s="161"/>
      <c r="N43" s="161"/>
    </row>
    <row r="44" spans="1:14" ht="14.25" customHeight="1" x14ac:dyDescent="0.2">
      <c r="A44" s="162" t="s">
        <v>346</v>
      </c>
      <c r="B44" s="100">
        <v>34.700000000000003</v>
      </c>
      <c r="C44" s="100" t="s">
        <v>519</v>
      </c>
      <c r="D44" s="100" t="s">
        <v>519</v>
      </c>
      <c r="E44" s="100" t="s">
        <v>30</v>
      </c>
      <c r="F44" s="100" t="s">
        <v>519</v>
      </c>
      <c r="G44" s="100" t="s">
        <v>519</v>
      </c>
      <c r="H44" s="162" t="s">
        <v>346</v>
      </c>
      <c r="I44" s="100" t="s">
        <v>30</v>
      </c>
      <c r="J44" s="161">
        <v>3.7</v>
      </c>
      <c r="K44" s="161">
        <v>25.8</v>
      </c>
      <c r="L44" s="161">
        <v>26.2</v>
      </c>
      <c r="M44" s="161">
        <v>41.8</v>
      </c>
      <c r="N44" s="161">
        <v>0.9</v>
      </c>
    </row>
    <row r="45" spans="1:14" ht="14.25" customHeight="1" x14ac:dyDescent="0.2">
      <c r="A45" s="163" t="s">
        <v>245</v>
      </c>
      <c r="B45" s="100">
        <v>25</v>
      </c>
      <c r="C45" s="100" t="s">
        <v>519</v>
      </c>
      <c r="D45" s="100">
        <v>17.8</v>
      </c>
      <c r="E45" s="100" t="s">
        <v>519</v>
      </c>
      <c r="F45" s="100">
        <v>18.100000000000001</v>
      </c>
      <c r="G45" s="100" t="s">
        <v>519</v>
      </c>
      <c r="H45" s="164" t="s">
        <v>245</v>
      </c>
      <c r="I45" s="165">
        <v>2.1</v>
      </c>
      <c r="J45" s="165" t="s">
        <v>30</v>
      </c>
      <c r="K45" s="165" t="s">
        <v>30</v>
      </c>
      <c r="L45" s="165" t="s">
        <v>30</v>
      </c>
      <c r="M45" s="165" t="s">
        <v>519</v>
      </c>
      <c r="N45" s="165">
        <v>60.8</v>
      </c>
    </row>
  </sheetData>
  <mergeCells count="5">
    <mergeCell ref="A4:A5"/>
    <mergeCell ref="B4:B5"/>
    <mergeCell ref="C4:G4"/>
    <mergeCell ref="H4:H5"/>
    <mergeCell ref="I4:N4"/>
  </mergeCells>
  <pageMargins left="0.98425196850393704" right="0.98425196850393704" top="0.98425196850393704" bottom="0.98425196850393704" header="0.31496062992125984" footer="0.31496062992125984"/>
  <pageSetup paperSize="9" orientation="portrait" r:id="rId1"/>
  <headerFooter>
    <oddHeader>&amp;C&amp;"Times New Roman,курсив"&amp;8КІЛЬКІСТЬ ПРАЦІВНИКІВ&amp;"-,обычный"&amp;9
______________________________________________________________________________________________________</oddHeader>
  </headerFooter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300-000000000000}">
  <dimension ref="A1:G52"/>
  <sheetViews>
    <sheetView view="pageBreakPreview" zoomScale="70" zoomScaleNormal="90" zoomScaleSheetLayoutView="70" workbookViewId="0"/>
  </sheetViews>
  <sheetFormatPr defaultRowHeight="12" x14ac:dyDescent="0.2"/>
  <cols>
    <col min="1" max="1" width="44" customWidth="1"/>
    <col min="2" max="7" width="9.1640625" customWidth="1"/>
  </cols>
  <sheetData>
    <row r="1" spans="1:7" ht="18" customHeight="1" x14ac:dyDescent="0.2">
      <c r="A1" s="144" t="s">
        <v>1049</v>
      </c>
    </row>
    <row r="2" spans="1:7" ht="18" customHeight="1" x14ac:dyDescent="0.2">
      <c r="A2" s="144" t="s">
        <v>1050</v>
      </c>
    </row>
    <row r="3" spans="1:7" ht="13.5" customHeight="1" thickBot="1" x14ac:dyDescent="0.25">
      <c r="G3" s="90" t="s">
        <v>1051</v>
      </c>
    </row>
    <row r="4" spans="1:7" ht="14.25" customHeight="1" thickTop="1" x14ac:dyDescent="0.2">
      <c r="A4" s="806"/>
      <c r="B4" s="855" t="s">
        <v>1033</v>
      </c>
      <c r="C4" s="844">
        <v>2019</v>
      </c>
      <c r="D4" s="844">
        <v>2020</v>
      </c>
      <c r="E4" s="844">
        <v>2021</v>
      </c>
      <c r="F4" s="740">
        <v>2022</v>
      </c>
      <c r="G4" s="716"/>
    </row>
    <row r="5" spans="1:7" ht="13.5" customHeight="1" x14ac:dyDescent="0.2">
      <c r="A5" s="808"/>
      <c r="B5" s="717"/>
      <c r="C5" s="755"/>
      <c r="D5" s="755"/>
      <c r="E5" s="755"/>
      <c r="F5" s="717" t="s">
        <v>1052</v>
      </c>
      <c r="G5" s="432" t="s">
        <v>728</v>
      </c>
    </row>
    <row r="6" spans="1:7" ht="13.5" customHeight="1" x14ac:dyDescent="0.2">
      <c r="A6" s="808"/>
      <c r="B6" s="717"/>
      <c r="C6" s="755"/>
      <c r="D6" s="755"/>
      <c r="E6" s="755"/>
      <c r="F6" s="717"/>
      <c r="G6" s="432" t="s">
        <v>1053</v>
      </c>
    </row>
    <row r="7" spans="1:7" ht="13.5" customHeight="1" thickBot="1" x14ac:dyDescent="0.25">
      <c r="A7" s="807"/>
      <c r="B7" s="856"/>
      <c r="C7" s="756"/>
      <c r="D7" s="756"/>
      <c r="E7" s="756"/>
      <c r="F7" s="718"/>
      <c r="G7" s="256" t="s">
        <v>1054</v>
      </c>
    </row>
    <row r="8" spans="1:7" ht="4.5" customHeight="1" thickTop="1" x14ac:dyDescent="0.2">
      <c r="A8" s="47"/>
      <c r="B8" s="47"/>
      <c r="C8" s="242"/>
      <c r="D8" s="242"/>
      <c r="E8" s="242"/>
      <c r="F8" s="47"/>
      <c r="G8" s="47"/>
    </row>
    <row r="9" spans="1:7" ht="14.25" customHeight="1" x14ac:dyDescent="0.2">
      <c r="A9" s="141" t="s">
        <v>210</v>
      </c>
      <c r="B9" s="177">
        <v>1320</v>
      </c>
      <c r="C9" s="181">
        <v>2645.1</v>
      </c>
      <c r="D9" s="181">
        <v>3034.4</v>
      </c>
      <c r="E9" s="177">
        <v>3136.7</v>
      </c>
      <c r="F9" s="177">
        <v>3207.1</v>
      </c>
      <c r="G9" s="177">
        <v>122.8</v>
      </c>
    </row>
    <row r="10" spans="1:7" ht="4.5" customHeight="1" x14ac:dyDescent="0.25">
      <c r="A10" s="141"/>
      <c r="B10" s="177"/>
      <c r="C10" s="181"/>
      <c r="D10" s="181"/>
      <c r="E10" s="177"/>
      <c r="F10" s="180"/>
      <c r="G10" s="180"/>
    </row>
    <row r="11" spans="1:7" ht="14.25" customHeight="1" x14ac:dyDescent="0.25">
      <c r="A11" s="105" t="s">
        <v>329</v>
      </c>
      <c r="B11" s="589"/>
      <c r="C11" s="590"/>
      <c r="D11" s="590"/>
      <c r="E11" s="589"/>
      <c r="F11" s="180"/>
      <c r="G11" s="180"/>
    </row>
    <row r="12" spans="1:7" ht="14.25" customHeight="1" x14ac:dyDescent="0.25">
      <c r="A12" s="105" t="s">
        <v>212</v>
      </c>
      <c r="B12" s="180">
        <v>20.7</v>
      </c>
      <c r="C12" s="152">
        <v>20.8</v>
      </c>
      <c r="D12" s="152">
        <v>29.5</v>
      </c>
      <c r="E12" s="180">
        <v>54.1</v>
      </c>
      <c r="F12" s="180">
        <v>45.3</v>
      </c>
      <c r="G12" s="180">
        <v>98</v>
      </c>
    </row>
    <row r="13" spans="1:7" ht="14.25" customHeight="1" x14ac:dyDescent="0.25">
      <c r="A13" s="105" t="s">
        <v>1055</v>
      </c>
      <c r="B13" s="180">
        <v>18.2</v>
      </c>
      <c r="C13" s="152">
        <v>13.1</v>
      </c>
      <c r="D13" s="152">
        <v>19.2</v>
      </c>
      <c r="E13" s="180">
        <v>30.6</v>
      </c>
      <c r="F13" s="180">
        <v>28.3</v>
      </c>
      <c r="G13" s="180">
        <v>114.1</v>
      </c>
    </row>
    <row r="14" spans="1:7" ht="14.25" customHeight="1" x14ac:dyDescent="0.25">
      <c r="A14" s="105" t="s">
        <v>214</v>
      </c>
      <c r="B14" s="180">
        <v>789.3</v>
      </c>
      <c r="C14" s="152">
        <v>2090.1999999999998</v>
      </c>
      <c r="D14" s="152">
        <v>2412.4</v>
      </c>
      <c r="E14" s="180">
        <v>2298.9</v>
      </c>
      <c r="F14" s="180">
        <v>2409.8000000000002</v>
      </c>
      <c r="G14" s="180">
        <v>119</v>
      </c>
    </row>
    <row r="15" spans="1:7" ht="14.25" customHeight="1" x14ac:dyDescent="0.25">
      <c r="A15" s="105" t="s">
        <v>949</v>
      </c>
      <c r="B15" s="180"/>
      <c r="C15" s="152"/>
      <c r="D15" s="152"/>
      <c r="E15" s="180"/>
      <c r="F15" s="180"/>
      <c r="G15" s="180"/>
    </row>
    <row r="16" spans="1:7" ht="14.25" customHeight="1" x14ac:dyDescent="0.25">
      <c r="A16" s="105" t="s">
        <v>1014</v>
      </c>
      <c r="B16" s="180">
        <v>179</v>
      </c>
      <c r="C16" s="152">
        <v>480.7</v>
      </c>
      <c r="D16" s="152">
        <v>735.9</v>
      </c>
      <c r="E16" s="180">
        <v>344.7</v>
      </c>
      <c r="F16" s="180">
        <v>400.2</v>
      </c>
      <c r="G16" s="180">
        <v>127.2</v>
      </c>
    </row>
    <row r="17" spans="1:7" ht="14.25" customHeight="1" x14ac:dyDescent="0.25">
      <c r="A17" s="105" t="s">
        <v>951</v>
      </c>
      <c r="B17" s="180">
        <v>535.1</v>
      </c>
      <c r="C17" s="152">
        <v>1361.2</v>
      </c>
      <c r="D17" s="152">
        <v>1598.5</v>
      </c>
      <c r="E17" s="180">
        <v>1860.9</v>
      </c>
      <c r="F17" s="180">
        <v>1916.1</v>
      </c>
      <c r="G17" s="180">
        <v>117.3</v>
      </c>
    </row>
    <row r="18" spans="1:7" ht="14.25" customHeight="1" x14ac:dyDescent="0.25">
      <c r="A18" s="105" t="s">
        <v>1056</v>
      </c>
      <c r="B18" s="180"/>
      <c r="C18" s="152"/>
      <c r="D18" s="152"/>
      <c r="E18" s="180"/>
      <c r="F18" s="180"/>
      <c r="G18" s="180"/>
    </row>
    <row r="19" spans="1:7" ht="14.25" customHeight="1" x14ac:dyDescent="0.25">
      <c r="A19" s="105" t="s">
        <v>953</v>
      </c>
      <c r="B19" s="180">
        <v>30.3</v>
      </c>
      <c r="C19" s="152">
        <v>162.69999999999999</v>
      </c>
      <c r="D19" s="152">
        <v>38.799999999999997</v>
      </c>
      <c r="E19" s="180">
        <v>47</v>
      </c>
      <c r="F19" s="180">
        <v>36.799999999999997</v>
      </c>
      <c r="G19" s="180">
        <v>105.1</v>
      </c>
    </row>
    <row r="20" spans="1:7" ht="14.25" customHeight="1" x14ac:dyDescent="0.25">
      <c r="A20" s="105" t="s">
        <v>1057</v>
      </c>
      <c r="B20" s="180"/>
      <c r="C20" s="152"/>
      <c r="D20" s="152"/>
      <c r="E20" s="180"/>
      <c r="F20" s="180"/>
      <c r="G20" s="180"/>
    </row>
    <row r="21" spans="1:7" ht="14.25" customHeight="1" x14ac:dyDescent="0.25">
      <c r="A21" s="105" t="s">
        <v>955</v>
      </c>
      <c r="B21" s="180">
        <v>44.9</v>
      </c>
      <c r="C21" s="152">
        <v>85.5</v>
      </c>
      <c r="D21" s="152">
        <v>39.200000000000003</v>
      </c>
      <c r="E21" s="180">
        <v>46.3</v>
      </c>
      <c r="F21" s="180">
        <v>56.8</v>
      </c>
      <c r="G21" s="180">
        <v>137.9</v>
      </c>
    </row>
    <row r="22" spans="1:7" ht="14.25" customHeight="1" x14ac:dyDescent="0.25">
      <c r="A22" s="105" t="s">
        <v>215</v>
      </c>
      <c r="B22" s="180">
        <v>65.400000000000006</v>
      </c>
      <c r="C22" s="152">
        <v>72.099999999999994</v>
      </c>
      <c r="D22" s="152">
        <v>43.3</v>
      </c>
      <c r="E22" s="180">
        <v>43.8</v>
      </c>
      <c r="F22" s="180">
        <v>94.7</v>
      </c>
      <c r="G22" s="180">
        <v>367.8</v>
      </c>
    </row>
    <row r="23" spans="1:7" ht="14.25" customHeight="1" x14ac:dyDescent="0.25">
      <c r="A23" s="105" t="s">
        <v>331</v>
      </c>
      <c r="B23" s="180"/>
      <c r="C23" s="152"/>
      <c r="D23" s="152"/>
      <c r="E23" s="180"/>
      <c r="F23" s="180"/>
      <c r="G23" s="180"/>
    </row>
    <row r="24" spans="1:7" ht="14.25" customHeight="1" x14ac:dyDescent="0.25">
      <c r="A24" s="104" t="s">
        <v>332</v>
      </c>
      <c r="B24" s="589"/>
      <c r="C24" s="590"/>
      <c r="D24" s="590"/>
      <c r="E24" s="589"/>
      <c r="F24" s="180"/>
      <c r="G24" s="180"/>
    </row>
    <row r="25" spans="1:7" ht="14.25" customHeight="1" x14ac:dyDescent="0.25">
      <c r="A25" s="104" t="s">
        <v>333</v>
      </c>
      <c r="B25" s="180">
        <v>17.399999999999999</v>
      </c>
      <c r="C25" s="152">
        <v>28.6</v>
      </c>
      <c r="D25" s="152">
        <v>40.799999999999997</v>
      </c>
      <c r="E25" s="180">
        <v>38.200000000000003</v>
      </c>
      <c r="F25" s="180">
        <v>32.4</v>
      </c>
      <c r="G25" s="180">
        <v>136.80000000000001</v>
      </c>
    </row>
    <row r="26" spans="1:7" ht="14.25" customHeight="1" x14ac:dyDescent="0.25">
      <c r="A26" s="104" t="s">
        <v>334</v>
      </c>
      <c r="B26" s="180"/>
      <c r="C26" s="152"/>
      <c r="D26" s="152"/>
      <c r="E26" s="180"/>
      <c r="F26" s="180"/>
      <c r="G26" s="180"/>
    </row>
    <row r="27" spans="1:7" ht="14.25" customHeight="1" x14ac:dyDescent="0.25">
      <c r="A27" s="104" t="s">
        <v>219</v>
      </c>
      <c r="B27" s="180">
        <v>209.5</v>
      </c>
      <c r="C27" s="152">
        <v>186.9</v>
      </c>
      <c r="D27" s="152">
        <v>210.2</v>
      </c>
      <c r="E27" s="180">
        <v>277.39999999999998</v>
      </c>
      <c r="F27" s="180">
        <v>201.7</v>
      </c>
      <c r="G27" s="180">
        <v>137.9</v>
      </c>
    </row>
    <row r="28" spans="1:7" ht="14.25" customHeight="1" x14ac:dyDescent="0.25">
      <c r="A28" s="104" t="s">
        <v>336</v>
      </c>
      <c r="B28" s="180"/>
      <c r="C28" s="152"/>
      <c r="D28" s="152"/>
      <c r="E28" s="180"/>
      <c r="F28" s="180"/>
      <c r="G28" s="180"/>
    </row>
    <row r="29" spans="1:7" ht="14.25" customHeight="1" x14ac:dyDescent="0.25">
      <c r="A29" s="104" t="s">
        <v>337</v>
      </c>
      <c r="B29" s="180">
        <v>1.9</v>
      </c>
      <c r="C29" s="152">
        <v>0.6</v>
      </c>
      <c r="D29" s="152">
        <v>0.4</v>
      </c>
      <c r="E29" s="180">
        <v>7.9</v>
      </c>
      <c r="F29" s="180">
        <v>2.2000000000000002</v>
      </c>
      <c r="G29" s="180">
        <v>28.5</v>
      </c>
    </row>
    <row r="30" spans="1:7" ht="14.25" customHeight="1" x14ac:dyDescent="0.25">
      <c r="A30" s="104" t="s">
        <v>225</v>
      </c>
      <c r="B30" s="180">
        <v>1.9</v>
      </c>
      <c r="C30" s="152">
        <v>8.6999999999999993</v>
      </c>
      <c r="D30" s="152">
        <v>6.4</v>
      </c>
      <c r="E30" s="180">
        <v>9.4</v>
      </c>
      <c r="F30" s="180">
        <v>18</v>
      </c>
      <c r="G30" s="180">
        <v>391.4</v>
      </c>
    </row>
    <row r="31" spans="1:7" ht="14.25" customHeight="1" x14ac:dyDescent="0.25">
      <c r="A31" s="104" t="s">
        <v>226</v>
      </c>
      <c r="B31" s="180">
        <v>5.8</v>
      </c>
      <c r="C31" s="152">
        <v>20.7</v>
      </c>
      <c r="D31" s="152">
        <v>11</v>
      </c>
      <c r="E31" s="180">
        <v>15.7</v>
      </c>
      <c r="F31" s="180">
        <v>9.5</v>
      </c>
      <c r="G31" s="180">
        <v>191.9</v>
      </c>
    </row>
    <row r="32" spans="1:7" ht="14.25" customHeight="1" x14ac:dyDescent="0.25">
      <c r="A32" s="104" t="s">
        <v>227</v>
      </c>
      <c r="B32" s="180">
        <v>19.399999999999999</v>
      </c>
      <c r="C32" s="152">
        <v>63.8</v>
      </c>
      <c r="D32" s="152">
        <v>51.8</v>
      </c>
      <c r="E32" s="180">
        <v>53.6</v>
      </c>
      <c r="F32" s="180">
        <v>35.200000000000003</v>
      </c>
      <c r="G32" s="180">
        <v>154.69999999999999</v>
      </c>
    </row>
    <row r="33" spans="1:7" ht="14.25" customHeight="1" x14ac:dyDescent="0.25">
      <c r="A33" s="104" t="s">
        <v>964</v>
      </c>
      <c r="B33" s="180"/>
      <c r="C33" s="152"/>
      <c r="D33" s="152"/>
      <c r="E33" s="180"/>
      <c r="F33" s="180"/>
      <c r="G33" s="180"/>
    </row>
    <row r="34" spans="1:7" ht="14.25" customHeight="1" x14ac:dyDescent="0.25">
      <c r="A34" s="104" t="s">
        <v>965</v>
      </c>
      <c r="B34" s="180">
        <v>99.5</v>
      </c>
      <c r="C34" s="152">
        <v>120.2</v>
      </c>
      <c r="D34" s="152">
        <v>182.7</v>
      </c>
      <c r="E34" s="180">
        <v>267</v>
      </c>
      <c r="F34" s="180">
        <v>274.3</v>
      </c>
      <c r="G34" s="180">
        <v>113.9</v>
      </c>
    </row>
    <row r="35" spans="1:7" ht="14.25" customHeight="1" x14ac:dyDescent="0.25">
      <c r="A35" s="104" t="s">
        <v>1058</v>
      </c>
      <c r="B35" s="180">
        <v>52.9</v>
      </c>
      <c r="C35" s="152">
        <v>34.9</v>
      </c>
      <c r="D35" s="152">
        <v>115.4</v>
      </c>
      <c r="E35" s="180">
        <v>193</v>
      </c>
      <c r="F35" s="180">
        <v>205.9</v>
      </c>
      <c r="G35" s="180">
        <v>107.1</v>
      </c>
    </row>
    <row r="36" spans="1:7" ht="14.25" customHeight="1" x14ac:dyDescent="0.25">
      <c r="A36" s="104" t="s">
        <v>339</v>
      </c>
      <c r="B36" s="180"/>
      <c r="C36" s="152"/>
      <c r="D36" s="152"/>
      <c r="E36" s="180"/>
      <c r="F36" s="180"/>
      <c r="G36" s="180"/>
    </row>
    <row r="37" spans="1:7" ht="14.25" customHeight="1" x14ac:dyDescent="0.25">
      <c r="A37" s="104" t="s">
        <v>340</v>
      </c>
      <c r="B37" s="180">
        <v>9.9</v>
      </c>
      <c r="C37" s="152">
        <v>8.1999999999999993</v>
      </c>
      <c r="D37" s="152">
        <v>11.3</v>
      </c>
      <c r="E37" s="180">
        <v>14.3</v>
      </c>
      <c r="F37" s="180">
        <v>19.2</v>
      </c>
      <c r="G37" s="180">
        <v>156.4</v>
      </c>
    </row>
    <row r="38" spans="1:7" ht="14.25" customHeight="1" x14ac:dyDescent="0.25">
      <c r="A38" s="104" t="s">
        <v>233</v>
      </c>
      <c r="B38" s="180"/>
      <c r="C38" s="152"/>
      <c r="D38" s="152"/>
      <c r="E38" s="180"/>
      <c r="F38" s="180"/>
      <c r="G38" s="180"/>
    </row>
    <row r="39" spans="1:7" ht="14.25" customHeight="1" x14ac:dyDescent="0.25">
      <c r="A39" s="104" t="s">
        <v>234</v>
      </c>
      <c r="B39" s="180">
        <v>26.5</v>
      </c>
      <c r="C39" s="152">
        <v>4.4000000000000004</v>
      </c>
      <c r="D39" s="152">
        <v>3.6</v>
      </c>
      <c r="E39" s="180">
        <v>6.2</v>
      </c>
      <c r="F39" s="180">
        <v>4</v>
      </c>
      <c r="G39" s="180">
        <v>73.599999999999994</v>
      </c>
    </row>
    <row r="40" spans="1:7" ht="14.25" customHeight="1" x14ac:dyDescent="0.25">
      <c r="A40" s="104" t="s">
        <v>235</v>
      </c>
      <c r="B40" s="180">
        <v>29.3</v>
      </c>
      <c r="C40" s="152">
        <v>5.3</v>
      </c>
      <c r="D40" s="152">
        <v>13.3</v>
      </c>
      <c r="E40" s="180">
        <v>16.600000000000001</v>
      </c>
      <c r="F40" s="180">
        <v>8.4</v>
      </c>
      <c r="G40" s="180">
        <v>50.8</v>
      </c>
    </row>
    <row r="41" spans="1:7" ht="14.25" customHeight="1" x14ac:dyDescent="0.25">
      <c r="A41" s="104" t="s">
        <v>236</v>
      </c>
      <c r="B41" s="180"/>
      <c r="C41" s="152"/>
      <c r="D41" s="152"/>
      <c r="E41" s="180"/>
      <c r="F41" s="180"/>
      <c r="G41" s="180"/>
    </row>
    <row r="42" spans="1:7" ht="14.25" customHeight="1" x14ac:dyDescent="0.25">
      <c r="A42" s="104" t="s">
        <v>237</v>
      </c>
      <c r="B42" s="180">
        <v>10.7</v>
      </c>
      <c r="C42" s="152">
        <v>14.1</v>
      </c>
      <c r="D42" s="152">
        <v>17.600000000000001</v>
      </c>
      <c r="E42" s="180">
        <v>31.7</v>
      </c>
      <c r="F42" s="180">
        <v>50.8</v>
      </c>
      <c r="G42" s="180">
        <v>183</v>
      </c>
    </row>
    <row r="43" spans="1:7" ht="14.25" customHeight="1" x14ac:dyDescent="0.25">
      <c r="A43" s="104" t="s">
        <v>1059</v>
      </c>
      <c r="B43" s="180">
        <v>9.5</v>
      </c>
      <c r="C43" s="152">
        <v>14.1</v>
      </c>
      <c r="D43" s="152">
        <v>17.600000000000001</v>
      </c>
      <c r="E43" s="180">
        <v>31.7</v>
      </c>
      <c r="F43" s="180">
        <v>50.2</v>
      </c>
      <c r="G43" s="180">
        <v>180.9</v>
      </c>
    </row>
    <row r="44" spans="1:7" ht="14.25" customHeight="1" x14ac:dyDescent="0.25">
      <c r="A44" s="104" t="s">
        <v>239</v>
      </c>
      <c r="B44" s="180">
        <v>11.8</v>
      </c>
      <c r="C44" s="152">
        <v>0.6</v>
      </c>
      <c r="D44" s="152" t="s">
        <v>30</v>
      </c>
      <c r="E44" s="180">
        <v>0.7</v>
      </c>
      <c r="F44" s="180">
        <v>1.4</v>
      </c>
      <c r="G44" s="180">
        <v>202.5</v>
      </c>
    </row>
    <row r="45" spans="1:7" ht="14.25" customHeight="1" x14ac:dyDescent="0.25">
      <c r="A45" s="104" t="s">
        <v>1060</v>
      </c>
      <c r="B45" s="180"/>
      <c r="C45" s="152"/>
      <c r="D45" s="152"/>
      <c r="E45" s="180"/>
      <c r="F45" s="180"/>
      <c r="G45" s="180"/>
    </row>
    <row r="46" spans="1:7" ht="14.25" customHeight="1" x14ac:dyDescent="0.25">
      <c r="A46" s="104" t="s">
        <v>1061</v>
      </c>
      <c r="B46" s="589"/>
      <c r="C46" s="590"/>
      <c r="D46" s="590"/>
      <c r="E46" s="589"/>
      <c r="F46" s="180"/>
      <c r="G46" s="180"/>
    </row>
    <row r="47" spans="1:7" ht="14.25" customHeight="1" x14ac:dyDescent="0.25">
      <c r="A47" s="104" t="s">
        <v>1062</v>
      </c>
      <c r="B47" s="180">
        <v>10.7</v>
      </c>
      <c r="C47" s="152">
        <v>0.1</v>
      </c>
      <c r="D47" s="152" t="s">
        <v>30</v>
      </c>
      <c r="E47" s="180">
        <v>0.2</v>
      </c>
      <c r="F47" s="180">
        <v>0.1</v>
      </c>
      <c r="G47" s="180">
        <v>72</v>
      </c>
    </row>
    <row r="48" spans="1:7" ht="14.25" customHeight="1" x14ac:dyDescent="0.25">
      <c r="A48" s="104" t="s">
        <v>1063</v>
      </c>
      <c r="B48" s="180"/>
      <c r="C48" s="152"/>
      <c r="D48" s="152"/>
      <c r="E48" s="180"/>
      <c r="F48" s="180"/>
      <c r="G48" s="180"/>
    </row>
    <row r="49" spans="1:7" ht="14.25" customHeight="1" x14ac:dyDescent="0.25">
      <c r="A49" s="104" t="s">
        <v>346</v>
      </c>
      <c r="B49" s="293" t="s">
        <v>30</v>
      </c>
      <c r="C49" s="152" t="s">
        <v>30</v>
      </c>
      <c r="D49" s="152" t="s">
        <v>30</v>
      </c>
      <c r="E49" s="152" t="s">
        <v>30</v>
      </c>
      <c r="F49" s="180" t="s">
        <v>30</v>
      </c>
      <c r="G49" s="180" t="s">
        <v>30</v>
      </c>
    </row>
    <row r="50" spans="1:7" ht="14.25" customHeight="1" x14ac:dyDescent="0.25">
      <c r="A50" s="211" t="s">
        <v>245</v>
      </c>
      <c r="B50" s="179">
        <v>1</v>
      </c>
      <c r="C50" s="182">
        <v>0.1</v>
      </c>
      <c r="D50" s="182">
        <v>0.1</v>
      </c>
      <c r="E50" s="179">
        <v>1.3</v>
      </c>
      <c r="F50" s="179">
        <v>0.2</v>
      </c>
      <c r="G50" s="179">
        <v>17.899999999999999</v>
      </c>
    </row>
    <row r="51" spans="1:7" ht="12" customHeight="1" x14ac:dyDescent="0.2">
      <c r="A51" s="591" t="s">
        <v>1064</v>
      </c>
    </row>
    <row r="52" spans="1:7" ht="33" customHeight="1" x14ac:dyDescent="0.2">
      <c r="A52" s="854" t="s">
        <v>1065</v>
      </c>
      <c r="B52" s="854"/>
      <c r="C52" s="854"/>
      <c r="D52" s="854"/>
      <c r="E52" s="854"/>
      <c r="F52" s="854"/>
      <c r="G52" s="854"/>
    </row>
  </sheetData>
  <mergeCells count="8">
    <mergeCell ref="A52:G52"/>
    <mergeCell ref="A4:A7"/>
    <mergeCell ref="B4:B7"/>
    <mergeCell ref="C4:C7"/>
    <mergeCell ref="D4:D7"/>
    <mergeCell ref="E4:E7"/>
    <mergeCell ref="F4:G4"/>
    <mergeCell ref="F5:F7"/>
  </mergeCells>
  <pageMargins left="0.98425196850393704" right="0.98425196850393704" top="0.98425196850393704" bottom="0.98425196850393704" header="0.31496062992125984" footer="0.31496062992125984"/>
  <pageSetup paperSize="9" scale="95" orientation="portrait" r:id="rId1"/>
  <headerFooter>
    <oddHeader>&amp;C&amp;"Times New Roman,курсив"&amp;8СТАН ВИПЛАТИ ЗАРОБІТНОЇ ПЛАТИ&amp;"-,обычный"&amp;9
______________________________________________________________________________________________________</oddHeader>
  </headerFooter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400-000000000000}">
  <dimension ref="A1:E4"/>
  <sheetViews>
    <sheetView view="pageBreakPreview" zoomScale="78" zoomScaleNormal="60" zoomScaleSheetLayoutView="78" workbookViewId="0"/>
  </sheetViews>
  <sheetFormatPr defaultRowHeight="12" x14ac:dyDescent="0.2"/>
  <cols>
    <col min="1" max="1" width="45.83203125" customWidth="1"/>
    <col min="2" max="4" width="10.6640625" customWidth="1"/>
    <col min="5" max="5" width="19.1640625" customWidth="1"/>
    <col min="6" max="6" width="10.6640625" customWidth="1"/>
  </cols>
  <sheetData>
    <row r="1" spans="1:5" ht="17.25" customHeight="1" x14ac:dyDescent="0.2">
      <c r="A1" s="299" t="s">
        <v>1066</v>
      </c>
    </row>
    <row r="2" spans="1:5" ht="17.25" customHeight="1" x14ac:dyDescent="0.2">
      <c r="A2" s="299" t="s">
        <v>1067</v>
      </c>
    </row>
    <row r="3" spans="1:5" ht="18" x14ac:dyDescent="0.2">
      <c r="A3" s="592"/>
    </row>
    <row r="4" spans="1:5" ht="14.25" x14ac:dyDescent="0.2">
      <c r="E4" s="396" t="s">
        <v>1068</v>
      </c>
    </row>
  </sheetData>
  <pageMargins left="0.98425196850393704" right="0.98425196850393704" top="0.98425196850393704" bottom="0.98425196850393704" header="0.31496062992125984" footer="0.31496062992125984"/>
  <pageSetup paperSize="9" orientation="portrait" r:id="rId1"/>
  <headerFooter>
    <oddHeader>&amp;C&amp;"Times New Roman,курсив"&amp;8СТАН ВИПЛАТИ ЗАРОБІТНОЇ ПЛАТИ&amp;"-,обычный"&amp;9
______________________________________________________________________________________________________</oddHeader>
  </headerFooter>
  <drawing r:id="rId2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500-000000000000}">
  <dimension ref="A1:G37"/>
  <sheetViews>
    <sheetView view="pageBreakPreview" zoomScale="78" zoomScaleNormal="60" zoomScaleSheetLayoutView="78" zoomScalePageLayoutView="60" workbookViewId="0"/>
  </sheetViews>
  <sheetFormatPr defaultRowHeight="12" x14ac:dyDescent="0.2"/>
  <cols>
    <col min="1" max="1" width="27.5" customWidth="1"/>
    <col min="2" max="7" width="11.83203125" customWidth="1"/>
  </cols>
  <sheetData>
    <row r="1" spans="1:7" ht="18.75" customHeight="1" x14ac:dyDescent="0.2">
      <c r="A1" s="144" t="s">
        <v>1069</v>
      </c>
    </row>
    <row r="2" spans="1:7" ht="9.75" customHeight="1" x14ac:dyDescent="0.2">
      <c r="A2" s="144"/>
    </row>
    <row r="3" spans="1:7" ht="18.75" customHeight="1" thickBot="1" x14ac:dyDescent="0.25">
      <c r="G3" s="90" t="s">
        <v>1051</v>
      </c>
    </row>
    <row r="4" spans="1:7" ht="15.75" customHeight="1" thickTop="1" x14ac:dyDescent="0.2">
      <c r="A4" s="806"/>
      <c r="B4" s="855" t="s">
        <v>1033</v>
      </c>
      <c r="C4" s="844">
        <v>2019</v>
      </c>
      <c r="D4" s="844">
        <v>2020</v>
      </c>
      <c r="E4" s="844">
        <v>2021</v>
      </c>
      <c r="F4" s="740">
        <v>2022</v>
      </c>
      <c r="G4" s="716"/>
    </row>
    <row r="5" spans="1:7" ht="15.75" customHeight="1" x14ac:dyDescent="0.2">
      <c r="A5" s="808"/>
      <c r="B5" s="717"/>
      <c r="C5" s="755"/>
      <c r="D5" s="755"/>
      <c r="E5" s="755"/>
      <c r="F5" s="717" t="s">
        <v>1052</v>
      </c>
      <c r="G5" s="432" t="s">
        <v>728</v>
      </c>
    </row>
    <row r="6" spans="1:7" ht="15.75" customHeight="1" x14ac:dyDescent="0.2">
      <c r="A6" s="808"/>
      <c r="B6" s="717"/>
      <c r="C6" s="755"/>
      <c r="D6" s="755"/>
      <c r="E6" s="755"/>
      <c r="F6" s="717"/>
      <c r="G6" s="432" t="s">
        <v>1053</v>
      </c>
    </row>
    <row r="7" spans="1:7" ht="15.75" customHeight="1" thickBot="1" x14ac:dyDescent="0.25">
      <c r="A7" s="807"/>
      <c r="B7" s="856"/>
      <c r="C7" s="756"/>
      <c r="D7" s="756"/>
      <c r="E7" s="756"/>
      <c r="F7" s="718"/>
      <c r="G7" s="256" t="s">
        <v>1054</v>
      </c>
    </row>
    <row r="8" spans="1:7" ht="16.5" customHeight="1" thickTop="1" x14ac:dyDescent="0.2">
      <c r="A8" s="47"/>
      <c r="B8" s="47"/>
      <c r="C8" s="242"/>
      <c r="D8" s="242"/>
      <c r="E8" s="242"/>
      <c r="F8" s="47"/>
      <c r="G8" s="47"/>
    </row>
    <row r="9" spans="1:7" ht="21" customHeight="1" x14ac:dyDescent="0.2">
      <c r="A9" s="141" t="s">
        <v>499</v>
      </c>
      <c r="B9" s="177">
        <v>1320</v>
      </c>
      <c r="C9" s="181">
        <v>2645.1</v>
      </c>
      <c r="D9" s="181">
        <v>3034.4</v>
      </c>
      <c r="E9" s="177">
        <v>3136.7</v>
      </c>
      <c r="F9" s="177">
        <v>3207.1</v>
      </c>
      <c r="G9" s="177">
        <v>122.8</v>
      </c>
    </row>
    <row r="10" spans="1:7" ht="9" customHeight="1" x14ac:dyDescent="0.25">
      <c r="A10" s="104"/>
      <c r="B10" s="177"/>
      <c r="C10" s="181"/>
      <c r="D10" s="181"/>
      <c r="E10" s="177"/>
      <c r="F10" s="180"/>
      <c r="G10" s="180"/>
    </row>
    <row r="11" spans="1:7" ht="21" customHeight="1" x14ac:dyDescent="0.25">
      <c r="A11" s="128" t="s">
        <v>291</v>
      </c>
      <c r="B11" s="225">
        <v>13.3</v>
      </c>
      <c r="C11" s="593">
        <v>11.9</v>
      </c>
      <c r="D11" s="593">
        <v>13.8</v>
      </c>
      <c r="E11" s="225">
        <v>20.399999999999999</v>
      </c>
      <c r="F11" s="180">
        <v>26.4</v>
      </c>
      <c r="G11" s="180">
        <v>236.6</v>
      </c>
    </row>
    <row r="12" spans="1:7" ht="21" customHeight="1" x14ac:dyDescent="0.25">
      <c r="A12" s="128" t="s">
        <v>292</v>
      </c>
      <c r="B12" s="180">
        <v>12.2</v>
      </c>
      <c r="C12" s="152">
        <v>17.7</v>
      </c>
      <c r="D12" s="152">
        <v>28.5</v>
      </c>
      <c r="E12" s="180">
        <v>35.4</v>
      </c>
      <c r="F12" s="180">
        <v>28.3</v>
      </c>
      <c r="G12" s="180">
        <v>86</v>
      </c>
    </row>
    <row r="13" spans="1:7" ht="21" customHeight="1" x14ac:dyDescent="0.25">
      <c r="A13" s="128" t="s">
        <v>293</v>
      </c>
      <c r="B13" s="180">
        <v>104.1</v>
      </c>
      <c r="C13" s="152">
        <v>133.9</v>
      </c>
      <c r="D13" s="152">
        <v>354.1</v>
      </c>
      <c r="E13" s="180">
        <v>359.3</v>
      </c>
      <c r="F13" s="180">
        <v>475.6</v>
      </c>
      <c r="G13" s="180">
        <v>159.69999999999999</v>
      </c>
    </row>
    <row r="14" spans="1:7" ht="21" customHeight="1" x14ac:dyDescent="0.25">
      <c r="A14" s="128" t="s">
        <v>294</v>
      </c>
      <c r="B14" s="180">
        <v>363.7</v>
      </c>
      <c r="C14" s="152">
        <v>467.3</v>
      </c>
      <c r="D14" s="152">
        <v>565.5</v>
      </c>
      <c r="E14" s="180">
        <v>690.9</v>
      </c>
      <c r="F14" s="180">
        <v>665.9</v>
      </c>
      <c r="G14" s="180">
        <v>102.9</v>
      </c>
    </row>
    <row r="15" spans="1:7" ht="21" customHeight="1" x14ac:dyDescent="0.25">
      <c r="A15" s="128" t="s">
        <v>295</v>
      </c>
      <c r="B15" s="180">
        <v>12.8</v>
      </c>
      <c r="C15" s="152">
        <v>6.3</v>
      </c>
      <c r="D15" s="152">
        <v>11.2</v>
      </c>
      <c r="E15" s="180">
        <v>13.3</v>
      </c>
      <c r="F15" s="180">
        <v>16.399999999999999</v>
      </c>
      <c r="G15" s="180">
        <v>136.69999999999999</v>
      </c>
    </row>
    <row r="16" spans="1:7" ht="21" customHeight="1" x14ac:dyDescent="0.25">
      <c r="A16" s="128" t="s">
        <v>296</v>
      </c>
      <c r="B16" s="180">
        <v>4.0999999999999996</v>
      </c>
      <c r="C16" s="152">
        <v>3.2</v>
      </c>
      <c r="D16" s="152">
        <v>3.9</v>
      </c>
      <c r="E16" s="180">
        <v>6.6</v>
      </c>
      <c r="F16" s="180">
        <v>5.9</v>
      </c>
      <c r="G16" s="180">
        <v>92.1</v>
      </c>
    </row>
    <row r="17" spans="1:7" ht="21" customHeight="1" x14ac:dyDescent="0.25">
      <c r="A17" s="128" t="s">
        <v>297</v>
      </c>
      <c r="B17" s="180">
        <v>59.5</v>
      </c>
      <c r="C17" s="152">
        <v>190.3</v>
      </c>
      <c r="D17" s="152">
        <v>100</v>
      </c>
      <c r="E17" s="180">
        <v>119.6</v>
      </c>
      <c r="F17" s="180">
        <v>78.5</v>
      </c>
      <c r="G17" s="180">
        <v>105.4</v>
      </c>
    </row>
    <row r="18" spans="1:7" ht="21" customHeight="1" x14ac:dyDescent="0.25">
      <c r="A18" s="128" t="s">
        <v>298</v>
      </c>
      <c r="B18" s="180">
        <v>9.6999999999999993</v>
      </c>
      <c r="C18" s="152">
        <v>23.1</v>
      </c>
      <c r="D18" s="152">
        <v>36.700000000000003</v>
      </c>
      <c r="E18" s="180">
        <v>34.5</v>
      </c>
      <c r="F18" s="180">
        <v>50.2</v>
      </c>
      <c r="G18" s="180">
        <v>187.6</v>
      </c>
    </row>
    <row r="19" spans="1:7" ht="21" customHeight="1" x14ac:dyDescent="0.25">
      <c r="A19" s="128" t="s">
        <v>500</v>
      </c>
      <c r="B19" s="180">
        <v>126.6</v>
      </c>
      <c r="C19" s="152">
        <v>138.1</v>
      </c>
      <c r="D19" s="152">
        <v>144.9</v>
      </c>
      <c r="E19" s="180">
        <v>158.30000000000001</v>
      </c>
      <c r="F19" s="180">
        <v>48.1</v>
      </c>
      <c r="G19" s="180">
        <v>140.5</v>
      </c>
    </row>
    <row r="20" spans="1:7" ht="21" customHeight="1" x14ac:dyDescent="0.25">
      <c r="A20" s="128" t="s">
        <v>300</v>
      </c>
      <c r="B20" s="180">
        <v>31.1</v>
      </c>
      <c r="C20" s="152">
        <v>7.1</v>
      </c>
      <c r="D20" s="152">
        <v>10.5</v>
      </c>
      <c r="E20" s="180">
        <v>15.9</v>
      </c>
      <c r="F20" s="180">
        <v>3.9</v>
      </c>
      <c r="G20" s="180">
        <v>38</v>
      </c>
    </row>
    <row r="21" spans="1:7" ht="21" customHeight="1" x14ac:dyDescent="0.25">
      <c r="A21" s="128" t="s">
        <v>301</v>
      </c>
      <c r="B21" s="180">
        <v>62.7</v>
      </c>
      <c r="C21" s="152">
        <v>505.9</v>
      </c>
      <c r="D21" s="152">
        <v>475.6</v>
      </c>
      <c r="E21" s="180">
        <v>74</v>
      </c>
      <c r="F21" s="180">
        <v>48.6</v>
      </c>
      <c r="G21" s="180">
        <v>87.8</v>
      </c>
    </row>
    <row r="22" spans="1:7" ht="21" customHeight="1" x14ac:dyDescent="0.25">
      <c r="A22" s="128" t="s">
        <v>302</v>
      </c>
      <c r="B22" s="180">
        <v>77.099999999999994</v>
      </c>
      <c r="C22" s="152">
        <v>75.5</v>
      </c>
      <c r="D22" s="152">
        <v>134.30000000000001</v>
      </c>
      <c r="E22" s="180">
        <v>70.900000000000006</v>
      </c>
      <c r="F22" s="180">
        <v>116.4</v>
      </c>
      <c r="G22" s="180">
        <v>209.7</v>
      </c>
    </row>
    <row r="23" spans="1:7" ht="21" customHeight="1" x14ac:dyDescent="0.25">
      <c r="A23" s="128" t="s">
        <v>303</v>
      </c>
      <c r="B23" s="180">
        <v>41.6</v>
      </c>
      <c r="C23" s="152">
        <v>103.2</v>
      </c>
      <c r="D23" s="152">
        <v>39.299999999999997</v>
      </c>
      <c r="E23" s="180">
        <v>55</v>
      </c>
      <c r="F23" s="180">
        <v>59.7</v>
      </c>
      <c r="G23" s="180">
        <v>126.3</v>
      </c>
    </row>
    <row r="24" spans="1:7" ht="21" customHeight="1" x14ac:dyDescent="0.25">
      <c r="A24" s="128" t="s">
        <v>304</v>
      </c>
      <c r="B24" s="225">
        <v>22.9</v>
      </c>
      <c r="C24" s="593">
        <v>63.6</v>
      </c>
      <c r="D24" s="593">
        <v>47.3</v>
      </c>
      <c r="E24" s="225">
        <v>83.5</v>
      </c>
      <c r="F24" s="180">
        <v>65.099999999999994</v>
      </c>
      <c r="G24" s="180">
        <v>126.7</v>
      </c>
    </row>
    <row r="25" spans="1:7" ht="21" customHeight="1" x14ac:dyDescent="0.25">
      <c r="A25" s="128" t="s">
        <v>305</v>
      </c>
      <c r="B25" s="180">
        <v>25.4</v>
      </c>
      <c r="C25" s="152">
        <v>47.6</v>
      </c>
      <c r="D25" s="152">
        <v>51.4</v>
      </c>
      <c r="E25" s="180">
        <v>103.7</v>
      </c>
      <c r="F25" s="180">
        <v>70.400000000000006</v>
      </c>
      <c r="G25" s="180">
        <v>72.2</v>
      </c>
    </row>
    <row r="26" spans="1:7" ht="21" customHeight="1" x14ac:dyDescent="0.25">
      <c r="A26" s="128" t="s">
        <v>306</v>
      </c>
      <c r="B26" s="180">
        <v>9.1999999999999993</v>
      </c>
      <c r="C26" s="152">
        <v>27.2</v>
      </c>
      <c r="D26" s="152">
        <v>4.4000000000000004</v>
      </c>
      <c r="E26" s="180">
        <v>12.5</v>
      </c>
      <c r="F26" s="180">
        <v>22</v>
      </c>
      <c r="G26" s="180">
        <v>176.9</v>
      </c>
    </row>
    <row r="27" spans="1:7" ht="21" customHeight="1" x14ac:dyDescent="0.25">
      <c r="A27" s="128" t="s">
        <v>307</v>
      </c>
      <c r="B27" s="180">
        <v>71.900000000000006</v>
      </c>
      <c r="C27" s="152">
        <v>275.3</v>
      </c>
      <c r="D27" s="152">
        <v>330.2</v>
      </c>
      <c r="E27" s="180">
        <v>335.6</v>
      </c>
      <c r="F27" s="180">
        <v>303.5</v>
      </c>
      <c r="G27" s="180">
        <v>97.5</v>
      </c>
    </row>
    <row r="28" spans="1:7" ht="21" customHeight="1" x14ac:dyDescent="0.25">
      <c r="A28" s="128" t="s">
        <v>308</v>
      </c>
      <c r="B28" s="180">
        <v>5.4</v>
      </c>
      <c r="C28" s="152">
        <v>13.4</v>
      </c>
      <c r="D28" s="152">
        <v>27.5</v>
      </c>
      <c r="E28" s="180">
        <v>31.9</v>
      </c>
      <c r="F28" s="180">
        <v>40.700000000000003</v>
      </c>
      <c r="G28" s="180">
        <v>143.4</v>
      </c>
    </row>
    <row r="29" spans="1:7" ht="21" customHeight="1" x14ac:dyDescent="0.25">
      <c r="A29" s="128" t="s">
        <v>309</v>
      </c>
      <c r="B29" s="180">
        <v>115.3</v>
      </c>
      <c r="C29" s="152">
        <v>271.5</v>
      </c>
      <c r="D29" s="152">
        <v>366.8</v>
      </c>
      <c r="E29" s="180">
        <v>454.9</v>
      </c>
      <c r="F29" s="180">
        <v>490.6</v>
      </c>
      <c r="G29" s="180">
        <v>120.5</v>
      </c>
    </row>
    <row r="30" spans="1:7" ht="21" customHeight="1" x14ac:dyDescent="0.25">
      <c r="A30" s="128" t="s">
        <v>310</v>
      </c>
      <c r="B30" s="180">
        <v>15.3</v>
      </c>
      <c r="C30" s="152">
        <v>29.1</v>
      </c>
      <c r="D30" s="152">
        <v>23.5</v>
      </c>
      <c r="E30" s="180">
        <v>30.2</v>
      </c>
      <c r="F30" s="180">
        <v>68</v>
      </c>
      <c r="G30" s="180">
        <v>296.8</v>
      </c>
    </row>
    <row r="31" spans="1:7" ht="21" customHeight="1" x14ac:dyDescent="0.25">
      <c r="A31" s="128" t="s">
        <v>311</v>
      </c>
      <c r="B31" s="180">
        <v>8.5</v>
      </c>
      <c r="C31" s="152">
        <v>13.3</v>
      </c>
      <c r="D31" s="152">
        <v>5.4</v>
      </c>
      <c r="E31" s="180">
        <v>12</v>
      </c>
      <c r="F31" s="180">
        <v>18.7</v>
      </c>
      <c r="G31" s="180">
        <v>238.4</v>
      </c>
    </row>
    <row r="32" spans="1:7" ht="21" customHeight="1" x14ac:dyDescent="0.25">
      <c r="A32" s="128" t="s">
        <v>312</v>
      </c>
      <c r="B32" s="180">
        <v>22.2</v>
      </c>
      <c r="C32" s="152">
        <v>58.5</v>
      </c>
      <c r="D32" s="152">
        <v>45.5</v>
      </c>
      <c r="E32" s="180">
        <v>58</v>
      </c>
      <c r="F32" s="180">
        <v>43.5</v>
      </c>
      <c r="G32" s="180">
        <v>109</v>
      </c>
    </row>
    <row r="33" spans="1:7" ht="21" customHeight="1" x14ac:dyDescent="0.25">
      <c r="A33" s="128" t="s">
        <v>313</v>
      </c>
      <c r="B33" s="180">
        <v>3</v>
      </c>
      <c r="C33" s="152">
        <v>0.1</v>
      </c>
      <c r="D33" s="152">
        <v>0.1</v>
      </c>
      <c r="E33" s="180">
        <v>1.3</v>
      </c>
      <c r="F33" s="180">
        <v>3.1</v>
      </c>
      <c r="G33" s="180">
        <v>261.10000000000002</v>
      </c>
    </row>
    <row r="34" spans="1:7" ht="21" customHeight="1" x14ac:dyDescent="0.25">
      <c r="A34" s="128" t="s">
        <v>314</v>
      </c>
      <c r="B34" s="180">
        <v>18.2</v>
      </c>
      <c r="C34" s="152">
        <v>17.2</v>
      </c>
      <c r="D34" s="152">
        <v>12.4</v>
      </c>
      <c r="E34" s="180">
        <v>19</v>
      </c>
      <c r="F34" s="180">
        <v>23.6</v>
      </c>
      <c r="G34" s="180">
        <v>145.4</v>
      </c>
    </row>
    <row r="35" spans="1:7" ht="21" customHeight="1" x14ac:dyDescent="0.25">
      <c r="A35" s="129" t="s">
        <v>315</v>
      </c>
      <c r="B35" s="179">
        <v>84.2</v>
      </c>
      <c r="C35" s="182">
        <v>145</v>
      </c>
      <c r="D35" s="182">
        <v>201.6</v>
      </c>
      <c r="E35" s="179">
        <v>340.1</v>
      </c>
      <c r="F35" s="179">
        <v>433.8</v>
      </c>
      <c r="G35" s="179">
        <v>142.69999999999999</v>
      </c>
    </row>
    <row r="36" spans="1:7" ht="12" customHeight="1" x14ac:dyDescent="0.2">
      <c r="A36" s="594" t="s">
        <v>1070</v>
      </c>
    </row>
    <row r="37" spans="1:7" ht="13.5" x14ac:dyDescent="0.2">
      <c r="A37" s="594" t="s">
        <v>1071</v>
      </c>
    </row>
  </sheetData>
  <mergeCells count="7">
    <mergeCell ref="F4:G4"/>
    <mergeCell ref="F5:F7"/>
    <mergeCell ref="A4:A7"/>
    <mergeCell ref="B4:B7"/>
    <mergeCell ref="C4:C7"/>
    <mergeCell ref="D4:D7"/>
    <mergeCell ref="E4:E7"/>
  </mergeCells>
  <pageMargins left="0.98425196850393704" right="0.98425196850393704" top="0.98425196850393704" bottom="0.98425196850393704" header="0.31496062992125984" footer="0.31496062992125984"/>
  <pageSetup paperSize="9" orientation="portrait" r:id="rId1"/>
  <headerFooter>
    <oddHeader>&amp;C&amp;"Times New Roman,курсив"&amp;8СТАН ВИПЛАТИ ЗАРОБІТНОЇ ПЛАТИ&amp;"-,обычный"&amp;9
______________________________________________________________________________________________________</oddHeader>
  </headerFooter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600-000000000000}">
  <dimension ref="A1:E58"/>
  <sheetViews>
    <sheetView showWhiteSpace="0" view="pageBreakPreview" zoomScale="75" zoomScaleNormal="100" zoomScaleSheetLayoutView="75" zoomScalePageLayoutView="70" workbookViewId="0"/>
  </sheetViews>
  <sheetFormatPr defaultRowHeight="12" x14ac:dyDescent="0.2"/>
  <cols>
    <col min="1" max="1" width="45.83203125" customWidth="1"/>
    <col min="2" max="4" width="10.6640625" customWidth="1"/>
    <col min="5" max="5" width="19.1640625" customWidth="1"/>
    <col min="6" max="6" width="10.6640625" customWidth="1"/>
  </cols>
  <sheetData>
    <row r="1" spans="1:5" ht="17.25" customHeight="1" x14ac:dyDescent="0.2">
      <c r="A1" s="299" t="s">
        <v>1072</v>
      </c>
    </row>
    <row r="2" spans="1:5" ht="17.25" customHeight="1" x14ac:dyDescent="0.2">
      <c r="A2" s="299" t="s">
        <v>1073</v>
      </c>
    </row>
    <row r="3" spans="1:5" ht="14.25" x14ac:dyDescent="0.2">
      <c r="A3" s="396"/>
    </row>
    <row r="4" spans="1:5" ht="15.75" x14ac:dyDescent="0.2">
      <c r="A4" s="857" t="s">
        <v>1074</v>
      </c>
      <c r="B4" s="857"/>
      <c r="C4" s="857"/>
      <c r="D4" s="857"/>
      <c r="E4" s="857"/>
    </row>
    <row r="5" spans="1:5" ht="14.25" x14ac:dyDescent="0.2">
      <c r="E5" s="396" t="s">
        <v>1075</v>
      </c>
    </row>
    <row r="17" spans="1:5" ht="15.75" x14ac:dyDescent="0.2">
      <c r="A17" s="857" t="s">
        <v>1076</v>
      </c>
      <c r="B17" s="857"/>
      <c r="C17" s="857"/>
      <c r="D17" s="857"/>
      <c r="E17" s="857"/>
    </row>
    <row r="18" spans="1:5" ht="14.25" x14ac:dyDescent="0.2">
      <c r="E18" s="396" t="s">
        <v>1077</v>
      </c>
    </row>
    <row r="58" spans="1:5" x14ac:dyDescent="0.2">
      <c r="A58" s="220"/>
      <c r="B58" s="220"/>
      <c r="C58" s="220"/>
      <c r="D58" s="220"/>
      <c r="E58" s="220"/>
    </row>
  </sheetData>
  <mergeCells count="2">
    <mergeCell ref="A4:E4"/>
    <mergeCell ref="A17:E17"/>
  </mergeCells>
  <pageMargins left="0.98425196850393704" right="0.98425196850393704" top="0.98425196850393704" bottom="0.98425196850393704" header="0.31496062992125984" footer="0.31496062992125984"/>
  <pageSetup paperSize="9" scale="98" orientation="portrait" r:id="rId1"/>
  <headerFooter>
    <oddHeader>&amp;C&amp;"Times New Roman,курсив"&amp;8СТАН ВИПЛАТИ ЗАРОБІТНОЇ ПЛАТИ&amp;"-,обычный"&amp;9
______________________________________________________________________________________________________</oddHeader>
  </headerFooter>
  <drawing r:id="rId2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700-000000000000}">
  <dimension ref="A1:G47"/>
  <sheetViews>
    <sheetView view="pageBreakPreview" zoomScale="78" zoomScaleNormal="80" zoomScaleSheetLayoutView="78" zoomScalePageLayoutView="80" workbookViewId="0"/>
  </sheetViews>
  <sheetFormatPr defaultRowHeight="12" x14ac:dyDescent="0.2"/>
  <cols>
    <col min="1" max="1" width="41.1640625" customWidth="1"/>
    <col min="2" max="2" width="10.6640625" customWidth="1"/>
    <col min="3" max="3" width="10.83203125" customWidth="1"/>
    <col min="4" max="4" width="11" customWidth="1"/>
    <col min="5" max="5" width="17.1640625" customWidth="1"/>
    <col min="6" max="6" width="8.33203125" customWidth="1"/>
    <col min="7" max="8" width="10.83203125" customWidth="1"/>
  </cols>
  <sheetData>
    <row r="1" spans="1:6" ht="18.75" customHeight="1" x14ac:dyDescent="0.2">
      <c r="A1" s="144" t="s">
        <v>1078</v>
      </c>
    </row>
    <row r="2" spans="1:6" ht="18.75" x14ac:dyDescent="0.2">
      <c r="A2" s="144" t="s">
        <v>1079</v>
      </c>
    </row>
    <row r="3" spans="1:6" ht="14.25" customHeight="1" thickBot="1" x14ac:dyDescent="0.25">
      <c r="A3" s="158"/>
    </row>
    <row r="4" spans="1:6" ht="15.75" thickTop="1" x14ac:dyDescent="0.2">
      <c r="A4" s="806"/>
      <c r="B4" s="740" t="s">
        <v>1080</v>
      </c>
      <c r="C4" s="716"/>
      <c r="D4" s="716"/>
      <c r="E4" s="741"/>
      <c r="F4" s="743" t="s">
        <v>1081</v>
      </c>
    </row>
    <row r="5" spans="1:6" ht="15" x14ac:dyDescent="0.2">
      <c r="A5" s="808"/>
      <c r="B5" s="750" t="s">
        <v>627</v>
      </c>
      <c r="C5" s="858"/>
      <c r="D5" s="860" t="s">
        <v>1082</v>
      </c>
      <c r="E5" s="808"/>
      <c r="F5" s="735"/>
    </row>
    <row r="6" spans="1:6" ht="15" x14ac:dyDescent="0.2">
      <c r="A6" s="808"/>
      <c r="B6" s="752"/>
      <c r="C6" s="859"/>
      <c r="D6" s="752" t="s">
        <v>1083</v>
      </c>
      <c r="E6" s="859"/>
      <c r="F6" s="735"/>
    </row>
    <row r="7" spans="1:6" ht="15" x14ac:dyDescent="0.2">
      <c r="A7" s="808"/>
      <c r="B7" s="717" t="s">
        <v>1052</v>
      </c>
      <c r="C7" s="595" t="s">
        <v>728</v>
      </c>
      <c r="D7" s="717" t="s">
        <v>1052</v>
      </c>
      <c r="E7" s="595" t="s">
        <v>1084</v>
      </c>
      <c r="F7" s="735"/>
    </row>
    <row r="8" spans="1:6" ht="15" x14ac:dyDescent="0.2">
      <c r="A8" s="808"/>
      <c r="B8" s="717"/>
      <c r="C8" s="595" t="s">
        <v>1053</v>
      </c>
      <c r="D8" s="717"/>
      <c r="E8" s="595" t="s">
        <v>1085</v>
      </c>
      <c r="F8" s="735"/>
    </row>
    <row r="9" spans="1:6" ht="18.75" thickBot="1" x14ac:dyDescent="0.25">
      <c r="A9" s="807"/>
      <c r="B9" s="718"/>
      <c r="C9" s="254" t="s">
        <v>1054</v>
      </c>
      <c r="D9" s="718"/>
      <c r="E9" s="254" t="s">
        <v>1086</v>
      </c>
      <c r="F9" s="736"/>
    </row>
    <row r="10" spans="1:6" ht="10.5" customHeight="1" thickTop="1" x14ac:dyDescent="0.2">
      <c r="A10" s="158"/>
      <c r="B10" s="596"/>
      <c r="C10" s="596"/>
      <c r="D10" s="158"/>
      <c r="E10" s="158"/>
      <c r="F10" s="596"/>
    </row>
    <row r="11" spans="1:6" ht="14.25" x14ac:dyDescent="0.2">
      <c r="A11" s="48" t="s">
        <v>210</v>
      </c>
      <c r="B11" s="177">
        <v>3207.1</v>
      </c>
      <c r="C11" s="177">
        <v>122.8</v>
      </c>
      <c r="D11" s="177">
        <v>1909.4</v>
      </c>
      <c r="E11" s="177">
        <v>59.5</v>
      </c>
      <c r="F11" s="177">
        <v>100</v>
      </c>
    </row>
    <row r="12" spans="1:6" ht="11.25" customHeight="1" x14ac:dyDescent="0.25">
      <c r="A12" s="48"/>
      <c r="B12" s="177"/>
      <c r="C12" s="225"/>
      <c r="D12" s="180"/>
      <c r="E12" s="225"/>
      <c r="F12" s="180"/>
    </row>
    <row r="13" spans="1:6" ht="15" x14ac:dyDescent="0.25">
      <c r="A13" s="63" t="s">
        <v>329</v>
      </c>
      <c r="B13" s="225"/>
      <c r="C13" s="225"/>
      <c r="D13" s="180"/>
      <c r="E13" s="225"/>
      <c r="F13" s="180"/>
    </row>
    <row r="14" spans="1:6" ht="15" x14ac:dyDescent="0.25">
      <c r="A14" s="63" t="s">
        <v>212</v>
      </c>
      <c r="B14" s="180">
        <v>45.3</v>
      </c>
      <c r="C14" s="180">
        <v>98</v>
      </c>
      <c r="D14" s="180">
        <v>11.8</v>
      </c>
      <c r="E14" s="180">
        <v>26.1</v>
      </c>
      <c r="F14" s="180">
        <v>1.4</v>
      </c>
    </row>
    <row r="15" spans="1:6" ht="15" x14ac:dyDescent="0.25">
      <c r="A15" s="63" t="s">
        <v>330</v>
      </c>
      <c r="B15" s="180">
        <v>28.3</v>
      </c>
      <c r="C15" s="180">
        <v>114.1</v>
      </c>
      <c r="D15" s="180">
        <v>6</v>
      </c>
      <c r="E15" s="180">
        <v>21.1</v>
      </c>
      <c r="F15" s="180">
        <v>0.9</v>
      </c>
    </row>
    <row r="16" spans="1:6" ht="15" x14ac:dyDescent="0.25">
      <c r="A16" s="63" t="s">
        <v>214</v>
      </c>
      <c r="B16" s="180">
        <v>2409.8000000000002</v>
      </c>
      <c r="C16" s="180">
        <v>119</v>
      </c>
      <c r="D16" s="180">
        <v>1471.8</v>
      </c>
      <c r="E16" s="180">
        <v>61.1</v>
      </c>
      <c r="F16" s="180">
        <v>75.099999999999994</v>
      </c>
    </row>
    <row r="17" spans="1:6" ht="15" x14ac:dyDescent="0.25">
      <c r="A17" s="63" t="s">
        <v>215</v>
      </c>
      <c r="B17" s="180">
        <v>94.7</v>
      </c>
      <c r="C17" s="180">
        <v>367.8</v>
      </c>
      <c r="D17" s="180">
        <v>58.1</v>
      </c>
      <c r="E17" s="180">
        <v>61.3</v>
      </c>
      <c r="F17" s="180">
        <v>3</v>
      </c>
    </row>
    <row r="18" spans="1:6" ht="15" x14ac:dyDescent="0.25">
      <c r="A18" s="63" t="s">
        <v>331</v>
      </c>
      <c r="B18" s="180"/>
      <c r="C18" s="225"/>
      <c r="D18" s="180"/>
      <c r="E18" s="225"/>
      <c r="F18" s="180"/>
    </row>
    <row r="19" spans="1:6" ht="15" x14ac:dyDescent="0.25">
      <c r="A19" s="47" t="s">
        <v>332</v>
      </c>
      <c r="B19" s="225"/>
      <c r="C19" s="225"/>
      <c r="D19" s="180"/>
      <c r="E19" s="225"/>
      <c r="F19" s="180"/>
    </row>
    <row r="20" spans="1:6" ht="15" x14ac:dyDescent="0.25">
      <c r="A20" s="47" t="s">
        <v>333</v>
      </c>
      <c r="B20" s="180">
        <v>32.4</v>
      </c>
      <c r="C20" s="180">
        <v>136.80000000000001</v>
      </c>
      <c r="D20" s="180">
        <v>10.199999999999999</v>
      </c>
      <c r="E20" s="180">
        <v>31.6</v>
      </c>
      <c r="F20" s="180">
        <v>1</v>
      </c>
    </row>
    <row r="21" spans="1:6" ht="15" x14ac:dyDescent="0.25">
      <c r="A21" s="47" t="s">
        <v>334</v>
      </c>
      <c r="B21" s="180"/>
      <c r="C21" s="225"/>
      <c r="D21" s="225"/>
      <c r="E21" s="225"/>
      <c r="F21" s="180"/>
    </row>
    <row r="22" spans="1:6" ht="15" x14ac:dyDescent="0.25">
      <c r="A22" s="47" t="s">
        <v>219</v>
      </c>
      <c r="B22" s="180">
        <v>201.7</v>
      </c>
      <c r="C22" s="180">
        <v>137.9</v>
      </c>
      <c r="D22" s="180">
        <v>102.7</v>
      </c>
      <c r="E22" s="180">
        <v>50.9</v>
      </c>
      <c r="F22" s="180">
        <v>6.3</v>
      </c>
    </row>
    <row r="23" spans="1:6" ht="15" x14ac:dyDescent="0.25">
      <c r="A23" s="47" t="s">
        <v>336</v>
      </c>
      <c r="B23" s="180"/>
      <c r="C23" s="180"/>
      <c r="D23" s="225"/>
      <c r="E23" s="225"/>
      <c r="F23" s="180"/>
    </row>
    <row r="24" spans="1:6" ht="15" x14ac:dyDescent="0.25">
      <c r="A24" s="47" t="s">
        <v>337</v>
      </c>
      <c r="B24" s="180">
        <v>2.2000000000000002</v>
      </c>
      <c r="C24" s="180">
        <v>28.5</v>
      </c>
      <c r="D24" s="180">
        <v>0.1</v>
      </c>
      <c r="E24" s="180">
        <v>5.4</v>
      </c>
      <c r="F24" s="180">
        <v>0.1</v>
      </c>
    </row>
    <row r="25" spans="1:6" ht="15" x14ac:dyDescent="0.25">
      <c r="A25" s="47" t="s">
        <v>225</v>
      </c>
      <c r="B25" s="180">
        <v>18</v>
      </c>
      <c r="C25" s="180">
        <v>391.4</v>
      </c>
      <c r="D25" s="180">
        <v>8.8000000000000007</v>
      </c>
      <c r="E25" s="180">
        <v>48.9</v>
      </c>
      <c r="F25" s="180">
        <v>0.6</v>
      </c>
    </row>
    <row r="26" spans="1:6" ht="15" x14ac:dyDescent="0.25">
      <c r="A26" s="47" t="s">
        <v>226</v>
      </c>
      <c r="B26" s="180">
        <v>9.5</v>
      </c>
      <c r="C26" s="180">
        <v>191.9</v>
      </c>
      <c r="D26" s="180">
        <v>0.1</v>
      </c>
      <c r="E26" s="180">
        <v>0.6</v>
      </c>
      <c r="F26" s="180">
        <v>0.3</v>
      </c>
    </row>
    <row r="27" spans="1:6" ht="15" x14ac:dyDescent="0.25">
      <c r="A27" s="47" t="s">
        <v>227</v>
      </c>
      <c r="B27" s="180">
        <v>35.200000000000003</v>
      </c>
      <c r="C27" s="180">
        <v>154.69999999999999</v>
      </c>
      <c r="D27" s="180">
        <v>27.8</v>
      </c>
      <c r="E27" s="180">
        <v>79</v>
      </c>
      <c r="F27" s="180">
        <v>1.1000000000000001</v>
      </c>
    </row>
    <row r="28" spans="1:6" ht="15" x14ac:dyDescent="0.25">
      <c r="A28" s="47" t="s">
        <v>964</v>
      </c>
      <c r="B28" s="180"/>
      <c r="C28" s="225"/>
      <c r="D28" s="225"/>
      <c r="E28" s="225"/>
      <c r="F28" s="180"/>
    </row>
    <row r="29" spans="1:6" ht="15" x14ac:dyDescent="0.25">
      <c r="A29" s="47" t="s">
        <v>965</v>
      </c>
      <c r="B29" s="180">
        <v>274.3</v>
      </c>
      <c r="C29" s="180">
        <v>113.9</v>
      </c>
      <c r="D29" s="180">
        <v>189.7</v>
      </c>
      <c r="E29" s="180">
        <v>69.099999999999994</v>
      </c>
      <c r="F29" s="180">
        <v>8.5</v>
      </c>
    </row>
    <row r="30" spans="1:6" ht="15" x14ac:dyDescent="0.25">
      <c r="A30" s="47" t="s">
        <v>1087</v>
      </c>
      <c r="B30" s="180">
        <v>205.9</v>
      </c>
      <c r="C30" s="180">
        <v>107.1</v>
      </c>
      <c r="D30" s="180">
        <v>155.30000000000001</v>
      </c>
      <c r="E30" s="180">
        <v>75.400000000000006</v>
      </c>
      <c r="F30" s="180">
        <v>6.4</v>
      </c>
    </row>
    <row r="31" spans="1:6" ht="15" x14ac:dyDescent="0.25">
      <c r="A31" s="47" t="s">
        <v>339</v>
      </c>
      <c r="B31" s="180"/>
      <c r="C31" s="225"/>
      <c r="D31" s="225"/>
      <c r="E31" s="225"/>
      <c r="F31" s="180"/>
    </row>
    <row r="32" spans="1:6" ht="15" x14ac:dyDescent="0.25">
      <c r="A32" s="47" t="s">
        <v>340</v>
      </c>
      <c r="B32" s="180">
        <v>19.2</v>
      </c>
      <c r="C32" s="180">
        <v>156.4</v>
      </c>
      <c r="D32" s="180">
        <v>8.4</v>
      </c>
      <c r="E32" s="180">
        <v>43.8</v>
      </c>
      <c r="F32" s="180">
        <v>0.6</v>
      </c>
    </row>
    <row r="33" spans="1:7" ht="15" x14ac:dyDescent="0.25">
      <c r="A33" s="47" t="s">
        <v>341</v>
      </c>
      <c r="B33" s="180"/>
      <c r="C33" s="225"/>
      <c r="D33" s="225"/>
      <c r="E33" s="225"/>
      <c r="F33" s="180"/>
    </row>
    <row r="34" spans="1:7" ht="15" x14ac:dyDescent="0.25">
      <c r="A34" s="47" t="s">
        <v>234</v>
      </c>
      <c r="B34" s="180">
        <v>4</v>
      </c>
      <c r="C34" s="180">
        <v>73.599999999999994</v>
      </c>
      <c r="D34" s="180">
        <v>2.2000000000000002</v>
      </c>
      <c r="E34" s="180">
        <v>56.1</v>
      </c>
      <c r="F34" s="180">
        <v>0.1</v>
      </c>
    </row>
    <row r="35" spans="1:7" ht="15" x14ac:dyDescent="0.25">
      <c r="A35" s="47" t="s">
        <v>235</v>
      </c>
      <c r="B35" s="180">
        <v>8.4</v>
      </c>
      <c r="C35" s="180">
        <v>50.8</v>
      </c>
      <c r="D35" s="180">
        <v>1.8</v>
      </c>
      <c r="E35" s="180">
        <v>20.9</v>
      </c>
      <c r="F35" s="180">
        <v>0.3</v>
      </c>
    </row>
    <row r="36" spans="1:7" ht="15" x14ac:dyDescent="0.25">
      <c r="A36" s="47" t="s">
        <v>236</v>
      </c>
      <c r="B36" s="180"/>
      <c r="C36" s="225"/>
      <c r="D36" s="225"/>
      <c r="E36" s="225"/>
      <c r="F36" s="180"/>
    </row>
    <row r="37" spans="1:7" ht="15" x14ac:dyDescent="0.25">
      <c r="A37" s="47" t="s">
        <v>237</v>
      </c>
      <c r="B37" s="180">
        <v>50.8</v>
      </c>
      <c r="C37" s="180">
        <v>183</v>
      </c>
      <c r="D37" s="180">
        <v>15.6</v>
      </c>
      <c r="E37" s="180">
        <v>30.7</v>
      </c>
      <c r="F37" s="180">
        <v>1.6</v>
      </c>
    </row>
    <row r="38" spans="1:7" ht="15" x14ac:dyDescent="0.25">
      <c r="A38" s="47" t="s">
        <v>342</v>
      </c>
      <c r="B38" s="180">
        <v>50.2</v>
      </c>
      <c r="C38" s="180">
        <v>180.9</v>
      </c>
      <c r="D38" s="180">
        <v>15.6</v>
      </c>
      <c r="E38" s="180">
        <v>31</v>
      </c>
      <c r="F38" s="180">
        <v>1.6</v>
      </c>
    </row>
    <row r="39" spans="1:7" ht="15" x14ac:dyDescent="0.25">
      <c r="A39" s="47" t="s">
        <v>1088</v>
      </c>
      <c r="B39" s="366"/>
      <c r="C39" s="366"/>
      <c r="D39" s="366"/>
      <c r="E39" s="366"/>
      <c r="F39" s="366"/>
      <c r="G39" s="119"/>
    </row>
    <row r="40" spans="1:7" ht="15" x14ac:dyDescent="0.25">
      <c r="A40" s="47" t="s">
        <v>969</v>
      </c>
      <c r="B40" s="366">
        <v>1.4</v>
      </c>
      <c r="C40" s="366">
        <v>202.5</v>
      </c>
      <c r="D40" s="366">
        <v>0.2</v>
      </c>
      <c r="E40" s="366">
        <v>12.2</v>
      </c>
      <c r="F40" s="366">
        <v>0</v>
      </c>
      <c r="G40" s="119"/>
    </row>
    <row r="41" spans="1:7" ht="15" x14ac:dyDescent="0.25">
      <c r="A41" s="47" t="s">
        <v>240</v>
      </c>
      <c r="B41" s="366"/>
      <c r="C41" s="394"/>
      <c r="D41" s="394"/>
      <c r="E41" s="394"/>
      <c r="F41" s="366"/>
      <c r="G41" s="119"/>
    </row>
    <row r="42" spans="1:7" ht="15" x14ac:dyDescent="0.25">
      <c r="A42" s="47" t="s">
        <v>343</v>
      </c>
      <c r="B42" s="394"/>
      <c r="C42" s="394"/>
      <c r="D42" s="394"/>
      <c r="E42" s="394"/>
      <c r="F42" s="366"/>
      <c r="G42" s="119"/>
    </row>
    <row r="43" spans="1:7" ht="15" x14ac:dyDescent="0.25">
      <c r="A43" s="47" t="s">
        <v>344</v>
      </c>
      <c r="B43" s="366">
        <v>0.1</v>
      </c>
      <c r="C43" s="366">
        <v>72</v>
      </c>
      <c r="D43" s="366" t="s">
        <v>30</v>
      </c>
      <c r="E43" s="366" t="s">
        <v>30</v>
      </c>
      <c r="F43" s="366">
        <v>0</v>
      </c>
      <c r="G43" s="119"/>
    </row>
    <row r="44" spans="1:7" ht="15" x14ac:dyDescent="0.25">
      <c r="A44" s="47" t="s">
        <v>345</v>
      </c>
      <c r="B44" s="366"/>
      <c r="C44" s="394"/>
      <c r="D44" s="394"/>
      <c r="E44" s="394"/>
      <c r="F44" s="366"/>
      <c r="G44" s="119"/>
    </row>
    <row r="45" spans="1:7" ht="15" x14ac:dyDescent="0.25">
      <c r="A45" s="47" t="s">
        <v>346</v>
      </c>
      <c r="B45" s="366" t="s">
        <v>30</v>
      </c>
      <c r="C45" s="366" t="s">
        <v>30</v>
      </c>
      <c r="D45" s="366" t="s">
        <v>30</v>
      </c>
      <c r="E45" s="366" t="s">
        <v>30</v>
      </c>
      <c r="F45" s="366" t="s">
        <v>30</v>
      </c>
      <c r="G45" s="119"/>
    </row>
    <row r="46" spans="1:7" ht="15" x14ac:dyDescent="0.25">
      <c r="A46" s="332" t="s">
        <v>245</v>
      </c>
      <c r="B46" s="470">
        <v>0.2</v>
      </c>
      <c r="C46" s="470">
        <v>17.899999999999999</v>
      </c>
      <c r="D46" s="470">
        <v>0.2</v>
      </c>
      <c r="E46" s="470">
        <v>100</v>
      </c>
      <c r="F46" s="470">
        <v>0</v>
      </c>
      <c r="G46" s="119"/>
    </row>
    <row r="47" spans="1:7" ht="13.5" x14ac:dyDescent="0.2">
      <c r="A47" s="594" t="s">
        <v>1071</v>
      </c>
    </row>
  </sheetData>
  <mergeCells count="8">
    <mergeCell ref="A4:A9"/>
    <mergeCell ref="B4:E4"/>
    <mergeCell ref="F4:F9"/>
    <mergeCell ref="B5:C6"/>
    <mergeCell ref="D5:E5"/>
    <mergeCell ref="D6:E6"/>
    <mergeCell ref="B7:B9"/>
    <mergeCell ref="D7:D9"/>
  </mergeCells>
  <pageMargins left="0.98425196850393704" right="0.98425196850393704" top="0.98425196850393704" bottom="0.98425196850393704" header="0.31496062992125984" footer="0.31496062992125984"/>
  <pageSetup paperSize="9" orientation="portrait" r:id="rId1"/>
  <headerFooter>
    <oddHeader>&amp;C&amp;"Times New Roman,курсив"&amp;8СТАН ВИПЛАТИ ЗАРОБІТНОЇ ПЛАТИ&amp;"-,обычный"&amp;9
______________________________________________________________________________________________________</oddHeader>
  </headerFooter>
</worksheet>
</file>

<file path=xl/worksheets/sheet1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800-000000000000}">
  <dimension ref="A1:G56"/>
  <sheetViews>
    <sheetView view="pageBreakPreview" zoomScale="78" zoomScaleNormal="93" zoomScaleSheetLayoutView="78" zoomScalePageLayoutView="70" workbookViewId="0"/>
  </sheetViews>
  <sheetFormatPr defaultRowHeight="12" x14ac:dyDescent="0.2"/>
  <cols>
    <col min="1" max="1" width="42" customWidth="1"/>
    <col min="2" max="2" width="10.6640625" customWidth="1"/>
    <col min="3" max="3" width="9.6640625" customWidth="1"/>
    <col min="4" max="4" width="11" customWidth="1"/>
    <col min="5" max="5" width="16.1640625" customWidth="1"/>
    <col min="6" max="6" width="8" customWidth="1"/>
    <col min="7" max="8" width="10.83203125" customWidth="1"/>
  </cols>
  <sheetData>
    <row r="1" spans="1:6" ht="16.5" customHeight="1" x14ac:dyDescent="0.2">
      <c r="A1" s="144" t="s">
        <v>1089</v>
      </c>
    </row>
    <row r="2" spans="1:6" ht="17.25" customHeight="1" x14ac:dyDescent="0.2">
      <c r="A2" s="144" t="s">
        <v>1090</v>
      </c>
    </row>
    <row r="3" spans="1:6" ht="17.25" customHeight="1" x14ac:dyDescent="0.2">
      <c r="A3" s="144" t="s">
        <v>1091</v>
      </c>
    </row>
    <row r="4" spans="1:6" ht="3" customHeight="1" thickBot="1" x14ac:dyDescent="0.25">
      <c r="A4" s="158"/>
    </row>
    <row r="5" spans="1:6" ht="13.5" customHeight="1" thickTop="1" x14ac:dyDescent="0.2">
      <c r="A5" s="806"/>
      <c r="B5" s="740" t="s">
        <v>1080</v>
      </c>
      <c r="C5" s="716"/>
      <c r="D5" s="716"/>
      <c r="E5" s="741"/>
      <c r="F5" s="743" t="s">
        <v>1081</v>
      </c>
    </row>
    <row r="6" spans="1:6" ht="13.5" customHeight="1" x14ac:dyDescent="0.2">
      <c r="A6" s="808"/>
      <c r="B6" s="750" t="s">
        <v>627</v>
      </c>
      <c r="C6" s="858"/>
      <c r="D6" s="860" t="s">
        <v>1082</v>
      </c>
      <c r="E6" s="808"/>
      <c r="F6" s="735"/>
    </row>
    <row r="7" spans="1:6" ht="13.5" customHeight="1" x14ac:dyDescent="0.2">
      <c r="A7" s="808"/>
      <c r="B7" s="752"/>
      <c r="C7" s="859"/>
      <c r="D7" s="752" t="s">
        <v>1083</v>
      </c>
      <c r="E7" s="859"/>
      <c r="F7" s="735"/>
    </row>
    <row r="8" spans="1:6" ht="13.5" customHeight="1" x14ac:dyDescent="0.2">
      <c r="A8" s="808"/>
      <c r="B8" s="717" t="s">
        <v>1052</v>
      </c>
      <c r="C8" s="595" t="s">
        <v>728</v>
      </c>
      <c r="D8" s="717" t="s">
        <v>1052</v>
      </c>
      <c r="E8" s="595" t="s">
        <v>1084</v>
      </c>
      <c r="F8" s="735"/>
    </row>
    <row r="9" spans="1:6" ht="13.5" customHeight="1" x14ac:dyDescent="0.2">
      <c r="A9" s="808"/>
      <c r="B9" s="717"/>
      <c r="C9" s="595" t="s">
        <v>1053</v>
      </c>
      <c r="D9" s="717"/>
      <c r="E9" s="595" t="s">
        <v>1085</v>
      </c>
      <c r="F9" s="735"/>
    </row>
    <row r="10" spans="1:6" ht="13.5" customHeight="1" thickBot="1" x14ac:dyDescent="0.25">
      <c r="A10" s="807"/>
      <c r="B10" s="718"/>
      <c r="C10" s="254" t="s">
        <v>1054</v>
      </c>
      <c r="D10" s="718"/>
      <c r="E10" s="254" t="s">
        <v>1086</v>
      </c>
      <c r="F10" s="736"/>
    </row>
    <row r="11" spans="1:6" ht="4.5" customHeight="1" thickTop="1" x14ac:dyDescent="0.2">
      <c r="A11" s="158"/>
      <c r="B11" s="596"/>
      <c r="C11" s="596"/>
      <c r="D11" s="158"/>
      <c r="E11" s="158"/>
      <c r="F11" s="596"/>
    </row>
    <row r="12" spans="1:6" ht="12.75" customHeight="1" x14ac:dyDescent="0.2">
      <c r="A12" s="121" t="s">
        <v>214</v>
      </c>
      <c r="B12" s="177">
        <v>2409.8000000000002</v>
      </c>
      <c r="C12" s="177">
        <v>119</v>
      </c>
      <c r="D12" s="177">
        <v>1471.8</v>
      </c>
      <c r="E12" s="177">
        <v>61.1</v>
      </c>
      <c r="F12" s="177">
        <v>100</v>
      </c>
    </row>
    <row r="13" spans="1:6" ht="2.25" customHeight="1" x14ac:dyDescent="0.25">
      <c r="A13" s="121"/>
      <c r="B13" s="177"/>
      <c r="C13" s="225"/>
      <c r="D13" s="180"/>
      <c r="E13" s="225"/>
      <c r="F13" s="180"/>
    </row>
    <row r="14" spans="1:6" ht="12.75" customHeight="1" x14ac:dyDescent="0.25">
      <c r="A14" s="105" t="s">
        <v>250</v>
      </c>
      <c r="B14" s="225"/>
      <c r="C14" s="225"/>
      <c r="D14" s="180"/>
      <c r="E14" s="225"/>
      <c r="F14" s="180"/>
    </row>
    <row r="15" spans="1:6" ht="12.75" customHeight="1" x14ac:dyDescent="0.25">
      <c r="A15" s="105" t="s">
        <v>495</v>
      </c>
      <c r="B15" s="152">
        <v>400.2</v>
      </c>
      <c r="C15" s="180">
        <v>127.2</v>
      </c>
      <c r="D15" s="225">
        <v>231.5</v>
      </c>
      <c r="E15" s="180">
        <v>57.8</v>
      </c>
      <c r="F15" s="180">
        <v>16.600000000000001</v>
      </c>
    </row>
    <row r="16" spans="1:6" ht="12.75" customHeight="1" x14ac:dyDescent="0.25">
      <c r="A16" s="128" t="s">
        <v>349</v>
      </c>
      <c r="B16" s="180"/>
      <c r="C16" s="589"/>
      <c r="D16" s="293"/>
      <c r="E16" s="589"/>
      <c r="F16" s="589"/>
    </row>
    <row r="17" spans="1:6" ht="12.75" customHeight="1" x14ac:dyDescent="0.25">
      <c r="A17" s="128" t="s">
        <v>253</v>
      </c>
      <c r="B17" s="180">
        <v>253.3</v>
      </c>
      <c r="C17" s="180">
        <v>129.19999999999999</v>
      </c>
      <c r="D17" s="180">
        <v>123.8</v>
      </c>
      <c r="E17" s="225">
        <v>48.9</v>
      </c>
      <c r="F17" s="180">
        <v>10.5</v>
      </c>
    </row>
    <row r="18" spans="1:6" ht="12.75" customHeight="1" x14ac:dyDescent="0.25">
      <c r="A18" s="105" t="s">
        <v>254</v>
      </c>
      <c r="B18" s="152">
        <v>1916.1</v>
      </c>
      <c r="C18" s="152">
        <v>117.3</v>
      </c>
      <c r="D18" s="152">
        <v>1211.4000000000001</v>
      </c>
      <c r="E18" s="152">
        <v>63.2</v>
      </c>
      <c r="F18" s="152">
        <v>79.5</v>
      </c>
    </row>
    <row r="19" spans="1:6" ht="12.75" customHeight="1" x14ac:dyDescent="0.25">
      <c r="A19" s="128" t="s">
        <v>255</v>
      </c>
      <c r="B19" s="152"/>
      <c r="C19" s="152"/>
      <c r="D19" s="152"/>
      <c r="E19" s="152"/>
      <c r="F19" s="152"/>
    </row>
    <row r="20" spans="1:6" ht="12.75" customHeight="1" x14ac:dyDescent="0.25">
      <c r="A20" s="128" t="s">
        <v>256</v>
      </c>
      <c r="B20" s="152">
        <v>80.3</v>
      </c>
      <c r="C20" s="152">
        <v>152.9</v>
      </c>
      <c r="D20" s="152">
        <v>49.3</v>
      </c>
      <c r="E20" s="152">
        <v>61.4</v>
      </c>
      <c r="F20" s="152">
        <v>3.3</v>
      </c>
    </row>
    <row r="21" spans="1:6" ht="12.75" customHeight="1" x14ac:dyDescent="0.25">
      <c r="A21" s="128" t="s">
        <v>350</v>
      </c>
      <c r="B21" s="152"/>
      <c r="C21" s="152"/>
      <c r="D21" s="152"/>
      <c r="E21" s="152"/>
      <c r="F21" s="152"/>
    </row>
    <row r="22" spans="1:6" ht="12.75" customHeight="1" x14ac:dyDescent="0.25">
      <c r="A22" s="128" t="s">
        <v>351</v>
      </c>
      <c r="B22" s="152"/>
      <c r="C22" s="152"/>
      <c r="D22" s="152"/>
      <c r="E22" s="152"/>
      <c r="F22" s="152"/>
    </row>
    <row r="23" spans="1:6" ht="12.75" customHeight="1" x14ac:dyDescent="0.25">
      <c r="A23" s="128" t="s">
        <v>352</v>
      </c>
      <c r="B23" s="152">
        <v>7.6</v>
      </c>
      <c r="C23" s="180">
        <v>338.9</v>
      </c>
      <c r="D23" s="180">
        <v>1.4</v>
      </c>
      <c r="E23" s="180">
        <v>17.899999999999999</v>
      </c>
      <c r="F23" s="152">
        <v>0.3</v>
      </c>
    </row>
    <row r="24" spans="1:6" ht="12.75" customHeight="1" x14ac:dyDescent="0.25">
      <c r="A24" s="128" t="s">
        <v>260</v>
      </c>
      <c r="B24" s="152"/>
      <c r="C24" s="152"/>
      <c r="D24" s="152"/>
      <c r="E24" s="152"/>
      <c r="F24" s="152"/>
    </row>
    <row r="25" spans="1:6" ht="12.75" customHeight="1" x14ac:dyDescent="0.25">
      <c r="A25" s="128" t="s">
        <v>261</v>
      </c>
      <c r="B25" s="152"/>
      <c r="C25" s="152"/>
      <c r="D25" s="152"/>
      <c r="E25" s="152"/>
      <c r="F25" s="152"/>
    </row>
    <row r="26" spans="1:6" ht="12.75" customHeight="1" x14ac:dyDescent="0.25">
      <c r="A26" s="128" t="s">
        <v>262</v>
      </c>
      <c r="B26" s="152">
        <v>10.1</v>
      </c>
      <c r="C26" s="152">
        <v>249.1</v>
      </c>
      <c r="D26" s="180">
        <v>6.4</v>
      </c>
      <c r="E26" s="180">
        <v>63.1</v>
      </c>
      <c r="F26" s="152">
        <v>0.4</v>
      </c>
    </row>
    <row r="27" spans="1:6" ht="12.75" customHeight="1" x14ac:dyDescent="0.25">
      <c r="A27" s="128" t="s">
        <v>263</v>
      </c>
      <c r="B27" s="152"/>
      <c r="C27" s="152"/>
      <c r="D27" s="152"/>
      <c r="E27" s="152"/>
      <c r="F27" s="152"/>
    </row>
    <row r="28" spans="1:6" ht="12.75" customHeight="1" x14ac:dyDescent="0.25">
      <c r="A28" s="128" t="s">
        <v>264</v>
      </c>
      <c r="B28" s="152">
        <v>2.7</v>
      </c>
      <c r="C28" s="152">
        <v>137.4</v>
      </c>
      <c r="D28" s="180">
        <v>2.1</v>
      </c>
      <c r="E28" s="180">
        <v>78</v>
      </c>
      <c r="F28" s="152">
        <v>0.1</v>
      </c>
    </row>
    <row r="29" spans="1:6" ht="12.75" customHeight="1" x14ac:dyDescent="0.25">
      <c r="A29" s="128" t="s">
        <v>265</v>
      </c>
      <c r="B29" s="152"/>
      <c r="C29" s="152"/>
      <c r="D29" s="152"/>
      <c r="E29" s="152"/>
      <c r="F29" s="152"/>
    </row>
    <row r="30" spans="1:6" ht="12.75" customHeight="1" x14ac:dyDescent="0.25">
      <c r="A30" s="128" t="s">
        <v>266</v>
      </c>
      <c r="B30" s="152">
        <v>91.5</v>
      </c>
      <c r="C30" s="152">
        <v>116.7</v>
      </c>
      <c r="D30" s="152">
        <v>63.7</v>
      </c>
      <c r="E30" s="152">
        <v>69.599999999999994</v>
      </c>
      <c r="F30" s="152">
        <v>3.8</v>
      </c>
    </row>
    <row r="31" spans="1:6" ht="12.75" customHeight="1" x14ac:dyDescent="0.25">
      <c r="A31" s="128" t="s">
        <v>353</v>
      </c>
      <c r="B31" s="152"/>
      <c r="C31" s="152"/>
      <c r="D31" s="152"/>
      <c r="E31" s="152"/>
      <c r="F31" s="152"/>
    </row>
    <row r="32" spans="1:6" ht="12.75" customHeight="1" x14ac:dyDescent="0.25">
      <c r="A32" s="128" t="s">
        <v>354</v>
      </c>
      <c r="B32" s="152"/>
      <c r="C32" s="152"/>
      <c r="D32" s="152"/>
      <c r="E32" s="152"/>
      <c r="F32" s="152"/>
    </row>
    <row r="33" spans="1:7" ht="12.75" customHeight="1" x14ac:dyDescent="0.25">
      <c r="A33" s="128" t="s">
        <v>355</v>
      </c>
      <c r="B33" s="180" t="s">
        <v>30</v>
      </c>
      <c r="C33" s="180" t="s">
        <v>30</v>
      </c>
      <c r="D33" s="180" t="s">
        <v>30</v>
      </c>
      <c r="E33" s="180" t="s">
        <v>30</v>
      </c>
      <c r="F33" s="180" t="s">
        <v>30</v>
      </c>
    </row>
    <row r="34" spans="1:7" ht="12.75" customHeight="1" x14ac:dyDescent="0.25">
      <c r="A34" s="128" t="s">
        <v>356</v>
      </c>
      <c r="B34" s="152"/>
      <c r="C34" s="152"/>
      <c r="D34" s="152"/>
      <c r="E34" s="152"/>
      <c r="F34" s="152"/>
    </row>
    <row r="35" spans="1:7" ht="12.75" customHeight="1" x14ac:dyDescent="0.25">
      <c r="A35" s="128" t="s">
        <v>357</v>
      </c>
      <c r="B35" s="152"/>
      <c r="C35" s="152"/>
      <c r="D35" s="152"/>
      <c r="E35" s="152"/>
      <c r="F35" s="152"/>
    </row>
    <row r="36" spans="1:7" ht="12.75" customHeight="1" x14ac:dyDescent="0.25">
      <c r="A36" s="128" t="s">
        <v>271</v>
      </c>
      <c r="B36" s="152">
        <v>8.5</v>
      </c>
      <c r="C36" s="152">
        <v>69.099999999999994</v>
      </c>
      <c r="D36" s="152">
        <v>2.6</v>
      </c>
      <c r="E36" s="152">
        <v>30.4</v>
      </c>
      <c r="F36" s="152">
        <v>0.4</v>
      </c>
    </row>
    <row r="37" spans="1:7" ht="12.75" customHeight="1" x14ac:dyDescent="0.25">
      <c r="A37" s="128" t="s">
        <v>358</v>
      </c>
      <c r="B37" s="152"/>
      <c r="C37" s="152"/>
      <c r="D37" s="152"/>
      <c r="E37" s="152"/>
      <c r="F37" s="152"/>
    </row>
    <row r="38" spans="1:7" ht="12.75" customHeight="1" x14ac:dyDescent="0.25">
      <c r="A38" s="128" t="s">
        <v>359</v>
      </c>
      <c r="B38" s="152"/>
      <c r="C38" s="152"/>
      <c r="D38" s="152"/>
      <c r="E38" s="152"/>
      <c r="F38" s="152"/>
    </row>
    <row r="39" spans="1:7" ht="12.75" customHeight="1" x14ac:dyDescent="0.25">
      <c r="A39" s="128" t="s">
        <v>360</v>
      </c>
      <c r="B39" s="152">
        <v>216</v>
      </c>
      <c r="C39" s="152">
        <v>111.7</v>
      </c>
      <c r="D39" s="152">
        <v>141.9</v>
      </c>
      <c r="E39" s="152">
        <v>65.7</v>
      </c>
      <c r="F39" s="152">
        <v>9</v>
      </c>
    </row>
    <row r="40" spans="1:7" ht="12.75" customHeight="1" x14ac:dyDescent="0.25">
      <c r="A40" s="128" t="s">
        <v>361</v>
      </c>
      <c r="B40" s="152"/>
      <c r="C40" s="152"/>
      <c r="D40" s="152"/>
      <c r="E40" s="152"/>
      <c r="F40" s="152"/>
    </row>
    <row r="41" spans="1:7" ht="12.75" customHeight="1" x14ac:dyDescent="0.25">
      <c r="A41" s="128" t="s">
        <v>362</v>
      </c>
      <c r="B41" s="152">
        <v>19.7</v>
      </c>
      <c r="C41" s="152">
        <v>221.7</v>
      </c>
      <c r="D41" s="152">
        <v>8.6999999999999993</v>
      </c>
      <c r="E41" s="152">
        <v>44.4</v>
      </c>
      <c r="F41" s="152">
        <v>0.8</v>
      </c>
    </row>
    <row r="42" spans="1:7" ht="12.75" customHeight="1" x14ac:dyDescent="0.25">
      <c r="A42" s="128" t="s">
        <v>363</v>
      </c>
      <c r="B42" s="152"/>
      <c r="C42" s="152"/>
      <c r="D42" s="152"/>
      <c r="E42" s="152"/>
      <c r="F42" s="152"/>
    </row>
    <row r="43" spans="1:7" ht="12.75" customHeight="1" x14ac:dyDescent="0.25">
      <c r="A43" s="128" t="s">
        <v>364</v>
      </c>
      <c r="B43" s="152">
        <v>70.7</v>
      </c>
      <c r="C43" s="152">
        <v>184.7</v>
      </c>
      <c r="D43" s="152">
        <v>28.4</v>
      </c>
      <c r="E43" s="152">
        <v>40.1</v>
      </c>
      <c r="F43" s="152">
        <v>2.9</v>
      </c>
    </row>
    <row r="44" spans="1:7" ht="12.75" customHeight="1" x14ac:dyDescent="0.25">
      <c r="A44" s="128" t="s">
        <v>278</v>
      </c>
      <c r="B44" s="152"/>
      <c r="C44" s="152"/>
      <c r="D44" s="152"/>
      <c r="E44" s="152"/>
      <c r="F44" s="152"/>
    </row>
    <row r="45" spans="1:7" ht="12.75" customHeight="1" x14ac:dyDescent="0.25">
      <c r="A45" s="128" t="s">
        <v>279</v>
      </c>
      <c r="B45" s="152"/>
      <c r="C45" s="152"/>
      <c r="D45" s="152"/>
      <c r="E45" s="152"/>
      <c r="F45" s="152"/>
    </row>
    <row r="46" spans="1:7" ht="12.75" customHeight="1" x14ac:dyDescent="0.25">
      <c r="A46" s="128" t="s">
        <v>365</v>
      </c>
      <c r="B46" s="152">
        <v>661.3</v>
      </c>
      <c r="C46" s="152">
        <v>104.5</v>
      </c>
      <c r="D46" s="152">
        <v>478.9</v>
      </c>
      <c r="E46" s="152">
        <v>72.400000000000006</v>
      </c>
      <c r="F46" s="152">
        <v>27.4</v>
      </c>
      <c r="G46" s="220"/>
    </row>
    <row r="47" spans="1:7" ht="12.75" customHeight="1" x14ac:dyDescent="0.25">
      <c r="A47" s="128" t="s">
        <v>366</v>
      </c>
      <c r="B47" s="152"/>
      <c r="C47" s="152"/>
      <c r="D47" s="152"/>
      <c r="E47" s="152"/>
      <c r="F47" s="152"/>
      <c r="G47" s="220"/>
    </row>
    <row r="48" spans="1:7" ht="12.75" customHeight="1" x14ac:dyDescent="0.25">
      <c r="A48" s="128" t="s">
        <v>496</v>
      </c>
      <c r="B48" s="152">
        <v>676.7</v>
      </c>
      <c r="C48" s="152">
        <v>119.6</v>
      </c>
      <c r="D48" s="152">
        <v>403</v>
      </c>
      <c r="E48" s="152">
        <v>59.6</v>
      </c>
      <c r="F48" s="152">
        <v>28.1</v>
      </c>
      <c r="G48" s="220"/>
    </row>
    <row r="49" spans="1:6" ht="12.75" customHeight="1" x14ac:dyDescent="0.25">
      <c r="A49" s="128" t="s">
        <v>368</v>
      </c>
      <c r="B49" s="152"/>
      <c r="C49" s="152"/>
      <c r="D49" s="152"/>
      <c r="E49" s="152"/>
      <c r="F49" s="152"/>
    </row>
    <row r="50" spans="1:6" ht="12.75" customHeight="1" x14ac:dyDescent="0.25">
      <c r="A50" s="128" t="s">
        <v>369</v>
      </c>
      <c r="B50" s="152"/>
      <c r="C50" s="152"/>
      <c r="D50" s="152"/>
      <c r="E50" s="152"/>
      <c r="F50" s="152"/>
    </row>
    <row r="51" spans="1:6" ht="12.75" customHeight="1" x14ac:dyDescent="0.25">
      <c r="A51" s="128" t="s">
        <v>370</v>
      </c>
      <c r="B51" s="152">
        <v>71</v>
      </c>
      <c r="C51" s="152">
        <v>165.2</v>
      </c>
      <c r="D51" s="152">
        <v>25.2</v>
      </c>
      <c r="E51" s="152">
        <v>35.6</v>
      </c>
      <c r="F51" s="152">
        <v>3</v>
      </c>
    </row>
    <row r="52" spans="1:6" ht="12.75" customHeight="1" x14ac:dyDescent="0.25">
      <c r="A52" s="105" t="s">
        <v>285</v>
      </c>
      <c r="B52" s="152"/>
      <c r="C52" s="152"/>
      <c r="D52" s="152"/>
      <c r="E52" s="152"/>
      <c r="F52" s="152"/>
    </row>
    <row r="53" spans="1:6" ht="12.75" customHeight="1" x14ac:dyDescent="0.25">
      <c r="A53" s="105" t="s">
        <v>286</v>
      </c>
      <c r="B53" s="152">
        <v>36.799999999999997</v>
      </c>
      <c r="C53" s="152">
        <v>105.1</v>
      </c>
      <c r="D53" s="152">
        <v>19.8</v>
      </c>
      <c r="E53" s="152">
        <v>53.9</v>
      </c>
      <c r="F53" s="152">
        <v>1.5</v>
      </c>
    </row>
    <row r="54" spans="1:6" ht="12.75" customHeight="1" x14ac:dyDescent="0.25">
      <c r="A54" s="105" t="s">
        <v>287</v>
      </c>
      <c r="B54" s="149"/>
      <c r="C54" s="149"/>
      <c r="D54" s="149"/>
      <c r="E54" s="149"/>
      <c r="F54" s="149"/>
    </row>
    <row r="55" spans="1:6" ht="12.75" customHeight="1" x14ac:dyDescent="0.25">
      <c r="A55" s="221" t="s">
        <v>288</v>
      </c>
      <c r="B55" s="182">
        <v>56.8</v>
      </c>
      <c r="C55" s="182">
        <v>137.9</v>
      </c>
      <c r="D55" s="182">
        <v>9.1</v>
      </c>
      <c r="E55" s="182">
        <v>16.100000000000001</v>
      </c>
      <c r="F55" s="182">
        <v>2.4</v>
      </c>
    </row>
    <row r="56" spans="1:6" ht="13.5" x14ac:dyDescent="0.2">
      <c r="A56" s="594" t="s">
        <v>1071</v>
      </c>
      <c r="B56" s="220"/>
      <c r="C56" s="220"/>
      <c r="D56" s="220"/>
      <c r="E56" s="220"/>
      <c r="F56" s="220"/>
    </row>
  </sheetData>
  <mergeCells count="8">
    <mergeCell ref="A5:A10"/>
    <mergeCell ref="B5:E5"/>
    <mergeCell ref="F5:F10"/>
    <mergeCell ref="B6:C7"/>
    <mergeCell ref="D6:E6"/>
    <mergeCell ref="D7:E7"/>
    <mergeCell ref="B8:B10"/>
    <mergeCell ref="D8:D10"/>
  </mergeCells>
  <pageMargins left="0.98425196850393704" right="0.98425196850393704" top="0.98425196850393704" bottom="0.98425196850393704" header="0.31496062992125984" footer="0.31496062992125984"/>
  <pageSetup paperSize="9" orientation="portrait" r:id="rId1"/>
  <headerFooter>
    <oddHeader>&amp;C&amp;"Times New Roman,курсив"&amp;8СТАН ВИПЛАТИ ЗАРОБІТНОЇ ПЛАТИ&amp;"-,обычный"&amp;9
______________________________________________________________________________________________________</oddHeader>
  </headerFooter>
</worksheet>
</file>

<file path=xl/worksheets/sheet1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900-000000000000}">
  <dimension ref="A1:F38"/>
  <sheetViews>
    <sheetView view="pageBreakPreview" zoomScale="78" zoomScaleNormal="93" zoomScaleSheetLayoutView="78" zoomScalePageLayoutView="60" workbookViewId="0"/>
  </sheetViews>
  <sheetFormatPr defaultRowHeight="12" x14ac:dyDescent="0.2"/>
  <cols>
    <col min="1" max="1" width="28.1640625" customWidth="1"/>
    <col min="2" max="4" width="14.1640625" customWidth="1"/>
    <col min="5" max="5" width="16" customWidth="1"/>
    <col min="6" max="6" width="12.5" customWidth="1"/>
    <col min="7" max="8" width="10.83203125" customWidth="1"/>
  </cols>
  <sheetData>
    <row r="1" spans="1:6" ht="18.75" customHeight="1" x14ac:dyDescent="0.2">
      <c r="A1" s="144" t="s">
        <v>1092</v>
      </c>
    </row>
    <row r="2" spans="1:6" ht="18.75" x14ac:dyDescent="0.2">
      <c r="A2" s="144" t="s">
        <v>1093</v>
      </c>
    </row>
    <row r="3" spans="1:6" ht="13.5" thickBot="1" x14ac:dyDescent="0.25">
      <c r="A3" s="158"/>
    </row>
    <row r="4" spans="1:6" ht="15.75" customHeight="1" thickTop="1" x14ac:dyDescent="0.2">
      <c r="A4" s="806"/>
      <c r="B4" s="740" t="s">
        <v>1080</v>
      </c>
      <c r="C4" s="716"/>
      <c r="D4" s="716"/>
      <c r="E4" s="741"/>
      <c r="F4" s="743" t="s">
        <v>1081</v>
      </c>
    </row>
    <row r="5" spans="1:6" ht="15" x14ac:dyDescent="0.2">
      <c r="A5" s="808"/>
      <c r="B5" s="750" t="s">
        <v>627</v>
      </c>
      <c r="C5" s="858"/>
      <c r="D5" s="860" t="s">
        <v>1082</v>
      </c>
      <c r="E5" s="808"/>
      <c r="F5" s="735"/>
    </row>
    <row r="6" spans="1:6" ht="15" x14ac:dyDescent="0.2">
      <c r="A6" s="808"/>
      <c r="B6" s="752"/>
      <c r="C6" s="859"/>
      <c r="D6" s="752" t="s">
        <v>1083</v>
      </c>
      <c r="E6" s="859"/>
      <c r="F6" s="735"/>
    </row>
    <row r="7" spans="1:6" ht="15" x14ac:dyDescent="0.2">
      <c r="A7" s="808"/>
      <c r="B7" s="717" t="s">
        <v>1052</v>
      </c>
      <c r="C7" s="595" t="s">
        <v>728</v>
      </c>
      <c r="D7" s="717" t="s">
        <v>1052</v>
      </c>
      <c r="E7" s="595" t="s">
        <v>1084</v>
      </c>
      <c r="F7" s="735"/>
    </row>
    <row r="8" spans="1:6" ht="15" x14ac:dyDescent="0.2">
      <c r="A8" s="808"/>
      <c r="B8" s="717"/>
      <c r="C8" s="595" t="s">
        <v>1053</v>
      </c>
      <c r="D8" s="717"/>
      <c r="E8" s="595" t="s">
        <v>1085</v>
      </c>
      <c r="F8" s="735"/>
    </row>
    <row r="9" spans="1:6" ht="18.75" thickBot="1" x14ac:dyDescent="0.25">
      <c r="A9" s="807"/>
      <c r="B9" s="718"/>
      <c r="C9" s="254" t="s">
        <v>1054</v>
      </c>
      <c r="D9" s="718"/>
      <c r="E9" s="254" t="s">
        <v>1086</v>
      </c>
      <c r="F9" s="736"/>
    </row>
    <row r="10" spans="1:6" ht="16.5" customHeight="1" thickTop="1" x14ac:dyDescent="0.2">
      <c r="A10" s="158"/>
      <c r="B10" s="596"/>
      <c r="C10" s="596"/>
      <c r="D10" s="158"/>
      <c r="E10" s="158"/>
      <c r="F10" s="596"/>
    </row>
    <row r="11" spans="1:6" ht="19.5" customHeight="1" x14ac:dyDescent="0.2">
      <c r="A11" s="141" t="s">
        <v>499</v>
      </c>
      <c r="B11" s="177">
        <v>3207.1</v>
      </c>
      <c r="C11" s="177">
        <v>122.8</v>
      </c>
      <c r="D11" s="177">
        <v>1909.4</v>
      </c>
      <c r="E11" s="177">
        <v>59.5</v>
      </c>
      <c r="F11" s="177">
        <v>100</v>
      </c>
    </row>
    <row r="12" spans="1:6" ht="19.5" customHeight="1" x14ac:dyDescent="0.25">
      <c r="A12" s="104"/>
      <c r="B12" s="177"/>
      <c r="C12" s="225"/>
      <c r="D12" s="180"/>
      <c r="E12" s="225"/>
      <c r="F12" s="180"/>
    </row>
    <row r="13" spans="1:6" ht="19.5" customHeight="1" x14ac:dyDescent="0.25">
      <c r="A13" s="128" t="s">
        <v>291</v>
      </c>
      <c r="B13" s="225">
        <v>26.4</v>
      </c>
      <c r="C13" s="225">
        <v>236.6</v>
      </c>
      <c r="D13" s="180">
        <v>6.8</v>
      </c>
      <c r="E13" s="180">
        <v>25.7</v>
      </c>
      <c r="F13" s="180">
        <v>0.8</v>
      </c>
    </row>
    <row r="14" spans="1:6" ht="19.5" customHeight="1" x14ac:dyDescent="0.25">
      <c r="A14" s="128" t="s">
        <v>292</v>
      </c>
      <c r="B14" s="180">
        <v>28.3</v>
      </c>
      <c r="C14" s="180">
        <v>86</v>
      </c>
      <c r="D14" s="180">
        <v>4.7</v>
      </c>
      <c r="E14" s="180">
        <v>16.7</v>
      </c>
      <c r="F14" s="180">
        <v>0.9</v>
      </c>
    </row>
    <row r="15" spans="1:6" ht="19.5" customHeight="1" x14ac:dyDescent="0.25">
      <c r="A15" s="128" t="s">
        <v>293</v>
      </c>
      <c r="B15" s="180">
        <v>475.6</v>
      </c>
      <c r="C15" s="180">
        <v>159.69999999999999</v>
      </c>
      <c r="D15" s="180">
        <v>204.6</v>
      </c>
      <c r="E15" s="180">
        <v>43</v>
      </c>
      <c r="F15" s="180">
        <v>14.8</v>
      </c>
    </row>
    <row r="16" spans="1:6" ht="19.5" customHeight="1" x14ac:dyDescent="0.25">
      <c r="A16" s="128" t="s">
        <v>294</v>
      </c>
      <c r="B16" s="180">
        <v>665.9</v>
      </c>
      <c r="C16" s="180">
        <v>102.9</v>
      </c>
      <c r="D16" s="180">
        <v>498.4</v>
      </c>
      <c r="E16" s="180">
        <v>74.8</v>
      </c>
      <c r="F16" s="180">
        <v>20.8</v>
      </c>
    </row>
    <row r="17" spans="1:6" ht="19.5" customHeight="1" x14ac:dyDescent="0.25">
      <c r="A17" s="128" t="s">
        <v>295</v>
      </c>
      <c r="B17" s="180">
        <v>16.399999999999999</v>
      </c>
      <c r="C17" s="180">
        <v>136.69999999999999</v>
      </c>
      <c r="D17" s="180">
        <v>1.5</v>
      </c>
      <c r="E17" s="180">
        <v>8.9</v>
      </c>
      <c r="F17" s="180">
        <v>0.5</v>
      </c>
    </row>
    <row r="18" spans="1:6" ht="19.5" customHeight="1" x14ac:dyDescent="0.25">
      <c r="A18" s="128" t="s">
        <v>296</v>
      </c>
      <c r="B18" s="180">
        <v>5.9</v>
      </c>
      <c r="C18" s="225">
        <v>92.1</v>
      </c>
      <c r="D18" s="180">
        <v>1.8</v>
      </c>
      <c r="E18" s="225">
        <v>30.7</v>
      </c>
      <c r="F18" s="180">
        <v>0.2</v>
      </c>
    </row>
    <row r="19" spans="1:6" ht="19.5" customHeight="1" x14ac:dyDescent="0.25">
      <c r="A19" s="128" t="s">
        <v>297</v>
      </c>
      <c r="B19" s="225">
        <v>78.5</v>
      </c>
      <c r="C19" s="225">
        <v>105.4</v>
      </c>
      <c r="D19" s="180">
        <v>36.5</v>
      </c>
      <c r="E19" s="225">
        <v>46.5</v>
      </c>
      <c r="F19" s="180">
        <v>2.4</v>
      </c>
    </row>
    <row r="20" spans="1:6" ht="19.5" customHeight="1" x14ac:dyDescent="0.25">
      <c r="A20" s="128" t="s">
        <v>298</v>
      </c>
      <c r="B20" s="180">
        <v>50.2</v>
      </c>
      <c r="C20" s="180">
        <v>187.6</v>
      </c>
      <c r="D20" s="180">
        <v>16.100000000000001</v>
      </c>
      <c r="E20" s="180">
        <v>32.1</v>
      </c>
      <c r="F20" s="180">
        <v>1.6</v>
      </c>
    </row>
    <row r="21" spans="1:6" ht="19.5" customHeight="1" x14ac:dyDescent="0.25">
      <c r="A21" s="128" t="s">
        <v>500</v>
      </c>
      <c r="B21" s="180">
        <v>48.1</v>
      </c>
      <c r="C21" s="225">
        <v>140.5</v>
      </c>
      <c r="D21" s="225">
        <v>31.7</v>
      </c>
      <c r="E21" s="225">
        <v>65.900000000000006</v>
      </c>
      <c r="F21" s="180">
        <v>1.5</v>
      </c>
    </row>
    <row r="22" spans="1:6" ht="19.5" customHeight="1" x14ac:dyDescent="0.25">
      <c r="A22" s="128" t="s">
        <v>300</v>
      </c>
      <c r="B22" s="180">
        <v>3.9</v>
      </c>
      <c r="C22" s="180">
        <v>38</v>
      </c>
      <c r="D22" s="180">
        <v>0.7</v>
      </c>
      <c r="E22" s="180">
        <v>18.3</v>
      </c>
      <c r="F22" s="180">
        <v>0.1</v>
      </c>
    </row>
    <row r="23" spans="1:6" ht="19.5" customHeight="1" x14ac:dyDescent="0.25">
      <c r="A23" s="128" t="s">
        <v>301</v>
      </c>
      <c r="B23" s="180">
        <v>48.6</v>
      </c>
      <c r="C23" s="180">
        <v>87.8</v>
      </c>
      <c r="D23" s="225">
        <v>9.3000000000000007</v>
      </c>
      <c r="E23" s="225">
        <v>19.2</v>
      </c>
      <c r="F23" s="180">
        <v>1.5</v>
      </c>
    </row>
    <row r="24" spans="1:6" ht="19.5" customHeight="1" x14ac:dyDescent="0.25">
      <c r="A24" s="128" t="s">
        <v>302</v>
      </c>
      <c r="B24" s="180">
        <v>116.4</v>
      </c>
      <c r="C24" s="180">
        <v>209.7</v>
      </c>
      <c r="D24" s="180">
        <v>46.1</v>
      </c>
      <c r="E24" s="180">
        <v>39.700000000000003</v>
      </c>
      <c r="F24" s="180">
        <v>3.6</v>
      </c>
    </row>
    <row r="25" spans="1:6" ht="19.5" customHeight="1" x14ac:dyDescent="0.25">
      <c r="A25" s="128" t="s">
        <v>303</v>
      </c>
      <c r="B25" s="180">
        <v>59.7</v>
      </c>
      <c r="C25" s="180">
        <v>126.3</v>
      </c>
      <c r="D25" s="180">
        <v>35.200000000000003</v>
      </c>
      <c r="E25" s="180">
        <v>59.1</v>
      </c>
      <c r="F25" s="180">
        <v>1.9</v>
      </c>
    </row>
    <row r="26" spans="1:6" ht="19.5" customHeight="1" x14ac:dyDescent="0.25">
      <c r="A26" s="128" t="s">
        <v>304</v>
      </c>
      <c r="B26" s="180">
        <v>65.099999999999994</v>
      </c>
      <c r="C26" s="180">
        <v>126.7</v>
      </c>
      <c r="D26" s="180">
        <v>28.6</v>
      </c>
      <c r="E26" s="180">
        <v>44</v>
      </c>
      <c r="F26" s="180">
        <v>2</v>
      </c>
    </row>
    <row r="27" spans="1:6" ht="19.5" customHeight="1" x14ac:dyDescent="0.25">
      <c r="A27" s="128" t="s">
        <v>305</v>
      </c>
      <c r="B27" s="180">
        <v>70.400000000000006</v>
      </c>
      <c r="C27" s="180">
        <v>72.2</v>
      </c>
      <c r="D27" s="180">
        <v>57.1</v>
      </c>
      <c r="E27" s="180">
        <v>81.099999999999994</v>
      </c>
      <c r="F27" s="180">
        <v>2.2000000000000002</v>
      </c>
    </row>
    <row r="28" spans="1:6" ht="19.5" customHeight="1" x14ac:dyDescent="0.25">
      <c r="A28" s="128" t="s">
        <v>306</v>
      </c>
      <c r="B28" s="180">
        <v>22</v>
      </c>
      <c r="C28" s="225">
        <v>176.9</v>
      </c>
      <c r="D28" s="225">
        <v>3.1</v>
      </c>
      <c r="E28" s="225">
        <v>13.9</v>
      </c>
      <c r="F28" s="180">
        <v>0.7</v>
      </c>
    </row>
    <row r="29" spans="1:6" ht="19.5" customHeight="1" x14ac:dyDescent="0.25">
      <c r="A29" s="128" t="s">
        <v>307</v>
      </c>
      <c r="B29" s="180">
        <v>303.5</v>
      </c>
      <c r="C29" s="180">
        <v>97.5</v>
      </c>
      <c r="D29" s="180">
        <v>255</v>
      </c>
      <c r="E29" s="180">
        <v>84</v>
      </c>
      <c r="F29" s="180">
        <v>9.5</v>
      </c>
    </row>
    <row r="30" spans="1:6" ht="19.5" customHeight="1" x14ac:dyDescent="0.25">
      <c r="A30" s="128" t="s">
        <v>308</v>
      </c>
      <c r="B30" s="180">
        <v>40.700000000000003</v>
      </c>
      <c r="C30" s="180">
        <v>143.4</v>
      </c>
      <c r="D30" s="180">
        <v>28.3</v>
      </c>
      <c r="E30" s="180">
        <v>69.400000000000006</v>
      </c>
      <c r="F30" s="180">
        <v>1.3</v>
      </c>
    </row>
    <row r="31" spans="1:6" ht="19.5" customHeight="1" x14ac:dyDescent="0.25">
      <c r="A31" s="128" t="s">
        <v>309</v>
      </c>
      <c r="B31" s="180">
        <v>490.6</v>
      </c>
      <c r="C31" s="225">
        <v>120.5</v>
      </c>
      <c r="D31" s="225">
        <v>294</v>
      </c>
      <c r="E31" s="225">
        <v>59.9</v>
      </c>
      <c r="F31" s="180">
        <v>15.3</v>
      </c>
    </row>
    <row r="32" spans="1:6" ht="19.5" customHeight="1" x14ac:dyDescent="0.25">
      <c r="A32" s="128" t="s">
        <v>310</v>
      </c>
      <c r="B32" s="180">
        <v>68</v>
      </c>
      <c r="C32" s="180">
        <v>296.8</v>
      </c>
      <c r="D32" s="180">
        <v>21.6</v>
      </c>
      <c r="E32" s="180">
        <v>31.7</v>
      </c>
      <c r="F32" s="180">
        <v>2.1</v>
      </c>
    </row>
    <row r="33" spans="1:6" ht="19.5" customHeight="1" x14ac:dyDescent="0.25">
      <c r="A33" s="128" t="s">
        <v>311</v>
      </c>
      <c r="B33" s="180">
        <v>18.7</v>
      </c>
      <c r="C33" s="225">
        <v>238.4</v>
      </c>
      <c r="D33" s="225">
        <v>9</v>
      </c>
      <c r="E33" s="225">
        <v>48.1</v>
      </c>
      <c r="F33" s="180">
        <v>0.6</v>
      </c>
    </row>
    <row r="34" spans="1:6" ht="19.5" customHeight="1" x14ac:dyDescent="0.25">
      <c r="A34" s="128" t="s">
        <v>312</v>
      </c>
      <c r="B34" s="180">
        <v>43.5</v>
      </c>
      <c r="C34" s="180">
        <v>109</v>
      </c>
      <c r="D34" s="180">
        <v>31.5</v>
      </c>
      <c r="E34" s="180">
        <v>72.400000000000006</v>
      </c>
      <c r="F34" s="180">
        <v>1.4</v>
      </c>
    </row>
    <row r="35" spans="1:6" ht="19.5" customHeight="1" x14ac:dyDescent="0.25">
      <c r="A35" s="128" t="s">
        <v>313</v>
      </c>
      <c r="B35" s="180">
        <v>3.1</v>
      </c>
      <c r="C35" s="180">
        <v>261.10000000000002</v>
      </c>
      <c r="D35" s="180">
        <v>0.2</v>
      </c>
      <c r="E35" s="180">
        <v>7.8</v>
      </c>
      <c r="F35" s="180">
        <v>0.1</v>
      </c>
    </row>
    <row r="36" spans="1:6" ht="19.5" customHeight="1" x14ac:dyDescent="0.25">
      <c r="A36" s="128" t="s">
        <v>314</v>
      </c>
      <c r="B36" s="180">
        <v>23.6</v>
      </c>
      <c r="C36" s="225">
        <v>145.4</v>
      </c>
      <c r="D36" s="225">
        <v>9.6999999999999993</v>
      </c>
      <c r="E36" s="225">
        <v>41</v>
      </c>
      <c r="F36" s="180">
        <v>0.7</v>
      </c>
    </row>
    <row r="37" spans="1:6" ht="19.5" customHeight="1" x14ac:dyDescent="0.25">
      <c r="A37" s="129" t="s">
        <v>315</v>
      </c>
      <c r="B37" s="179">
        <v>433.8</v>
      </c>
      <c r="C37" s="179">
        <v>142.69999999999999</v>
      </c>
      <c r="D37" s="179">
        <v>277.8</v>
      </c>
      <c r="E37" s="179">
        <v>64</v>
      </c>
      <c r="F37" s="179">
        <v>13.5</v>
      </c>
    </row>
    <row r="38" spans="1:6" ht="13.5" x14ac:dyDescent="0.2">
      <c r="A38" s="594" t="s">
        <v>1071</v>
      </c>
    </row>
  </sheetData>
  <mergeCells count="8">
    <mergeCell ref="A4:A9"/>
    <mergeCell ref="B4:E4"/>
    <mergeCell ref="F4:F9"/>
    <mergeCell ref="B5:C6"/>
    <mergeCell ref="D5:E5"/>
    <mergeCell ref="D6:E6"/>
    <mergeCell ref="B7:B9"/>
    <mergeCell ref="D7:D9"/>
  </mergeCells>
  <pageMargins left="0.98425196850393704" right="0.98425196850393704" top="0.98425196850393704" bottom="0.98425196850393704" header="0.31496062992125984" footer="0.31496062992125984"/>
  <pageSetup paperSize="9" orientation="portrait" r:id="rId1"/>
  <headerFooter>
    <oddHeader>&amp;C&amp;"Times New Roman,курсив"&amp;8СТАН ВИПЛАТИ ЗАРОБІТНОЇ ПЛАТИ&amp;"-,обычный"&amp;9
______________________________________________________________________________________________________</oddHeader>
  </headerFooter>
</worksheet>
</file>

<file path=xl/worksheets/sheet1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A00-000000000000}">
  <dimension ref="A1:L44"/>
  <sheetViews>
    <sheetView view="pageBreakPreview" zoomScale="78" zoomScaleNormal="70" zoomScaleSheetLayoutView="78" zoomScalePageLayoutView="60" workbookViewId="0"/>
  </sheetViews>
  <sheetFormatPr defaultRowHeight="12" x14ac:dyDescent="0.2"/>
  <cols>
    <col min="1" max="1" width="45.1640625" customWidth="1"/>
    <col min="2" max="2" width="15.83203125" customWidth="1"/>
    <col min="3" max="3" width="12.1640625" customWidth="1"/>
    <col min="4" max="4" width="12.83203125" customWidth="1"/>
    <col min="5" max="5" width="12.6640625" customWidth="1"/>
    <col min="6" max="6" width="45.83203125" customWidth="1"/>
    <col min="7" max="7" width="14.83203125" customWidth="1"/>
    <col min="8" max="8" width="13.5" customWidth="1"/>
    <col min="9" max="10" width="12.5" customWidth="1"/>
  </cols>
  <sheetData>
    <row r="1" spans="1:10" ht="17.25" customHeight="1" x14ac:dyDescent="0.2">
      <c r="A1" s="144" t="s">
        <v>1094</v>
      </c>
    </row>
    <row r="2" spans="1:10" ht="18" customHeight="1" x14ac:dyDescent="0.2">
      <c r="A2" s="144" t="s">
        <v>1095</v>
      </c>
    </row>
    <row r="3" spans="1:10" ht="18" customHeight="1" x14ac:dyDescent="0.2">
      <c r="A3" s="144" t="s">
        <v>1096</v>
      </c>
    </row>
    <row r="4" spans="1:10" ht="18" customHeight="1" x14ac:dyDescent="0.2">
      <c r="A4" s="144" t="s">
        <v>1091</v>
      </c>
    </row>
    <row r="5" spans="1:10" ht="16.5" customHeight="1" thickBot="1" x14ac:dyDescent="0.25">
      <c r="J5" s="90" t="s">
        <v>1150</v>
      </c>
    </row>
    <row r="6" spans="1:10" ht="15.75" customHeight="1" thickTop="1" x14ac:dyDescent="0.2">
      <c r="A6" s="798"/>
      <c r="B6" s="844" t="s">
        <v>1097</v>
      </c>
      <c r="C6" s="708" t="s">
        <v>1098</v>
      </c>
      <c r="D6" s="709"/>
      <c r="E6" s="709"/>
      <c r="F6" s="798"/>
      <c r="G6" s="708" t="s">
        <v>1098</v>
      </c>
      <c r="H6" s="709"/>
      <c r="I6" s="709"/>
      <c r="J6" s="709"/>
    </row>
    <row r="7" spans="1:10" ht="64.5" customHeight="1" thickBot="1" x14ac:dyDescent="0.25">
      <c r="A7" s="800"/>
      <c r="B7" s="756"/>
      <c r="C7" s="328" t="s">
        <v>1099</v>
      </c>
      <c r="D7" s="328" t="s">
        <v>1100</v>
      </c>
      <c r="E7" s="176" t="s">
        <v>1101</v>
      </c>
      <c r="F7" s="800"/>
      <c r="G7" s="328" t="s">
        <v>525</v>
      </c>
      <c r="H7" s="328" t="s">
        <v>1102</v>
      </c>
      <c r="I7" s="328" t="s">
        <v>1103</v>
      </c>
      <c r="J7" s="176" t="s">
        <v>1104</v>
      </c>
    </row>
    <row r="8" spans="1:10" ht="6.75" customHeight="1" thickTop="1" x14ac:dyDescent="0.2"/>
    <row r="9" spans="1:10" ht="14.25" x14ac:dyDescent="0.2">
      <c r="A9" s="48" t="s">
        <v>210</v>
      </c>
      <c r="B9" s="181">
        <v>3207.1</v>
      </c>
      <c r="C9" s="181">
        <v>41.1</v>
      </c>
      <c r="D9" s="181">
        <v>3.2</v>
      </c>
      <c r="E9" s="181">
        <v>33.700000000000003</v>
      </c>
      <c r="F9" s="141" t="s">
        <v>210</v>
      </c>
      <c r="G9" s="177">
        <v>12.9</v>
      </c>
      <c r="H9" s="177" t="s">
        <v>30</v>
      </c>
      <c r="I9" s="177">
        <v>0.7</v>
      </c>
      <c r="J9" s="177">
        <v>8.4</v>
      </c>
    </row>
    <row r="10" spans="1:10" ht="6" customHeight="1" x14ac:dyDescent="0.25">
      <c r="A10" s="48"/>
      <c r="B10" s="177"/>
      <c r="C10" s="225"/>
      <c r="D10" s="180"/>
      <c r="E10" s="225"/>
      <c r="F10" s="141"/>
      <c r="G10" s="180"/>
      <c r="H10" s="180"/>
      <c r="I10" s="180"/>
      <c r="J10" s="180"/>
    </row>
    <row r="11" spans="1:10" ht="15" x14ac:dyDescent="0.25">
      <c r="A11" s="63" t="s">
        <v>329</v>
      </c>
      <c r="B11" s="225"/>
      <c r="C11" s="225"/>
      <c r="D11" s="180"/>
      <c r="E11" s="225"/>
      <c r="F11" s="105" t="s">
        <v>329</v>
      </c>
      <c r="G11" s="180"/>
      <c r="H11" s="180"/>
      <c r="I11" s="180"/>
      <c r="J11" s="180"/>
    </row>
    <row r="12" spans="1:10" ht="15" x14ac:dyDescent="0.25">
      <c r="A12" s="63" t="s">
        <v>212</v>
      </c>
      <c r="B12" s="180">
        <v>45.3</v>
      </c>
      <c r="C12" s="180">
        <v>40.4</v>
      </c>
      <c r="D12" s="180">
        <v>4.7</v>
      </c>
      <c r="E12" s="180">
        <v>18.600000000000001</v>
      </c>
      <c r="F12" s="105" t="s">
        <v>212</v>
      </c>
      <c r="G12" s="180">
        <v>22.4</v>
      </c>
      <c r="H12" s="180" t="s">
        <v>30</v>
      </c>
      <c r="I12" s="180">
        <v>9.8000000000000007</v>
      </c>
      <c r="J12" s="180">
        <v>4.0999999999999996</v>
      </c>
    </row>
    <row r="13" spans="1:10" ht="15" x14ac:dyDescent="0.25">
      <c r="A13" s="63" t="s">
        <v>330</v>
      </c>
      <c r="B13" s="180">
        <v>28.3</v>
      </c>
      <c r="C13" s="180">
        <v>40.5</v>
      </c>
      <c r="D13" s="180" t="s">
        <v>30</v>
      </c>
      <c r="E13" s="180">
        <v>3.4</v>
      </c>
      <c r="F13" s="105" t="s">
        <v>330</v>
      </c>
      <c r="G13" s="180">
        <v>35.9</v>
      </c>
      <c r="H13" s="180" t="s">
        <v>30</v>
      </c>
      <c r="I13" s="180">
        <v>15.7</v>
      </c>
      <c r="J13" s="180">
        <v>4.5</v>
      </c>
    </row>
    <row r="14" spans="1:10" ht="15" x14ac:dyDescent="0.25">
      <c r="A14" s="63" t="s">
        <v>214</v>
      </c>
      <c r="B14" s="180">
        <v>2409.8000000000002</v>
      </c>
      <c r="C14" s="180">
        <v>39</v>
      </c>
      <c r="D14" s="180">
        <v>2.2999999999999998</v>
      </c>
      <c r="E14" s="180">
        <v>42.8</v>
      </c>
      <c r="F14" s="105" t="s">
        <v>214</v>
      </c>
      <c r="G14" s="180">
        <v>11.2</v>
      </c>
      <c r="H14" s="180" t="s">
        <v>30</v>
      </c>
      <c r="I14" s="180">
        <v>0.2</v>
      </c>
      <c r="J14" s="180">
        <v>4.5</v>
      </c>
    </row>
    <row r="15" spans="1:10" ht="15" x14ac:dyDescent="0.25">
      <c r="A15" s="63" t="s">
        <v>215</v>
      </c>
      <c r="B15" s="180">
        <v>94.7</v>
      </c>
      <c r="C15" s="180">
        <v>27.6</v>
      </c>
      <c r="D15" s="180">
        <v>3.6</v>
      </c>
      <c r="E15" s="180">
        <v>10.7</v>
      </c>
      <c r="F15" s="105" t="s">
        <v>215</v>
      </c>
      <c r="G15" s="180">
        <v>34.799999999999997</v>
      </c>
      <c r="H15" s="180" t="s">
        <v>30</v>
      </c>
      <c r="I15" s="180">
        <v>5.2</v>
      </c>
      <c r="J15" s="180">
        <v>18.100000000000001</v>
      </c>
    </row>
    <row r="16" spans="1:10" ht="15" x14ac:dyDescent="0.25">
      <c r="A16" s="63" t="s">
        <v>331</v>
      </c>
      <c r="B16" s="180"/>
      <c r="C16" s="225"/>
      <c r="D16" s="180"/>
      <c r="E16" s="225"/>
      <c r="F16" s="105" t="s">
        <v>331</v>
      </c>
      <c r="G16" s="180"/>
      <c r="H16" s="180"/>
      <c r="I16" s="180"/>
      <c r="J16" s="180"/>
    </row>
    <row r="17" spans="1:10" ht="15" x14ac:dyDescent="0.25">
      <c r="A17" s="47" t="s">
        <v>332</v>
      </c>
      <c r="B17" s="225"/>
      <c r="C17" s="225"/>
      <c r="D17" s="180"/>
      <c r="E17" s="225"/>
      <c r="F17" s="104" t="s">
        <v>332</v>
      </c>
      <c r="G17" s="180"/>
      <c r="H17" s="180"/>
      <c r="I17" s="180"/>
      <c r="J17" s="180"/>
    </row>
    <row r="18" spans="1:10" ht="15" x14ac:dyDescent="0.25">
      <c r="A18" s="47" t="s">
        <v>333</v>
      </c>
      <c r="B18" s="180">
        <v>32.4</v>
      </c>
      <c r="C18" s="180">
        <v>32.6</v>
      </c>
      <c r="D18" s="180">
        <v>11.2</v>
      </c>
      <c r="E18" s="180">
        <v>4.9000000000000004</v>
      </c>
      <c r="F18" s="104" t="s">
        <v>333</v>
      </c>
      <c r="G18" s="180">
        <v>45.8</v>
      </c>
      <c r="H18" s="180" t="s">
        <v>30</v>
      </c>
      <c r="I18" s="180">
        <v>5.5</v>
      </c>
      <c r="J18" s="180" t="s">
        <v>30</v>
      </c>
    </row>
    <row r="19" spans="1:10" ht="15" x14ac:dyDescent="0.25">
      <c r="A19" s="47" t="s">
        <v>334</v>
      </c>
      <c r="B19" s="180"/>
      <c r="C19" s="225"/>
      <c r="D19" s="225"/>
      <c r="E19" s="225"/>
      <c r="F19" s="104" t="s">
        <v>334</v>
      </c>
      <c r="G19" s="180"/>
      <c r="H19" s="180"/>
      <c r="I19" s="180"/>
      <c r="J19" s="180"/>
    </row>
    <row r="20" spans="1:10" ht="15" x14ac:dyDescent="0.25">
      <c r="A20" s="47" t="s">
        <v>219</v>
      </c>
      <c r="B20" s="180">
        <v>201.7</v>
      </c>
      <c r="C20" s="180">
        <v>32.4</v>
      </c>
      <c r="D20" s="180">
        <v>3.9</v>
      </c>
      <c r="E20" s="180">
        <v>1.1000000000000001</v>
      </c>
      <c r="F20" s="104" t="s">
        <v>219</v>
      </c>
      <c r="G20" s="180">
        <v>12.3</v>
      </c>
      <c r="H20" s="180" t="s">
        <v>30</v>
      </c>
      <c r="I20" s="180">
        <v>2</v>
      </c>
      <c r="J20" s="180">
        <v>48.3</v>
      </c>
    </row>
    <row r="21" spans="1:10" ht="15" x14ac:dyDescent="0.25">
      <c r="A21" s="47" t="s">
        <v>336</v>
      </c>
      <c r="B21" s="180"/>
      <c r="C21" s="180"/>
      <c r="D21" s="225"/>
      <c r="E21" s="225"/>
      <c r="F21" s="104" t="s">
        <v>336</v>
      </c>
      <c r="G21" s="180"/>
      <c r="H21" s="180"/>
      <c r="I21" s="180"/>
      <c r="J21" s="180"/>
    </row>
    <row r="22" spans="1:10" ht="15" x14ac:dyDescent="0.25">
      <c r="A22" s="47" t="s">
        <v>337</v>
      </c>
      <c r="B22" s="180">
        <v>2.2000000000000002</v>
      </c>
      <c r="C22" s="180">
        <v>25.7</v>
      </c>
      <c r="D22" s="180">
        <v>50</v>
      </c>
      <c r="E22" s="180">
        <v>4.0999999999999996</v>
      </c>
      <c r="F22" s="104" t="s">
        <v>337</v>
      </c>
      <c r="G22" s="180">
        <v>20.2</v>
      </c>
      <c r="H22" s="180" t="s">
        <v>30</v>
      </c>
      <c r="I22" s="180" t="s">
        <v>30</v>
      </c>
      <c r="J22" s="180" t="s">
        <v>30</v>
      </c>
    </row>
    <row r="23" spans="1:10" ht="15" x14ac:dyDescent="0.25">
      <c r="A23" s="47" t="s">
        <v>225</v>
      </c>
      <c r="B23" s="180">
        <v>18</v>
      </c>
      <c r="C23" s="180">
        <v>23.4</v>
      </c>
      <c r="D23" s="180">
        <v>12.3</v>
      </c>
      <c r="E23" s="180" t="s">
        <v>30</v>
      </c>
      <c r="F23" s="104" t="s">
        <v>225</v>
      </c>
      <c r="G23" s="180">
        <v>64.3</v>
      </c>
      <c r="H23" s="180" t="s">
        <v>30</v>
      </c>
      <c r="I23" s="180" t="s">
        <v>30</v>
      </c>
      <c r="J23" s="180" t="s">
        <v>30</v>
      </c>
    </row>
    <row r="24" spans="1:10" ht="15" x14ac:dyDescent="0.25">
      <c r="A24" s="47" t="s">
        <v>226</v>
      </c>
      <c r="B24" s="180">
        <v>9.5</v>
      </c>
      <c r="C24" s="180" t="s">
        <v>30</v>
      </c>
      <c r="D24" s="180" t="s">
        <v>30</v>
      </c>
      <c r="E24" s="180">
        <v>7.2</v>
      </c>
      <c r="F24" s="104" t="s">
        <v>226</v>
      </c>
      <c r="G24" s="180">
        <v>0.1</v>
      </c>
      <c r="H24" s="180" t="s">
        <v>30</v>
      </c>
      <c r="I24" s="180" t="s">
        <v>30</v>
      </c>
      <c r="J24" s="180">
        <v>92.7</v>
      </c>
    </row>
    <row r="25" spans="1:10" ht="15" x14ac:dyDescent="0.25">
      <c r="A25" s="47" t="s">
        <v>227</v>
      </c>
      <c r="B25" s="180">
        <v>35.200000000000003</v>
      </c>
      <c r="C25" s="180">
        <v>11.4</v>
      </c>
      <c r="D25" s="180">
        <v>3.2</v>
      </c>
      <c r="E25" s="180">
        <v>19.899999999999999</v>
      </c>
      <c r="F25" s="104" t="s">
        <v>227</v>
      </c>
      <c r="G25" s="180">
        <v>63.3</v>
      </c>
      <c r="H25" s="180" t="s">
        <v>30</v>
      </c>
      <c r="I25" s="180" t="s">
        <v>30</v>
      </c>
      <c r="J25" s="180">
        <v>2.2000000000000002</v>
      </c>
    </row>
    <row r="26" spans="1:10" ht="15" x14ac:dyDescent="0.25">
      <c r="A26" s="47" t="s">
        <v>964</v>
      </c>
      <c r="B26" s="180"/>
      <c r="C26" s="225"/>
      <c r="D26" s="225"/>
      <c r="E26" s="225"/>
      <c r="F26" s="104" t="s">
        <v>964</v>
      </c>
      <c r="G26" s="180"/>
      <c r="H26" s="180"/>
      <c r="I26" s="180"/>
      <c r="J26" s="180"/>
    </row>
    <row r="27" spans="1:10" ht="15" x14ac:dyDescent="0.25">
      <c r="A27" s="47" t="s">
        <v>965</v>
      </c>
      <c r="B27" s="180">
        <v>274.3</v>
      </c>
      <c r="C27" s="180">
        <v>85.7</v>
      </c>
      <c r="D27" s="180">
        <v>0.3</v>
      </c>
      <c r="E27" s="180">
        <v>6</v>
      </c>
      <c r="F27" s="104" t="s">
        <v>965</v>
      </c>
      <c r="G27" s="180">
        <v>7.1</v>
      </c>
      <c r="H27" s="180" t="s">
        <v>30</v>
      </c>
      <c r="I27" s="180" t="s">
        <v>30</v>
      </c>
      <c r="J27" s="180">
        <v>0.9</v>
      </c>
    </row>
    <row r="28" spans="1:10" ht="15" x14ac:dyDescent="0.25">
      <c r="A28" s="47" t="s">
        <v>1087</v>
      </c>
      <c r="B28" s="180">
        <v>205.9</v>
      </c>
      <c r="C28" s="180">
        <v>94.4</v>
      </c>
      <c r="D28" s="180" t="s">
        <v>30</v>
      </c>
      <c r="E28" s="180">
        <v>3</v>
      </c>
      <c r="F28" s="104" t="s">
        <v>1087</v>
      </c>
      <c r="G28" s="180">
        <v>1.6</v>
      </c>
      <c r="H28" s="180" t="s">
        <v>30</v>
      </c>
      <c r="I28" s="180" t="s">
        <v>30</v>
      </c>
      <c r="J28" s="180">
        <v>1</v>
      </c>
    </row>
    <row r="29" spans="1:10" ht="15" x14ac:dyDescent="0.25">
      <c r="A29" s="47" t="s">
        <v>339</v>
      </c>
      <c r="B29" s="180"/>
      <c r="C29" s="225"/>
      <c r="D29" s="225"/>
      <c r="E29" s="225"/>
      <c r="F29" s="104" t="s">
        <v>339</v>
      </c>
      <c r="G29" s="180"/>
      <c r="H29" s="180"/>
      <c r="I29" s="180"/>
      <c r="J29" s="180"/>
    </row>
    <row r="30" spans="1:10" ht="15" x14ac:dyDescent="0.25">
      <c r="A30" s="47" t="s">
        <v>340</v>
      </c>
      <c r="B30" s="180">
        <v>19.2</v>
      </c>
      <c r="C30" s="180">
        <v>29.7</v>
      </c>
      <c r="D30" s="180">
        <v>28.3</v>
      </c>
      <c r="E30" s="180" t="s">
        <v>30</v>
      </c>
      <c r="F30" s="104" t="s">
        <v>340</v>
      </c>
      <c r="G30" s="180">
        <v>37.700000000000003</v>
      </c>
      <c r="H30" s="180" t="s">
        <v>30</v>
      </c>
      <c r="I30" s="180">
        <v>4</v>
      </c>
      <c r="J30" s="180">
        <v>0.3</v>
      </c>
    </row>
    <row r="31" spans="1:10" ht="15" x14ac:dyDescent="0.25">
      <c r="A31" s="47" t="s">
        <v>341</v>
      </c>
      <c r="B31" s="180"/>
      <c r="C31" s="225"/>
      <c r="D31" s="225"/>
      <c r="E31" s="225"/>
      <c r="F31" s="104" t="s">
        <v>341</v>
      </c>
      <c r="G31" s="180"/>
      <c r="H31" s="180"/>
      <c r="I31" s="180"/>
      <c r="J31" s="180"/>
    </row>
    <row r="32" spans="1:10" ht="15" x14ac:dyDescent="0.25">
      <c r="A32" s="47" t="s">
        <v>234</v>
      </c>
      <c r="B32" s="180">
        <v>4</v>
      </c>
      <c r="C32" s="180">
        <v>47.8</v>
      </c>
      <c r="D32" s="180" t="s">
        <v>30</v>
      </c>
      <c r="E32" s="180" t="s">
        <v>30</v>
      </c>
      <c r="F32" s="104" t="s">
        <v>234</v>
      </c>
      <c r="G32" s="180" t="s">
        <v>30</v>
      </c>
      <c r="H32" s="180" t="s">
        <v>30</v>
      </c>
      <c r="I32" s="180" t="s">
        <v>30</v>
      </c>
      <c r="J32" s="180">
        <v>52.2</v>
      </c>
    </row>
    <row r="33" spans="1:12" ht="15" x14ac:dyDescent="0.25">
      <c r="A33" s="47" t="s">
        <v>235</v>
      </c>
      <c r="B33" s="180">
        <v>8.4</v>
      </c>
      <c r="C33" s="180">
        <v>4.9000000000000004</v>
      </c>
      <c r="D33" s="180">
        <v>7</v>
      </c>
      <c r="E33" s="180">
        <v>13.4</v>
      </c>
      <c r="F33" s="104" t="s">
        <v>235</v>
      </c>
      <c r="G33" s="180">
        <v>0.1</v>
      </c>
      <c r="H33" s="180" t="s">
        <v>30</v>
      </c>
      <c r="I33" s="180">
        <v>2.5</v>
      </c>
      <c r="J33" s="180">
        <v>72.099999999999994</v>
      </c>
    </row>
    <row r="34" spans="1:12" ht="15" x14ac:dyDescent="0.25">
      <c r="A34" s="47" t="s">
        <v>236</v>
      </c>
      <c r="B34" s="180"/>
      <c r="C34" s="225"/>
      <c r="D34" s="225"/>
      <c r="E34" s="225"/>
      <c r="F34" s="104" t="s">
        <v>236</v>
      </c>
      <c r="G34" s="180"/>
      <c r="H34" s="180"/>
      <c r="I34" s="180"/>
      <c r="J34" s="180"/>
    </row>
    <row r="35" spans="1:12" ht="15" x14ac:dyDescent="0.25">
      <c r="A35" s="47" t="s">
        <v>237</v>
      </c>
      <c r="B35" s="180">
        <v>50.8</v>
      </c>
      <c r="C35" s="180">
        <v>9.8000000000000007</v>
      </c>
      <c r="D35" s="180">
        <v>37.6</v>
      </c>
      <c r="E35" s="180">
        <v>0.8</v>
      </c>
      <c r="F35" s="104" t="s">
        <v>237</v>
      </c>
      <c r="G35" s="180">
        <v>0.3</v>
      </c>
      <c r="H35" s="180" t="s">
        <v>30</v>
      </c>
      <c r="I35" s="180" t="s">
        <v>30</v>
      </c>
      <c r="J35" s="180">
        <v>51.5</v>
      </c>
    </row>
    <row r="36" spans="1:12" ht="15" x14ac:dyDescent="0.25">
      <c r="A36" s="47" t="s">
        <v>342</v>
      </c>
      <c r="B36" s="366">
        <v>50.2</v>
      </c>
      <c r="C36" s="366">
        <v>10</v>
      </c>
      <c r="D36" s="366">
        <v>38</v>
      </c>
      <c r="E36" s="366">
        <v>0.8</v>
      </c>
      <c r="F36" s="403" t="s">
        <v>342</v>
      </c>
      <c r="G36" s="366">
        <v>0.3</v>
      </c>
      <c r="H36" s="366" t="s">
        <v>30</v>
      </c>
      <c r="I36" s="366" t="s">
        <v>30</v>
      </c>
      <c r="J36" s="366">
        <v>50.9</v>
      </c>
      <c r="K36" s="119"/>
      <c r="L36" s="119"/>
    </row>
    <row r="37" spans="1:12" ht="15" x14ac:dyDescent="0.25">
      <c r="A37" s="47" t="s">
        <v>239</v>
      </c>
      <c r="B37" s="366">
        <v>1.4</v>
      </c>
      <c r="C37" s="366" t="s">
        <v>30</v>
      </c>
      <c r="D37" s="366" t="s">
        <v>30</v>
      </c>
      <c r="E37" s="366" t="s">
        <v>30</v>
      </c>
      <c r="F37" s="403" t="s">
        <v>239</v>
      </c>
      <c r="G37" s="366">
        <v>72.7</v>
      </c>
      <c r="H37" s="366" t="s">
        <v>30</v>
      </c>
      <c r="I37" s="366">
        <v>14</v>
      </c>
      <c r="J37" s="366">
        <v>13.3</v>
      </c>
      <c r="K37" s="119"/>
      <c r="L37" s="119"/>
    </row>
    <row r="38" spans="1:12" ht="15" x14ac:dyDescent="0.25">
      <c r="A38" s="47" t="s">
        <v>240</v>
      </c>
      <c r="B38" s="366"/>
      <c r="C38" s="394"/>
      <c r="D38" s="394"/>
      <c r="E38" s="394"/>
      <c r="F38" s="403" t="s">
        <v>240</v>
      </c>
      <c r="G38" s="366"/>
      <c r="H38" s="366"/>
      <c r="I38" s="366"/>
      <c r="J38" s="366"/>
      <c r="K38" s="119"/>
      <c r="L38" s="119"/>
    </row>
    <row r="39" spans="1:12" ht="15" x14ac:dyDescent="0.25">
      <c r="A39" s="47" t="s">
        <v>343</v>
      </c>
      <c r="B39" s="394"/>
      <c r="C39" s="394"/>
      <c r="D39" s="394"/>
      <c r="E39" s="394"/>
      <c r="F39" s="403" t="s">
        <v>343</v>
      </c>
      <c r="G39" s="366"/>
      <c r="H39" s="366"/>
      <c r="I39" s="366"/>
      <c r="J39" s="366"/>
      <c r="K39" s="119"/>
      <c r="L39" s="119"/>
    </row>
    <row r="40" spans="1:12" ht="15" x14ac:dyDescent="0.25">
      <c r="A40" s="47" t="s">
        <v>344</v>
      </c>
      <c r="B40" s="366">
        <v>0.1</v>
      </c>
      <c r="C40" s="366" t="s">
        <v>30</v>
      </c>
      <c r="D40" s="366" t="s">
        <v>30</v>
      </c>
      <c r="E40" s="366" t="s">
        <v>30</v>
      </c>
      <c r="F40" s="403" t="s">
        <v>344</v>
      </c>
      <c r="G40" s="366" t="s">
        <v>30</v>
      </c>
      <c r="H40" s="366" t="s">
        <v>30</v>
      </c>
      <c r="I40" s="366" t="s">
        <v>30</v>
      </c>
      <c r="J40" s="366">
        <v>100</v>
      </c>
      <c r="K40" s="119"/>
      <c r="L40" s="119"/>
    </row>
    <row r="41" spans="1:12" ht="15" x14ac:dyDescent="0.25">
      <c r="A41" s="47" t="s">
        <v>345</v>
      </c>
      <c r="B41" s="366"/>
      <c r="C41" s="394"/>
      <c r="D41" s="394"/>
      <c r="E41" s="394"/>
      <c r="F41" s="403" t="s">
        <v>345</v>
      </c>
      <c r="G41" s="366"/>
      <c r="H41" s="366"/>
      <c r="I41" s="366"/>
      <c r="J41" s="366"/>
      <c r="K41" s="119"/>
      <c r="L41" s="119"/>
    </row>
    <row r="42" spans="1:12" ht="15" x14ac:dyDescent="0.25">
      <c r="A42" s="47" t="s">
        <v>346</v>
      </c>
      <c r="B42" s="366" t="s">
        <v>30</v>
      </c>
      <c r="C42" s="366" t="s">
        <v>30</v>
      </c>
      <c r="D42" s="366" t="s">
        <v>30</v>
      </c>
      <c r="E42" s="366" t="s">
        <v>30</v>
      </c>
      <c r="F42" s="403" t="s">
        <v>346</v>
      </c>
      <c r="G42" s="366" t="s">
        <v>30</v>
      </c>
      <c r="H42" s="366" t="s">
        <v>30</v>
      </c>
      <c r="I42" s="366" t="s">
        <v>30</v>
      </c>
      <c r="J42" s="366" t="s">
        <v>30</v>
      </c>
      <c r="K42" s="119"/>
      <c r="L42" s="119"/>
    </row>
    <row r="43" spans="1:12" ht="15" x14ac:dyDescent="0.25">
      <c r="A43" s="44" t="s">
        <v>245</v>
      </c>
      <c r="B43" s="370">
        <v>0.2</v>
      </c>
      <c r="C43" s="370" t="s">
        <v>30</v>
      </c>
      <c r="D43" s="370" t="s">
        <v>30</v>
      </c>
      <c r="E43" s="370">
        <v>100</v>
      </c>
      <c r="F43" s="405" t="s">
        <v>245</v>
      </c>
      <c r="G43" s="470" t="s">
        <v>30</v>
      </c>
      <c r="H43" s="470" t="s">
        <v>30</v>
      </c>
      <c r="I43" s="470" t="s">
        <v>30</v>
      </c>
      <c r="J43" s="470" t="s">
        <v>30</v>
      </c>
      <c r="K43" s="119"/>
      <c r="L43" s="119"/>
    </row>
    <row r="44" spans="1:12" ht="15" x14ac:dyDescent="0.25">
      <c r="B44" s="119"/>
      <c r="C44" s="119"/>
      <c r="D44" s="119"/>
      <c r="E44" s="119"/>
      <c r="F44" s="119"/>
      <c r="G44" s="366"/>
      <c r="H44" s="366"/>
      <c r="I44" s="366"/>
      <c r="J44" s="366"/>
      <c r="K44" s="119"/>
      <c r="L44" s="119"/>
    </row>
  </sheetData>
  <mergeCells count="5">
    <mergeCell ref="A6:A7"/>
    <mergeCell ref="B6:B7"/>
    <mergeCell ref="C6:E6"/>
    <mergeCell ref="F6:F7"/>
    <mergeCell ref="G6:J6"/>
  </mergeCells>
  <pageMargins left="0.98425196850393704" right="0.98425196850393704" top="0.98425196850393704" bottom="0.98425196850393704" header="0.31496062992125984" footer="0.31496062992125984"/>
  <pageSetup paperSize="9" orientation="portrait" r:id="rId1"/>
  <headerFooter>
    <oddHeader>&amp;C&amp;"Times New Roman,курсив"&amp;8СТАН ВИПЛАТИ ЗАРОБІТНОЇ ПЛАТИ&amp;"-,обычный"&amp;9
______________________________________________________________________________________________________</oddHeader>
  </headerFooter>
</worksheet>
</file>

<file path=xl/worksheets/sheet1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B00-000000000000}">
  <dimension ref="A1:J52"/>
  <sheetViews>
    <sheetView view="pageBreakPreview" zoomScale="78" zoomScaleNormal="60" zoomScaleSheetLayoutView="78" zoomScalePageLayoutView="60" workbookViewId="0"/>
  </sheetViews>
  <sheetFormatPr defaultRowHeight="12" x14ac:dyDescent="0.2"/>
  <cols>
    <col min="1" max="1" width="41.33203125" customWidth="1"/>
    <col min="2" max="2" width="16.5" customWidth="1"/>
    <col min="3" max="5" width="13.6640625" customWidth="1"/>
    <col min="6" max="6" width="40.6640625" customWidth="1"/>
    <col min="7" max="8" width="14.6640625" customWidth="1"/>
    <col min="9" max="9" width="14.5" customWidth="1"/>
    <col min="10" max="10" width="14.6640625" customWidth="1"/>
  </cols>
  <sheetData>
    <row r="1" spans="1:10" ht="16.5" customHeight="1" x14ac:dyDescent="0.2">
      <c r="A1" s="144" t="s">
        <v>1105</v>
      </c>
    </row>
    <row r="2" spans="1:10" ht="16.5" customHeight="1" x14ac:dyDescent="0.2">
      <c r="A2" s="144" t="s">
        <v>1095</v>
      </c>
    </row>
    <row r="3" spans="1:10" ht="16.5" customHeight="1" x14ac:dyDescent="0.2">
      <c r="A3" s="144" t="s">
        <v>1096</v>
      </c>
    </row>
    <row r="4" spans="1:10" ht="16.5" customHeight="1" x14ac:dyDescent="0.2">
      <c r="A4" s="144" t="s">
        <v>1106</v>
      </c>
      <c r="J4" s="90" t="s">
        <v>1151</v>
      </c>
    </row>
    <row r="5" spans="1:10" ht="9" customHeight="1" thickBot="1" x14ac:dyDescent="0.25"/>
    <row r="6" spans="1:10" ht="15.75" customHeight="1" thickTop="1" x14ac:dyDescent="0.2">
      <c r="A6" s="798"/>
      <c r="B6" s="834" t="s">
        <v>1107</v>
      </c>
      <c r="C6" s="861" t="s">
        <v>1098</v>
      </c>
      <c r="D6" s="862"/>
      <c r="E6" s="862"/>
      <c r="F6" s="863"/>
      <c r="G6" s="861" t="s">
        <v>1098</v>
      </c>
      <c r="H6" s="862"/>
      <c r="I6" s="862"/>
      <c r="J6" s="862"/>
    </row>
    <row r="7" spans="1:10" ht="54" customHeight="1" thickBot="1" x14ac:dyDescent="0.25">
      <c r="A7" s="800"/>
      <c r="B7" s="836"/>
      <c r="C7" s="597" t="s">
        <v>1099</v>
      </c>
      <c r="D7" s="597" t="s">
        <v>1100</v>
      </c>
      <c r="E7" s="598" t="s">
        <v>1101</v>
      </c>
      <c r="F7" s="864"/>
      <c r="G7" s="597" t="s">
        <v>525</v>
      </c>
      <c r="H7" s="597" t="s">
        <v>512</v>
      </c>
      <c r="I7" s="597" t="s">
        <v>1103</v>
      </c>
      <c r="J7" s="598" t="s">
        <v>1108</v>
      </c>
    </row>
    <row r="8" spans="1:10" ht="6" customHeight="1" thickTop="1" x14ac:dyDescent="0.2"/>
    <row r="9" spans="1:10" ht="12.75" customHeight="1" x14ac:dyDescent="0.2">
      <c r="A9" s="121" t="s">
        <v>214</v>
      </c>
      <c r="B9" s="181">
        <v>2409.8000000000002</v>
      </c>
      <c r="C9" s="181">
        <v>39</v>
      </c>
      <c r="D9" s="181">
        <v>2.2999999999999998</v>
      </c>
      <c r="E9" s="181">
        <v>42.8</v>
      </c>
      <c r="F9" s="121" t="s">
        <v>214</v>
      </c>
      <c r="G9" s="177">
        <v>11.2</v>
      </c>
      <c r="H9" s="177" t="s">
        <v>30</v>
      </c>
      <c r="I9" s="177">
        <v>0.2</v>
      </c>
      <c r="J9" s="177">
        <v>4.5</v>
      </c>
    </row>
    <row r="10" spans="1:10" ht="2.25" customHeight="1" x14ac:dyDescent="0.25">
      <c r="A10" s="121"/>
      <c r="B10" s="177"/>
      <c r="C10" s="225"/>
      <c r="D10" s="180"/>
      <c r="E10" s="225"/>
      <c r="F10" s="121"/>
      <c r="G10" s="225"/>
      <c r="H10" s="225"/>
      <c r="I10" s="225"/>
      <c r="J10" s="225"/>
    </row>
    <row r="11" spans="1:10" ht="12.75" customHeight="1" x14ac:dyDescent="0.25">
      <c r="A11" s="105" t="s">
        <v>250</v>
      </c>
      <c r="B11" s="225"/>
      <c r="C11" s="225"/>
      <c r="D11" s="180"/>
      <c r="E11" s="225"/>
      <c r="F11" s="105" t="s">
        <v>250</v>
      </c>
      <c r="G11" s="180"/>
      <c r="H11" s="180"/>
      <c r="I11" s="180"/>
      <c r="J11" s="180"/>
    </row>
    <row r="12" spans="1:10" ht="12.75" customHeight="1" x14ac:dyDescent="0.25">
      <c r="A12" s="105" t="s">
        <v>495</v>
      </c>
      <c r="B12" s="180">
        <v>400.2</v>
      </c>
      <c r="C12" s="152">
        <v>58.1</v>
      </c>
      <c r="D12" s="180" t="s">
        <v>30</v>
      </c>
      <c r="E12" s="152">
        <v>10.5</v>
      </c>
      <c r="F12" s="105" t="s">
        <v>495</v>
      </c>
      <c r="G12" s="180">
        <v>31.4</v>
      </c>
      <c r="H12" s="180" t="s">
        <v>30</v>
      </c>
      <c r="I12" s="180" t="s">
        <v>30</v>
      </c>
      <c r="J12" s="180" t="s">
        <v>30</v>
      </c>
    </row>
    <row r="13" spans="1:10" ht="12.75" customHeight="1" x14ac:dyDescent="0.25">
      <c r="A13" s="128" t="s">
        <v>349</v>
      </c>
      <c r="B13" s="152"/>
      <c r="C13" s="214"/>
      <c r="D13" s="214"/>
      <c r="E13" s="214"/>
      <c r="F13" s="128" t="s">
        <v>349</v>
      </c>
      <c r="G13" s="180"/>
      <c r="H13" s="180"/>
      <c r="I13" s="180"/>
      <c r="J13" s="180"/>
    </row>
    <row r="14" spans="1:10" ht="12.75" customHeight="1" x14ac:dyDescent="0.25">
      <c r="A14" s="128" t="s">
        <v>253</v>
      </c>
      <c r="B14" s="180">
        <v>253.3</v>
      </c>
      <c r="C14" s="152">
        <v>44.3</v>
      </c>
      <c r="D14" s="180" t="s">
        <v>30</v>
      </c>
      <c r="E14" s="180">
        <v>16.5</v>
      </c>
      <c r="F14" s="128" t="s">
        <v>253</v>
      </c>
      <c r="G14" s="225">
        <v>39.200000000000003</v>
      </c>
      <c r="H14" s="180" t="s">
        <v>30</v>
      </c>
      <c r="I14" s="180" t="s">
        <v>30</v>
      </c>
      <c r="J14" s="180" t="s">
        <v>30</v>
      </c>
    </row>
    <row r="15" spans="1:10" ht="12.75" customHeight="1" x14ac:dyDescent="0.25">
      <c r="A15" s="105" t="s">
        <v>254</v>
      </c>
      <c r="B15" s="180">
        <v>1916.1</v>
      </c>
      <c r="C15" s="152">
        <v>35.700000000000003</v>
      </c>
      <c r="D15" s="180">
        <v>0.1</v>
      </c>
      <c r="E15" s="152">
        <v>51.6</v>
      </c>
      <c r="F15" s="105" t="s">
        <v>254</v>
      </c>
      <c r="G15" s="225">
        <v>6.7</v>
      </c>
      <c r="H15" s="180" t="s">
        <v>30</v>
      </c>
      <c r="I15" s="180">
        <v>0.2</v>
      </c>
      <c r="J15" s="225">
        <v>5.7</v>
      </c>
    </row>
    <row r="16" spans="1:10" ht="12.75" customHeight="1" x14ac:dyDescent="0.25">
      <c r="A16" s="128" t="s">
        <v>255</v>
      </c>
      <c r="B16" s="180"/>
      <c r="C16" s="225"/>
      <c r="D16" s="180"/>
      <c r="E16" s="225"/>
      <c r="F16" s="128" t="s">
        <v>255</v>
      </c>
      <c r="G16" s="180"/>
      <c r="H16" s="180"/>
      <c r="I16" s="180"/>
      <c r="J16" s="180"/>
    </row>
    <row r="17" spans="1:10" ht="12.75" customHeight="1" x14ac:dyDescent="0.25">
      <c r="A17" s="128" t="s">
        <v>256</v>
      </c>
      <c r="B17" s="225">
        <v>80.3</v>
      </c>
      <c r="C17" s="225">
        <v>41.4</v>
      </c>
      <c r="D17" s="180" t="s">
        <v>30</v>
      </c>
      <c r="E17" s="366">
        <v>10.8</v>
      </c>
      <c r="F17" s="128" t="s">
        <v>256</v>
      </c>
      <c r="G17" s="180">
        <v>47</v>
      </c>
      <c r="H17" s="180" t="s">
        <v>30</v>
      </c>
      <c r="I17" s="180" t="s">
        <v>30</v>
      </c>
      <c r="J17" s="180">
        <v>0.8</v>
      </c>
    </row>
    <row r="18" spans="1:10" ht="12.75" customHeight="1" x14ac:dyDescent="0.25">
      <c r="A18" s="128" t="s">
        <v>350</v>
      </c>
      <c r="B18" s="180"/>
      <c r="C18" s="180"/>
      <c r="D18" s="180"/>
      <c r="E18" s="180"/>
      <c r="F18" s="128" t="s">
        <v>350</v>
      </c>
      <c r="G18" s="225"/>
      <c r="H18" s="225"/>
      <c r="I18" s="225"/>
      <c r="J18" s="225"/>
    </row>
    <row r="19" spans="1:10" ht="12.75" customHeight="1" x14ac:dyDescent="0.25">
      <c r="A19" s="128" t="s">
        <v>351</v>
      </c>
      <c r="B19" s="180"/>
      <c r="C19" s="225"/>
      <c r="D19" s="225"/>
      <c r="E19" s="225"/>
      <c r="F19" s="128" t="s">
        <v>351</v>
      </c>
      <c r="G19" s="180"/>
      <c r="H19" s="180"/>
      <c r="I19" s="180"/>
      <c r="J19" s="180"/>
    </row>
    <row r="20" spans="1:10" ht="12.75" customHeight="1" x14ac:dyDescent="0.25">
      <c r="A20" s="128" t="s">
        <v>352</v>
      </c>
      <c r="B20" s="180">
        <v>7.6</v>
      </c>
      <c r="C20" s="180">
        <v>10.1</v>
      </c>
      <c r="D20" s="180" t="s">
        <v>30</v>
      </c>
      <c r="E20" s="180">
        <v>53.2</v>
      </c>
      <c r="F20" s="128" t="s">
        <v>352</v>
      </c>
      <c r="G20" s="180">
        <v>1.9</v>
      </c>
      <c r="H20" s="180" t="s">
        <v>30</v>
      </c>
      <c r="I20" s="180" t="s">
        <v>30</v>
      </c>
      <c r="J20" s="180">
        <v>34.799999999999997</v>
      </c>
    </row>
    <row r="21" spans="1:10" ht="12.75" customHeight="1" x14ac:dyDescent="0.25">
      <c r="A21" s="128" t="s">
        <v>260</v>
      </c>
      <c r="B21" s="180"/>
      <c r="C21" s="180"/>
      <c r="D21" s="225"/>
      <c r="E21" s="225"/>
      <c r="F21" s="128" t="s">
        <v>260</v>
      </c>
      <c r="G21" s="180"/>
      <c r="H21" s="180"/>
      <c r="I21" s="180"/>
      <c r="J21" s="180"/>
    </row>
    <row r="22" spans="1:10" ht="12.75" customHeight="1" x14ac:dyDescent="0.25">
      <c r="A22" s="128" t="s">
        <v>261</v>
      </c>
      <c r="B22" s="180"/>
      <c r="C22" s="180"/>
      <c r="D22" s="180"/>
      <c r="E22" s="180"/>
      <c r="F22" s="128" t="s">
        <v>261</v>
      </c>
      <c r="G22" s="225"/>
      <c r="H22" s="225"/>
      <c r="I22" s="225"/>
      <c r="J22" s="225"/>
    </row>
    <row r="23" spans="1:10" ht="12.75" customHeight="1" x14ac:dyDescent="0.25">
      <c r="A23" s="128" t="s">
        <v>262</v>
      </c>
      <c r="B23" s="180">
        <v>10.1</v>
      </c>
      <c r="C23" s="180">
        <v>13.7</v>
      </c>
      <c r="D23" s="180">
        <v>19.899999999999999</v>
      </c>
      <c r="E23" s="180" t="s">
        <v>30</v>
      </c>
      <c r="F23" s="128" t="s">
        <v>262</v>
      </c>
      <c r="G23" s="180">
        <v>57.4</v>
      </c>
      <c r="H23" s="180" t="s">
        <v>30</v>
      </c>
      <c r="I23" s="180">
        <v>0.5</v>
      </c>
      <c r="J23" s="366">
        <v>8.5</v>
      </c>
    </row>
    <row r="24" spans="1:10" ht="12.75" customHeight="1" x14ac:dyDescent="0.25">
      <c r="A24" s="128" t="s">
        <v>263</v>
      </c>
      <c r="B24" s="180"/>
      <c r="C24" s="180"/>
      <c r="D24" s="180"/>
      <c r="E24" s="180"/>
      <c r="F24" s="128" t="s">
        <v>263</v>
      </c>
      <c r="G24" s="180"/>
      <c r="H24" s="180"/>
      <c r="I24" s="180"/>
      <c r="J24" s="180"/>
    </row>
    <row r="25" spans="1:10" ht="12.75" customHeight="1" x14ac:dyDescent="0.25">
      <c r="A25" s="128" t="s">
        <v>264</v>
      </c>
      <c r="B25" s="180">
        <v>2.7</v>
      </c>
      <c r="C25" s="180">
        <v>58.8</v>
      </c>
      <c r="D25" s="180" t="s">
        <v>30</v>
      </c>
      <c r="E25" s="180" t="s">
        <v>30</v>
      </c>
      <c r="F25" s="128" t="s">
        <v>264</v>
      </c>
      <c r="G25" s="180">
        <v>41.2</v>
      </c>
      <c r="H25" s="180" t="s">
        <v>30</v>
      </c>
      <c r="I25" s="180" t="s">
        <v>30</v>
      </c>
      <c r="J25" s="180" t="s">
        <v>30</v>
      </c>
    </row>
    <row r="26" spans="1:10" ht="12.75" customHeight="1" x14ac:dyDescent="0.25">
      <c r="A26" s="128" t="s">
        <v>265</v>
      </c>
      <c r="B26" s="180"/>
      <c r="C26" s="225"/>
      <c r="D26" s="225"/>
      <c r="E26" s="225"/>
      <c r="F26" s="128" t="s">
        <v>265</v>
      </c>
      <c r="G26" s="225"/>
      <c r="H26" s="225"/>
      <c r="I26" s="225"/>
      <c r="J26" s="225"/>
    </row>
    <row r="27" spans="1:10" ht="12.75" customHeight="1" x14ac:dyDescent="0.25">
      <c r="A27" s="128" t="s">
        <v>266</v>
      </c>
      <c r="B27" s="180">
        <v>91.5</v>
      </c>
      <c r="C27" s="180">
        <v>37</v>
      </c>
      <c r="D27" s="180" t="s">
        <v>30</v>
      </c>
      <c r="E27" s="180">
        <v>7.3</v>
      </c>
      <c r="F27" s="128" t="s">
        <v>266</v>
      </c>
      <c r="G27" s="180">
        <v>1.9</v>
      </c>
      <c r="H27" s="180" t="s">
        <v>30</v>
      </c>
      <c r="I27" s="180">
        <v>0.3</v>
      </c>
      <c r="J27" s="180">
        <v>53.5</v>
      </c>
    </row>
    <row r="28" spans="1:10" ht="12.75" customHeight="1" x14ac:dyDescent="0.25">
      <c r="A28" s="128" t="s">
        <v>353</v>
      </c>
      <c r="B28" s="180"/>
      <c r="C28" s="180"/>
      <c r="D28" s="180"/>
      <c r="E28" s="180"/>
      <c r="F28" s="128" t="s">
        <v>353</v>
      </c>
      <c r="G28" s="180"/>
      <c r="H28" s="180"/>
      <c r="I28" s="180"/>
      <c r="J28" s="180"/>
    </row>
    <row r="29" spans="1:10" ht="12.75" customHeight="1" x14ac:dyDescent="0.25">
      <c r="A29" s="128" t="s">
        <v>354</v>
      </c>
      <c r="B29" s="180"/>
      <c r="C29" s="225"/>
      <c r="D29" s="225"/>
      <c r="E29" s="225"/>
      <c r="F29" s="128" t="s">
        <v>354</v>
      </c>
      <c r="G29" s="180"/>
      <c r="H29" s="180"/>
      <c r="I29" s="180"/>
      <c r="J29" s="180"/>
    </row>
    <row r="30" spans="1:10" ht="12.75" customHeight="1" x14ac:dyDescent="0.25">
      <c r="A30" s="128" t="s">
        <v>355</v>
      </c>
      <c r="B30" s="180" t="s">
        <v>30</v>
      </c>
      <c r="C30" s="180" t="s">
        <v>30</v>
      </c>
      <c r="D30" s="180" t="s">
        <v>30</v>
      </c>
      <c r="E30" s="180" t="s">
        <v>30</v>
      </c>
      <c r="F30" s="128" t="s">
        <v>355</v>
      </c>
      <c r="G30" s="180" t="s">
        <v>30</v>
      </c>
      <c r="H30" s="180" t="s">
        <v>30</v>
      </c>
      <c r="I30" s="180" t="s">
        <v>30</v>
      </c>
      <c r="J30" s="180" t="s">
        <v>30</v>
      </c>
    </row>
    <row r="31" spans="1:10" ht="12.75" customHeight="1" x14ac:dyDescent="0.25">
      <c r="A31" s="128" t="s">
        <v>356</v>
      </c>
      <c r="B31" s="180"/>
      <c r="C31" s="225"/>
      <c r="D31" s="225"/>
      <c r="E31" s="225"/>
      <c r="F31" s="128" t="s">
        <v>356</v>
      </c>
      <c r="G31" s="225"/>
      <c r="H31" s="225"/>
      <c r="I31" s="225"/>
      <c r="J31" s="225"/>
    </row>
    <row r="32" spans="1:10" ht="12.75" customHeight="1" x14ac:dyDescent="0.25">
      <c r="A32" s="128" t="s">
        <v>357</v>
      </c>
      <c r="B32" s="180"/>
      <c r="C32" s="180"/>
      <c r="D32" s="180"/>
      <c r="E32" s="180"/>
      <c r="F32" s="128" t="s">
        <v>357</v>
      </c>
      <c r="G32" s="180"/>
      <c r="H32" s="180"/>
      <c r="I32" s="180"/>
      <c r="J32" s="180"/>
    </row>
    <row r="33" spans="1:10" ht="12.75" customHeight="1" x14ac:dyDescent="0.25">
      <c r="A33" s="128" t="s">
        <v>271</v>
      </c>
      <c r="B33" s="180">
        <v>8.5</v>
      </c>
      <c r="C33" s="180">
        <v>34.799999999999997</v>
      </c>
      <c r="D33" s="180" t="s">
        <v>30</v>
      </c>
      <c r="E33" s="180">
        <v>45.5</v>
      </c>
      <c r="F33" s="128" t="s">
        <v>271</v>
      </c>
      <c r="G33" s="180">
        <v>17.7</v>
      </c>
      <c r="H33" s="180" t="s">
        <v>30</v>
      </c>
      <c r="I33" s="180" t="s">
        <v>30</v>
      </c>
      <c r="J33" s="180">
        <v>2</v>
      </c>
    </row>
    <row r="34" spans="1:10" ht="12.75" customHeight="1" x14ac:dyDescent="0.25">
      <c r="A34" s="128" t="s">
        <v>358</v>
      </c>
      <c r="B34" s="180"/>
      <c r="C34" s="225"/>
      <c r="D34" s="225"/>
      <c r="E34" s="225"/>
      <c r="F34" s="128" t="s">
        <v>358</v>
      </c>
      <c r="G34" s="225"/>
      <c r="H34" s="225"/>
      <c r="I34" s="225"/>
      <c r="J34" s="225"/>
    </row>
    <row r="35" spans="1:10" ht="12.75" customHeight="1" x14ac:dyDescent="0.25">
      <c r="A35" s="128" t="s">
        <v>359</v>
      </c>
      <c r="B35" s="180"/>
      <c r="C35" s="180"/>
      <c r="D35" s="180"/>
      <c r="E35" s="180"/>
      <c r="F35" s="128" t="s">
        <v>359</v>
      </c>
      <c r="G35" s="180"/>
      <c r="H35" s="180"/>
      <c r="I35" s="180"/>
      <c r="J35" s="180"/>
    </row>
    <row r="36" spans="1:10" ht="12.75" customHeight="1" x14ac:dyDescent="0.25">
      <c r="A36" s="128" t="s">
        <v>360</v>
      </c>
      <c r="B36" s="180">
        <v>216</v>
      </c>
      <c r="C36" s="180">
        <v>32.9</v>
      </c>
      <c r="D36" s="180" t="s">
        <v>30</v>
      </c>
      <c r="E36" s="180">
        <v>60.9</v>
      </c>
      <c r="F36" s="128" t="s">
        <v>360</v>
      </c>
      <c r="G36" s="180">
        <v>6.2</v>
      </c>
      <c r="H36" s="180" t="s">
        <v>30</v>
      </c>
      <c r="I36" s="180" t="s">
        <v>30</v>
      </c>
      <c r="J36" s="180" t="s">
        <v>30</v>
      </c>
    </row>
    <row r="37" spans="1:10" ht="12.75" customHeight="1" x14ac:dyDescent="0.25">
      <c r="A37" s="128" t="s">
        <v>361</v>
      </c>
      <c r="B37" s="180"/>
      <c r="C37" s="180"/>
      <c r="D37" s="180"/>
      <c r="E37" s="180"/>
      <c r="F37" s="128" t="s">
        <v>361</v>
      </c>
      <c r="G37" s="180"/>
      <c r="H37" s="180"/>
      <c r="I37" s="180"/>
      <c r="J37" s="180"/>
    </row>
    <row r="38" spans="1:10" ht="12.75" customHeight="1" x14ac:dyDescent="0.25">
      <c r="A38" s="128" t="s">
        <v>362</v>
      </c>
      <c r="B38" s="180">
        <v>19.7</v>
      </c>
      <c r="C38" s="180">
        <v>97</v>
      </c>
      <c r="D38" s="180" t="s">
        <v>30</v>
      </c>
      <c r="E38" s="225">
        <v>2.2000000000000002</v>
      </c>
      <c r="F38" s="128" t="s">
        <v>362</v>
      </c>
      <c r="G38" s="180">
        <v>0.8</v>
      </c>
      <c r="H38" s="180" t="s">
        <v>30</v>
      </c>
      <c r="I38" s="180" t="s">
        <v>30</v>
      </c>
      <c r="J38" s="180" t="s">
        <v>30</v>
      </c>
    </row>
    <row r="39" spans="1:10" ht="12.75" customHeight="1" x14ac:dyDescent="0.25">
      <c r="A39" s="128" t="s">
        <v>363</v>
      </c>
      <c r="B39" s="225"/>
      <c r="C39" s="225"/>
      <c r="D39" s="225"/>
      <c r="E39" s="225"/>
      <c r="F39" s="128" t="s">
        <v>363</v>
      </c>
      <c r="G39" s="225"/>
      <c r="H39" s="225"/>
      <c r="I39" s="225"/>
      <c r="J39" s="225"/>
    </row>
    <row r="40" spans="1:10" ht="12.75" customHeight="1" x14ac:dyDescent="0.25">
      <c r="A40" s="128" t="s">
        <v>364</v>
      </c>
      <c r="B40" s="180">
        <v>70.7</v>
      </c>
      <c r="C40" s="180">
        <v>17.600000000000001</v>
      </c>
      <c r="D40" s="180" t="s">
        <v>30</v>
      </c>
      <c r="E40" s="180">
        <v>75.400000000000006</v>
      </c>
      <c r="F40" s="128" t="s">
        <v>364</v>
      </c>
      <c r="G40" s="180">
        <v>6.6</v>
      </c>
      <c r="H40" s="180" t="s">
        <v>30</v>
      </c>
      <c r="I40" s="180" t="s">
        <v>30</v>
      </c>
      <c r="J40" s="180">
        <v>0.4</v>
      </c>
    </row>
    <row r="41" spans="1:10" ht="12.75" customHeight="1" x14ac:dyDescent="0.25">
      <c r="A41" s="128" t="s">
        <v>278</v>
      </c>
      <c r="B41" s="180"/>
      <c r="C41" s="225"/>
      <c r="D41" s="225"/>
      <c r="E41" s="225"/>
      <c r="F41" s="128" t="s">
        <v>278</v>
      </c>
      <c r="G41" s="180"/>
      <c r="H41" s="180"/>
      <c r="I41" s="180"/>
      <c r="J41" s="180"/>
    </row>
    <row r="42" spans="1:10" ht="12.75" customHeight="1" x14ac:dyDescent="0.25">
      <c r="A42" s="128" t="s">
        <v>279</v>
      </c>
      <c r="B42" s="180">
        <v>661.3</v>
      </c>
      <c r="C42" s="180">
        <v>1.5</v>
      </c>
      <c r="D42" s="180" t="s">
        <v>30</v>
      </c>
      <c r="E42" s="180">
        <v>88</v>
      </c>
      <c r="F42" s="128" t="s">
        <v>279</v>
      </c>
      <c r="G42" s="180">
        <v>6.6</v>
      </c>
      <c r="H42" s="180" t="s">
        <v>30</v>
      </c>
      <c r="I42" s="180" t="s">
        <v>30</v>
      </c>
      <c r="J42" s="180">
        <v>3.9</v>
      </c>
    </row>
    <row r="43" spans="1:10" ht="12.75" customHeight="1" x14ac:dyDescent="0.25">
      <c r="A43" s="128" t="s">
        <v>365</v>
      </c>
      <c r="B43" s="178"/>
      <c r="C43" s="178"/>
      <c r="D43" s="178"/>
      <c r="E43" s="178"/>
      <c r="F43" s="128" t="s">
        <v>365</v>
      </c>
      <c r="G43" s="180"/>
      <c r="H43" s="180"/>
      <c r="I43" s="180"/>
      <c r="J43" s="180"/>
    </row>
    <row r="44" spans="1:10" ht="12.75" customHeight="1" x14ac:dyDescent="0.25">
      <c r="A44" s="128" t="s">
        <v>366</v>
      </c>
      <c r="F44" s="128" t="s">
        <v>366</v>
      </c>
      <c r="G44" s="180"/>
      <c r="H44" s="180"/>
      <c r="I44" s="180"/>
      <c r="J44" s="180"/>
    </row>
    <row r="45" spans="1:10" ht="12.75" customHeight="1" x14ac:dyDescent="0.25">
      <c r="A45" s="128" t="s">
        <v>496</v>
      </c>
      <c r="B45" s="180">
        <v>676.7</v>
      </c>
      <c r="C45" s="180">
        <v>70.2</v>
      </c>
      <c r="D45" s="180" t="s">
        <v>30</v>
      </c>
      <c r="E45" s="366">
        <v>28.9</v>
      </c>
      <c r="F45" s="128" t="s">
        <v>496</v>
      </c>
      <c r="G45" s="180">
        <v>0.9</v>
      </c>
      <c r="H45" s="180" t="s">
        <v>30</v>
      </c>
      <c r="I45" s="180" t="s">
        <v>30</v>
      </c>
      <c r="J45" s="180" t="s">
        <v>30</v>
      </c>
    </row>
    <row r="46" spans="1:10" ht="12.75" customHeight="1" x14ac:dyDescent="0.25">
      <c r="A46" s="128" t="s">
        <v>368</v>
      </c>
      <c r="B46" s="180"/>
      <c r="C46" s="225"/>
      <c r="D46" s="180"/>
      <c r="E46" s="225"/>
      <c r="F46" s="128" t="s">
        <v>368</v>
      </c>
      <c r="G46" s="180"/>
      <c r="H46" s="180"/>
      <c r="I46" s="180"/>
      <c r="J46" s="180"/>
    </row>
    <row r="47" spans="1:10" ht="12.75" customHeight="1" x14ac:dyDescent="0.25">
      <c r="A47" s="128" t="s">
        <v>369</v>
      </c>
      <c r="B47" s="180"/>
      <c r="C47" s="180"/>
      <c r="D47" s="180"/>
      <c r="E47" s="180"/>
      <c r="F47" s="128" t="s">
        <v>369</v>
      </c>
      <c r="G47" s="180"/>
      <c r="H47" s="180"/>
      <c r="I47" s="180"/>
      <c r="J47" s="180"/>
    </row>
    <row r="48" spans="1:10" ht="12.75" customHeight="1" x14ac:dyDescent="0.25">
      <c r="A48" s="128" t="s">
        <v>370</v>
      </c>
      <c r="B48" s="180">
        <v>71</v>
      </c>
      <c r="C48" s="180">
        <v>31.7</v>
      </c>
      <c r="D48" s="180" t="s">
        <v>30</v>
      </c>
      <c r="E48" s="180">
        <v>3.7</v>
      </c>
      <c r="F48" s="128" t="s">
        <v>370</v>
      </c>
      <c r="G48" s="180">
        <v>18.3</v>
      </c>
      <c r="H48" s="180" t="s">
        <v>30</v>
      </c>
      <c r="I48" s="180">
        <v>6.1</v>
      </c>
      <c r="J48" s="180">
        <v>40.200000000000003</v>
      </c>
    </row>
    <row r="49" spans="1:10" ht="12.75" customHeight="1" x14ac:dyDescent="0.25">
      <c r="A49" s="105" t="s">
        <v>285</v>
      </c>
      <c r="B49" s="180"/>
      <c r="C49" s="180"/>
      <c r="D49" s="180"/>
      <c r="E49" s="180"/>
      <c r="F49" s="105" t="s">
        <v>285</v>
      </c>
      <c r="G49" s="180"/>
      <c r="H49" s="180"/>
      <c r="I49" s="180"/>
      <c r="J49" s="180"/>
    </row>
    <row r="50" spans="1:10" ht="12.75" customHeight="1" x14ac:dyDescent="0.25">
      <c r="A50" s="105" t="s">
        <v>286</v>
      </c>
      <c r="B50" s="180">
        <v>36.799999999999997</v>
      </c>
      <c r="C50" s="180">
        <v>53.9</v>
      </c>
      <c r="D50" s="180">
        <v>7.7</v>
      </c>
      <c r="E50" s="366" t="s">
        <v>30</v>
      </c>
      <c r="F50" s="105" t="s">
        <v>286</v>
      </c>
      <c r="G50" s="180">
        <v>38.299999999999997</v>
      </c>
      <c r="H50" s="180" t="s">
        <v>30</v>
      </c>
      <c r="I50" s="180" t="s">
        <v>30</v>
      </c>
      <c r="J50" s="180">
        <v>0.1</v>
      </c>
    </row>
    <row r="51" spans="1:10" ht="12.75" customHeight="1" x14ac:dyDescent="0.25">
      <c r="A51" s="105" t="s">
        <v>287</v>
      </c>
      <c r="B51" s="180"/>
      <c r="C51" s="180"/>
      <c r="D51" s="180"/>
      <c r="E51" s="180"/>
      <c r="F51" s="105" t="s">
        <v>287</v>
      </c>
      <c r="G51" s="180"/>
      <c r="H51" s="180"/>
      <c r="I51" s="180"/>
      <c r="J51" s="180"/>
    </row>
    <row r="52" spans="1:10" ht="12.75" customHeight="1" x14ac:dyDescent="0.25">
      <c r="A52" s="392" t="s">
        <v>288</v>
      </c>
      <c r="B52" s="180">
        <v>56.8</v>
      </c>
      <c r="C52" s="180">
        <v>5.7</v>
      </c>
      <c r="D52" s="180">
        <v>90.8</v>
      </c>
      <c r="E52" s="180" t="s">
        <v>30</v>
      </c>
      <c r="F52" s="221" t="s">
        <v>288</v>
      </c>
      <c r="G52" s="179">
        <v>3.5</v>
      </c>
      <c r="H52" s="179" t="s">
        <v>30</v>
      </c>
      <c r="I52" s="179" t="s">
        <v>30</v>
      </c>
      <c r="J52" s="179" t="s">
        <v>30</v>
      </c>
    </row>
  </sheetData>
  <mergeCells count="5">
    <mergeCell ref="A6:A7"/>
    <mergeCell ref="B6:B7"/>
    <mergeCell ref="C6:E6"/>
    <mergeCell ref="F6:F7"/>
    <mergeCell ref="G6:J6"/>
  </mergeCells>
  <pageMargins left="0.98425196850393704" right="0.98425196850393704" top="0.98425196850393704" bottom="0.9055118110236221" header="0.31496062992125984" footer="0.31496062992125984"/>
  <pageSetup paperSize="9" orientation="portrait" r:id="rId1"/>
  <headerFooter>
    <oddHeader>&amp;C&amp;"Times New Roman,курсив"&amp;8СТАН ВИПЛАТИ ЗАРОБІТНОЇ ПЛАТИ&amp;"-,обычный"&amp;9
______________________________________________________________________________________________________</oddHeader>
  </headerFooter>
</worksheet>
</file>

<file path=xl/worksheets/sheet10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C00-000000000000}">
  <dimension ref="A1:I34"/>
  <sheetViews>
    <sheetView view="pageBreakPreview" zoomScale="78" zoomScaleNormal="93" zoomScaleSheetLayoutView="78" zoomScalePageLayoutView="75" workbookViewId="0"/>
  </sheetViews>
  <sheetFormatPr defaultRowHeight="12" x14ac:dyDescent="0.2"/>
  <cols>
    <col min="1" max="1" width="24.33203125" customWidth="1"/>
    <col min="2" max="2" width="15.5" customWidth="1"/>
    <col min="3" max="5" width="7.83203125" customWidth="1"/>
    <col min="6" max="7" width="10" customWidth="1"/>
    <col min="8" max="9" width="7.83203125" customWidth="1"/>
  </cols>
  <sheetData>
    <row r="1" spans="1:9" ht="18.75" customHeight="1" x14ac:dyDescent="0.2">
      <c r="A1" s="144" t="s">
        <v>1109</v>
      </c>
    </row>
    <row r="2" spans="1:9" ht="18.75" customHeight="1" x14ac:dyDescent="0.2">
      <c r="A2" s="144" t="s">
        <v>1095</v>
      </c>
    </row>
    <row r="3" spans="1:9" ht="18.75" customHeight="1" x14ac:dyDescent="0.2">
      <c r="A3" s="144" t="s">
        <v>1110</v>
      </c>
    </row>
    <row r="4" spans="1:9" ht="15" customHeight="1" thickBot="1" x14ac:dyDescent="0.25"/>
    <row r="5" spans="1:9" ht="15.75" customHeight="1" thickTop="1" x14ac:dyDescent="0.2">
      <c r="A5" s="798"/>
      <c r="B5" s="844" t="s">
        <v>1097</v>
      </c>
      <c r="C5" s="708" t="s">
        <v>1098</v>
      </c>
      <c r="D5" s="709"/>
      <c r="E5" s="709"/>
      <c r="F5" s="709"/>
      <c r="G5" s="709"/>
      <c r="H5" s="709"/>
      <c r="I5" s="709"/>
    </row>
    <row r="6" spans="1:9" ht="101.25" customHeight="1" thickBot="1" x14ac:dyDescent="0.25">
      <c r="A6" s="800"/>
      <c r="B6" s="756"/>
      <c r="C6" s="599" t="s">
        <v>1111</v>
      </c>
      <c r="D6" s="599" t="s">
        <v>509</v>
      </c>
      <c r="E6" s="548" t="s">
        <v>1101</v>
      </c>
      <c r="F6" s="599" t="s">
        <v>511</v>
      </c>
      <c r="G6" s="599" t="s">
        <v>512</v>
      </c>
      <c r="H6" s="599" t="s">
        <v>1112</v>
      </c>
      <c r="I6" s="548" t="s">
        <v>1113</v>
      </c>
    </row>
    <row r="7" spans="1:9" ht="12.75" customHeight="1" thickTop="1" x14ac:dyDescent="0.2"/>
    <row r="8" spans="1:9" ht="18" customHeight="1" x14ac:dyDescent="0.2">
      <c r="A8" s="141" t="s">
        <v>499</v>
      </c>
      <c r="B8" s="181">
        <v>3207.1</v>
      </c>
      <c r="C8" s="181">
        <v>41.1</v>
      </c>
      <c r="D8" s="181">
        <v>3.2</v>
      </c>
      <c r="E8" s="181">
        <v>33.700000000000003</v>
      </c>
      <c r="F8" s="181">
        <v>12.9</v>
      </c>
      <c r="G8" s="181" t="s">
        <v>30</v>
      </c>
      <c r="H8" s="181">
        <v>0.7</v>
      </c>
      <c r="I8" s="181">
        <v>8.4</v>
      </c>
    </row>
    <row r="9" spans="1:9" ht="18" customHeight="1" x14ac:dyDescent="0.25">
      <c r="A9" s="104"/>
      <c r="B9" s="177"/>
      <c r="C9" s="225"/>
      <c r="D9" s="180"/>
      <c r="E9" s="225"/>
    </row>
    <row r="10" spans="1:9" ht="18" customHeight="1" x14ac:dyDescent="0.25">
      <c r="A10" s="128" t="s">
        <v>291</v>
      </c>
      <c r="B10" s="180">
        <v>26.4</v>
      </c>
      <c r="C10" s="180">
        <v>40</v>
      </c>
      <c r="D10" s="180">
        <v>13.5</v>
      </c>
      <c r="E10" s="180">
        <v>12</v>
      </c>
      <c r="F10" s="180">
        <v>32</v>
      </c>
      <c r="G10" s="180" t="s">
        <v>30</v>
      </c>
      <c r="H10" s="180" t="s">
        <v>30</v>
      </c>
      <c r="I10" s="152">
        <v>2.5</v>
      </c>
    </row>
    <row r="11" spans="1:9" ht="18" customHeight="1" x14ac:dyDescent="0.25">
      <c r="A11" s="128" t="s">
        <v>292</v>
      </c>
      <c r="B11" s="180">
        <v>28.3</v>
      </c>
      <c r="C11" s="180">
        <v>37.9</v>
      </c>
      <c r="D11" s="180">
        <v>11.9</v>
      </c>
      <c r="E11" s="180" t="s">
        <v>30</v>
      </c>
      <c r="F11" s="180">
        <v>11.5</v>
      </c>
      <c r="G11" s="180" t="s">
        <v>30</v>
      </c>
      <c r="H11" s="180" t="s">
        <v>30</v>
      </c>
      <c r="I11" s="152">
        <v>38.700000000000003</v>
      </c>
    </row>
    <row r="12" spans="1:9" ht="18" customHeight="1" x14ac:dyDescent="0.25">
      <c r="A12" s="128" t="s">
        <v>293</v>
      </c>
      <c r="B12" s="180">
        <v>475.6</v>
      </c>
      <c r="C12" s="180">
        <v>40.700000000000003</v>
      </c>
      <c r="D12" s="180">
        <v>4.7</v>
      </c>
      <c r="E12" s="180">
        <v>36.4</v>
      </c>
      <c r="F12" s="180">
        <v>14.2</v>
      </c>
      <c r="G12" s="180" t="s">
        <v>30</v>
      </c>
      <c r="H12" s="180">
        <v>0.3</v>
      </c>
      <c r="I12" s="152">
        <v>3.7</v>
      </c>
    </row>
    <row r="13" spans="1:9" ht="18" customHeight="1" x14ac:dyDescent="0.25">
      <c r="A13" s="128" t="s">
        <v>294</v>
      </c>
      <c r="B13" s="180">
        <v>665.9</v>
      </c>
      <c r="C13" s="180">
        <v>33.1</v>
      </c>
      <c r="D13" s="180">
        <v>0.7</v>
      </c>
      <c r="E13" s="180">
        <v>49.3</v>
      </c>
      <c r="F13" s="180">
        <v>16.3</v>
      </c>
      <c r="G13" s="180" t="s">
        <v>30</v>
      </c>
      <c r="H13" s="180">
        <v>0.1</v>
      </c>
      <c r="I13" s="152">
        <v>0.5</v>
      </c>
    </row>
    <row r="14" spans="1:9" ht="18" customHeight="1" x14ac:dyDescent="0.25">
      <c r="A14" s="128" t="s">
        <v>295</v>
      </c>
      <c r="B14" s="180">
        <v>16.399999999999999</v>
      </c>
      <c r="C14" s="180">
        <v>44.5</v>
      </c>
      <c r="D14" s="180">
        <v>1.7</v>
      </c>
      <c r="E14" s="180">
        <v>42.4</v>
      </c>
      <c r="F14" s="180">
        <v>0.1</v>
      </c>
      <c r="G14" s="180" t="s">
        <v>30</v>
      </c>
      <c r="H14" s="180" t="s">
        <v>30</v>
      </c>
      <c r="I14" s="152">
        <v>11.3</v>
      </c>
    </row>
    <row r="15" spans="1:9" ht="18" customHeight="1" x14ac:dyDescent="0.25">
      <c r="A15" s="128" t="s">
        <v>296</v>
      </c>
      <c r="B15" s="180">
        <v>5.9</v>
      </c>
      <c r="C15" s="180">
        <v>35.799999999999997</v>
      </c>
      <c r="D15" s="180" t="s">
        <v>30</v>
      </c>
      <c r="E15" s="180">
        <v>29.6</v>
      </c>
      <c r="F15" s="180">
        <v>3.1</v>
      </c>
      <c r="G15" s="180" t="s">
        <v>30</v>
      </c>
      <c r="H15" s="180">
        <v>2.1</v>
      </c>
      <c r="I15" s="152">
        <v>29.4</v>
      </c>
    </row>
    <row r="16" spans="1:9" ht="18" customHeight="1" x14ac:dyDescent="0.25">
      <c r="A16" s="128" t="s">
        <v>297</v>
      </c>
      <c r="B16" s="180">
        <v>78.5</v>
      </c>
      <c r="C16" s="180">
        <v>54.5</v>
      </c>
      <c r="D16" s="180">
        <v>11.5</v>
      </c>
      <c r="E16" s="180">
        <v>8</v>
      </c>
      <c r="F16" s="180">
        <v>13.7</v>
      </c>
      <c r="G16" s="180" t="s">
        <v>30</v>
      </c>
      <c r="H16" s="180">
        <v>5.5</v>
      </c>
      <c r="I16" s="152">
        <v>6.8</v>
      </c>
    </row>
    <row r="17" spans="1:9" ht="18" customHeight="1" x14ac:dyDescent="0.25">
      <c r="A17" s="128" t="s">
        <v>298</v>
      </c>
      <c r="B17" s="180">
        <v>50.2</v>
      </c>
      <c r="C17" s="180">
        <v>33.799999999999997</v>
      </c>
      <c r="D17" s="180">
        <v>15.6</v>
      </c>
      <c r="E17" s="180">
        <v>18.7</v>
      </c>
      <c r="F17" s="180">
        <v>3.7</v>
      </c>
      <c r="G17" s="180" t="s">
        <v>30</v>
      </c>
      <c r="H17" s="180">
        <v>1</v>
      </c>
      <c r="I17" s="152">
        <v>27.2</v>
      </c>
    </row>
    <row r="18" spans="1:9" ht="18" customHeight="1" x14ac:dyDescent="0.25">
      <c r="A18" s="128" t="s">
        <v>500</v>
      </c>
      <c r="B18" s="180">
        <v>48.1</v>
      </c>
      <c r="C18" s="180">
        <v>76.3</v>
      </c>
      <c r="D18" s="180">
        <v>10.3</v>
      </c>
      <c r="E18" s="180">
        <v>0.6</v>
      </c>
      <c r="F18" s="180">
        <v>11.6</v>
      </c>
      <c r="G18" s="180" t="s">
        <v>30</v>
      </c>
      <c r="H18" s="180" t="s">
        <v>30</v>
      </c>
      <c r="I18" s="152">
        <v>1.2</v>
      </c>
    </row>
    <row r="19" spans="1:9" ht="18" customHeight="1" x14ac:dyDescent="0.25">
      <c r="A19" s="128" t="s">
        <v>300</v>
      </c>
      <c r="B19" s="180">
        <v>3.9</v>
      </c>
      <c r="C19" s="180">
        <v>64.8</v>
      </c>
      <c r="D19" s="180" t="s">
        <v>30</v>
      </c>
      <c r="E19" s="180" t="s">
        <v>30</v>
      </c>
      <c r="F19" s="180">
        <v>35.200000000000003</v>
      </c>
      <c r="G19" s="180" t="s">
        <v>30</v>
      </c>
      <c r="H19" s="180" t="s">
        <v>30</v>
      </c>
      <c r="I19" s="152" t="s">
        <v>30</v>
      </c>
    </row>
    <row r="20" spans="1:9" ht="18" customHeight="1" x14ac:dyDescent="0.25">
      <c r="A20" s="128" t="s">
        <v>301</v>
      </c>
      <c r="B20" s="180">
        <v>48.6</v>
      </c>
      <c r="C20" s="180">
        <v>54.6</v>
      </c>
      <c r="D20" s="180">
        <v>10.7</v>
      </c>
      <c r="E20" s="180">
        <v>27.7</v>
      </c>
      <c r="F20" s="180" t="s">
        <v>30</v>
      </c>
      <c r="G20" s="180" t="s">
        <v>30</v>
      </c>
      <c r="H20" s="180">
        <v>0.1</v>
      </c>
      <c r="I20" s="152">
        <v>6.9</v>
      </c>
    </row>
    <row r="21" spans="1:9" ht="18" customHeight="1" x14ac:dyDescent="0.25">
      <c r="A21" s="128" t="s">
        <v>302</v>
      </c>
      <c r="B21" s="180">
        <v>116.4</v>
      </c>
      <c r="C21" s="180">
        <v>26.7</v>
      </c>
      <c r="D21" s="180">
        <v>4.9000000000000004</v>
      </c>
      <c r="E21" s="180">
        <v>22.2</v>
      </c>
      <c r="F21" s="180">
        <v>19.2</v>
      </c>
      <c r="G21" s="180" t="s">
        <v>30</v>
      </c>
      <c r="H21" s="180">
        <v>0.2</v>
      </c>
      <c r="I21" s="152">
        <v>26.8</v>
      </c>
    </row>
    <row r="22" spans="1:9" ht="18" customHeight="1" x14ac:dyDescent="0.25">
      <c r="A22" s="128" t="s">
        <v>303</v>
      </c>
      <c r="B22" s="180">
        <v>59.7</v>
      </c>
      <c r="C22" s="180">
        <v>27</v>
      </c>
      <c r="D22" s="180">
        <v>7.7</v>
      </c>
      <c r="E22" s="180">
        <v>0.2</v>
      </c>
      <c r="F22" s="180">
        <v>22.7</v>
      </c>
      <c r="G22" s="180" t="s">
        <v>30</v>
      </c>
      <c r="H22" s="180" t="s">
        <v>30</v>
      </c>
      <c r="I22" s="152">
        <v>42.4</v>
      </c>
    </row>
    <row r="23" spans="1:9" ht="18" customHeight="1" x14ac:dyDescent="0.25">
      <c r="A23" s="128" t="s">
        <v>304</v>
      </c>
      <c r="B23" s="180">
        <v>65.099999999999994</v>
      </c>
      <c r="C23" s="180">
        <v>53.1</v>
      </c>
      <c r="D23" s="180">
        <v>6.9</v>
      </c>
      <c r="E23" s="180">
        <v>2.9</v>
      </c>
      <c r="F23" s="180">
        <v>29.7</v>
      </c>
      <c r="G23" s="180" t="s">
        <v>30</v>
      </c>
      <c r="H23" s="180">
        <v>7.4</v>
      </c>
      <c r="I23" s="152" t="s">
        <v>30</v>
      </c>
    </row>
    <row r="24" spans="1:9" ht="18" customHeight="1" x14ac:dyDescent="0.25">
      <c r="A24" s="128" t="s">
        <v>305</v>
      </c>
      <c r="B24" s="180">
        <v>70.400000000000006</v>
      </c>
      <c r="C24" s="180">
        <v>17.3</v>
      </c>
      <c r="D24" s="180" t="s">
        <v>30</v>
      </c>
      <c r="E24" s="180">
        <v>40.200000000000003</v>
      </c>
      <c r="F24" s="180">
        <v>41.5</v>
      </c>
      <c r="G24" s="180" t="s">
        <v>30</v>
      </c>
      <c r="H24" s="180">
        <v>1</v>
      </c>
      <c r="I24" s="152" t="s">
        <v>30</v>
      </c>
    </row>
    <row r="25" spans="1:9" ht="18" customHeight="1" x14ac:dyDescent="0.25">
      <c r="A25" s="128" t="s">
        <v>306</v>
      </c>
      <c r="B25" s="180">
        <v>22</v>
      </c>
      <c r="C25" s="180">
        <v>26.6</v>
      </c>
      <c r="D25" s="180">
        <v>34.4</v>
      </c>
      <c r="E25" s="180" t="s">
        <v>30</v>
      </c>
      <c r="F25" s="180">
        <v>32</v>
      </c>
      <c r="G25" s="180" t="s">
        <v>30</v>
      </c>
      <c r="H25" s="180" t="s">
        <v>30</v>
      </c>
      <c r="I25" s="152">
        <v>7</v>
      </c>
    </row>
    <row r="26" spans="1:9" ht="18" customHeight="1" x14ac:dyDescent="0.25">
      <c r="A26" s="128" t="s">
        <v>307</v>
      </c>
      <c r="B26" s="180">
        <v>303.5</v>
      </c>
      <c r="C26" s="180">
        <v>2</v>
      </c>
      <c r="D26" s="180">
        <v>0.6</v>
      </c>
      <c r="E26" s="180">
        <v>74.900000000000006</v>
      </c>
      <c r="F26" s="180">
        <v>0.1</v>
      </c>
      <c r="G26" s="180" t="s">
        <v>30</v>
      </c>
      <c r="H26" s="180" t="s">
        <v>30</v>
      </c>
      <c r="I26" s="152">
        <v>22.4</v>
      </c>
    </row>
    <row r="27" spans="1:9" ht="18" customHeight="1" x14ac:dyDescent="0.25">
      <c r="A27" s="128" t="s">
        <v>308</v>
      </c>
      <c r="B27" s="180">
        <v>40.700000000000003</v>
      </c>
      <c r="C27" s="180">
        <v>48.8</v>
      </c>
      <c r="D27" s="180">
        <v>7.2</v>
      </c>
      <c r="E27" s="180">
        <v>4.4000000000000004</v>
      </c>
      <c r="F27" s="180" t="s">
        <v>30</v>
      </c>
      <c r="G27" s="180" t="s">
        <v>30</v>
      </c>
      <c r="H27" s="180" t="s">
        <v>30</v>
      </c>
      <c r="I27" s="152">
        <v>39.6</v>
      </c>
    </row>
    <row r="28" spans="1:9" ht="18" customHeight="1" x14ac:dyDescent="0.25">
      <c r="A28" s="128" t="s">
        <v>309</v>
      </c>
      <c r="B28" s="180">
        <v>490.6</v>
      </c>
      <c r="C28" s="180">
        <v>68.8</v>
      </c>
      <c r="D28" s="180">
        <v>0.6</v>
      </c>
      <c r="E28" s="180">
        <v>13.8</v>
      </c>
      <c r="F28" s="180">
        <v>11.1</v>
      </c>
      <c r="G28" s="180" t="s">
        <v>30</v>
      </c>
      <c r="H28" s="180">
        <v>0.8</v>
      </c>
      <c r="I28" s="152">
        <v>4.9000000000000004</v>
      </c>
    </row>
    <row r="29" spans="1:9" ht="18" customHeight="1" x14ac:dyDescent="0.25">
      <c r="A29" s="128" t="s">
        <v>310</v>
      </c>
      <c r="B29" s="180">
        <v>68</v>
      </c>
      <c r="C29" s="180">
        <v>13.1</v>
      </c>
      <c r="D29" s="180">
        <v>9.1999999999999993</v>
      </c>
      <c r="E29" s="180">
        <v>71.7</v>
      </c>
      <c r="F29" s="180">
        <v>3.9</v>
      </c>
      <c r="G29" s="180" t="s">
        <v>30</v>
      </c>
      <c r="H29" s="180">
        <v>1.1000000000000001</v>
      </c>
      <c r="I29" s="152">
        <v>1</v>
      </c>
    </row>
    <row r="30" spans="1:9" ht="18" customHeight="1" x14ac:dyDescent="0.25">
      <c r="A30" s="128" t="s">
        <v>311</v>
      </c>
      <c r="B30" s="180">
        <v>18.7</v>
      </c>
      <c r="C30" s="180">
        <v>51</v>
      </c>
      <c r="D30" s="180">
        <v>18.5</v>
      </c>
      <c r="E30" s="180">
        <v>10.6</v>
      </c>
      <c r="F30" s="180">
        <v>5.2</v>
      </c>
      <c r="G30" s="180" t="s">
        <v>30</v>
      </c>
      <c r="H30" s="180" t="s">
        <v>30</v>
      </c>
      <c r="I30" s="152">
        <v>14.7</v>
      </c>
    </row>
    <row r="31" spans="1:9" ht="18" customHeight="1" x14ac:dyDescent="0.25">
      <c r="A31" s="128" t="s">
        <v>312</v>
      </c>
      <c r="B31" s="180">
        <v>43.5</v>
      </c>
      <c r="C31" s="180">
        <v>13.8</v>
      </c>
      <c r="D31" s="180">
        <v>3.5</v>
      </c>
      <c r="E31" s="180">
        <v>20.8</v>
      </c>
      <c r="F31" s="180">
        <v>5.0999999999999996</v>
      </c>
      <c r="G31" s="180" t="s">
        <v>30</v>
      </c>
      <c r="H31" s="180">
        <v>0.3</v>
      </c>
      <c r="I31" s="152">
        <v>56.5</v>
      </c>
    </row>
    <row r="32" spans="1:9" ht="18" customHeight="1" x14ac:dyDescent="0.25">
      <c r="A32" s="128" t="s">
        <v>313</v>
      </c>
      <c r="B32" s="180">
        <v>3.1</v>
      </c>
      <c r="C32" s="180">
        <v>42.3</v>
      </c>
      <c r="D32" s="180">
        <v>6.3</v>
      </c>
      <c r="E32" s="180">
        <v>10.1</v>
      </c>
      <c r="F32" s="180">
        <v>41.3</v>
      </c>
      <c r="G32" s="180" t="s">
        <v>30</v>
      </c>
      <c r="H32" s="180" t="s">
        <v>30</v>
      </c>
      <c r="I32" s="152" t="s">
        <v>30</v>
      </c>
    </row>
    <row r="33" spans="1:9" ht="18" customHeight="1" x14ac:dyDescent="0.25">
      <c r="A33" s="128" t="s">
        <v>314</v>
      </c>
      <c r="B33" s="180">
        <v>23.6</v>
      </c>
      <c r="C33" s="180">
        <v>24.7</v>
      </c>
      <c r="D33" s="180">
        <v>4.5</v>
      </c>
      <c r="E33" s="180">
        <v>66.099999999999994</v>
      </c>
      <c r="F33" s="180">
        <v>0.1</v>
      </c>
      <c r="G33" s="180" t="s">
        <v>30</v>
      </c>
      <c r="H33" s="180">
        <v>1.8</v>
      </c>
      <c r="I33" s="152">
        <v>2.8</v>
      </c>
    </row>
    <row r="34" spans="1:9" ht="18" customHeight="1" x14ac:dyDescent="0.25">
      <c r="A34" s="129" t="s">
        <v>315</v>
      </c>
      <c r="B34" s="179">
        <v>433.8</v>
      </c>
      <c r="C34" s="179">
        <v>58</v>
      </c>
      <c r="D34" s="179" t="s">
        <v>30</v>
      </c>
      <c r="E34" s="179">
        <v>24.9</v>
      </c>
      <c r="F34" s="179">
        <v>12.6</v>
      </c>
      <c r="G34" s="179" t="s">
        <v>30</v>
      </c>
      <c r="H34" s="179">
        <v>0.7</v>
      </c>
      <c r="I34" s="182">
        <v>3.8</v>
      </c>
    </row>
  </sheetData>
  <mergeCells count="3">
    <mergeCell ref="A5:A6"/>
    <mergeCell ref="B5:B6"/>
    <mergeCell ref="C5:I5"/>
  </mergeCells>
  <pageMargins left="0.98425196850393704" right="0.98425196850393704" top="0.98425196850393704" bottom="0.98425196850393704" header="0.31496062992125984" footer="0.31496062992125984"/>
  <pageSetup paperSize="9" orientation="portrait" r:id="rId1"/>
  <headerFooter>
    <oddHeader>&amp;C&amp;"Times New Roman,курсив"&amp;8СТАН ВИПЛАТИ ЗАРОБІТНОЇ ПЛАТИ&amp;"-,обычный"&amp;9
______________________________________________________________________________________________________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51"/>
  <sheetViews>
    <sheetView view="pageBreakPreview" zoomScale="78" zoomScaleNormal="100" zoomScaleSheetLayoutView="78" zoomScalePageLayoutView="85" workbookViewId="0"/>
  </sheetViews>
  <sheetFormatPr defaultRowHeight="12" x14ac:dyDescent="0.2"/>
  <cols>
    <col min="1" max="1" width="41.83203125" customWidth="1"/>
    <col min="2" max="2" width="13.5" customWidth="1"/>
    <col min="3" max="4" width="14.33203125" customWidth="1"/>
    <col min="5" max="5" width="15.1640625" customWidth="1"/>
    <col min="6" max="6" width="42.5" customWidth="1"/>
    <col min="7" max="10" width="14.1640625" customWidth="1"/>
  </cols>
  <sheetData>
    <row r="1" spans="1:10" ht="18" customHeight="1" x14ac:dyDescent="0.2">
      <c r="A1" s="693" t="s">
        <v>520</v>
      </c>
      <c r="B1" s="693"/>
      <c r="C1" s="693"/>
      <c r="D1" s="693"/>
      <c r="E1" s="693"/>
    </row>
    <row r="2" spans="1:10" ht="18" customHeight="1" x14ac:dyDescent="0.25">
      <c r="A2" s="693" t="s">
        <v>521</v>
      </c>
      <c r="B2" s="693"/>
      <c r="C2" s="693"/>
      <c r="D2" s="693"/>
      <c r="E2" s="693"/>
      <c r="J2" s="107"/>
    </row>
    <row r="3" spans="1:10" ht="18" customHeight="1" x14ac:dyDescent="0.2">
      <c r="A3" s="693" t="s">
        <v>522</v>
      </c>
      <c r="B3" s="693"/>
      <c r="C3" s="693"/>
      <c r="D3" s="693"/>
      <c r="E3" s="693"/>
    </row>
    <row r="4" spans="1:10" ht="16.5" customHeight="1" thickBot="1" x14ac:dyDescent="0.3">
      <c r="A4" s="144"/>
      <c r="B4" s="144"/>
      <c r="C4" s="144"/>
      <c r="D4" s="144"/>
      <c r="J4" s="107" t="s">
        <v>523</v>
      </c>
    </row>
    <row r="5" spans="1:10" ht="15" customHeight="1" thickTop="1" x14ac:dyDescent="0.2">
      <c r="A5" s="698"/>
      <c r="B5" s="700" t="s">
        <v>206</v>
      </c>
      <c r="C5" s="702" t="s">
        <v>524</v>
      </c>
      <c r="D5" s="702"/>
      <c r="E5" s="702"/>
      <c r="F5" s="703"/>
      <c r="G5" s="705" t="s">
        <v>524</v>
      </c>
      <c r="H5" s="702"/>
      <c r="I5" s="702"/>
      <c r="J5" s="702"/>
    </row>
    <row r="6" spans="1:10" ht="63.75" customHeight="1" thickBot="1" x14ac:dyDescent="0.25">
      <c r="A6" s="699"/>
      <c r="B6" s="701"/>
      <c r="C6" s="154" t="s">
        <v>508</v>
      </c>
      <c r="D6" s="155" t="s">
        <v>509</v>
      </c>
      <c r="E6" s="166" t="s">
        <v>510</v>
      </c>
      <c r="F6" s="704"/>
      <c r="G6" s="155" t="s">
        <v>525</v>
      </c>
      <c r="H6" s="155" t="s">
        <v>512</v>
      </c>
      <c r="I6" s="155" t="s">
        <v>513</v>
      </c>
      <c r="J6" s="156" t="s">
        <v>518</v>
      </c>
    </row>
    <row r="7" spans="1:10" ht="6" customHeight="1" thickTop="1" x14ac:dyDescent="0.2">
      <c r="A7" s="47"/>
      <c r="B7" s="47"/>
      <c r="C7" s="47"/>
      <c r="D7" s="158"/>
      <c r="F7" s="47"/>
      <c r="G7" s="47"/>
      <c r="H7" s="158"/>
      <c r="I7" s="158"/>
    </row>
    <row r="8" spans="1:10" ht="12.75" customHeight="1" x14ac:dyDescent="0.2">
      <c r="A8" s="72" t="s">
        <v>214</v>
      </c>
      <c r="B8" s="167">
        <v>1765</v>
      </c>
      <c r="C8" s="167">
        <v>4.2</v>
      </c>
      <c r="D8" s="167">
        <v>7.5</v>
      </c>
      <c r="E8" s="167">
        <v>30.9</v>
      </c>
      <c r="F8" s="121" t="s">
        <v>214</v>
      </c>
      <c r="G8" s="167">
        <v>39.4</v>
      </c>
      <c r="H8" s="167">
        <v>10.8</v>
      </c>
      <c r="I8" s="167">
        <v>3.3</v>
      </c>
      <c r="J8" s="167">
        <v>3.9</v>
      </c>
    </row>
    <row r="9" spans="1:10" ht="3.75" customHeight="1" x14ac:dyDescent="0.2">
      <c r="A9" s="72"/>
      <c r="F9" s="121"/>
    </row>
    <row r="10" spans="1:10" ht="12.75" customHeight="1" x14ac:dyDescent="0.25">
      <c r="A10" s="124" t="s">
        <v>250</v>
      </c>
      <c r="F10" s="124" t="s">
        <v>250</v>
      </c>
    </row>
    <row r="11" spans="1:10" ht="12.75" customHeight="1" x14ac:dyDescent="0.25">
      <c r="A11" s="124" t="s">
        <v>495</v>
      </c>
      <c r="B11" s="168">
        <v>183.8</v>
      </c>
      <c r="C11" s="168">
        <v>6.4</v>
      </c>
      <c r="D11" s="168">
        <v>0</v>
      </c>
      <c r="E11" s="168">
        <v>47.2</v>
      </c>
      <c r="F11" s="124" t="s">
        <v>495</v>
      </c>
      <c r="G11" s="169">
        <v>13.5</v>
      </c>
      <c r="H11" s="169">
        <v>30.2</v>
      </c>
      <c r="I11" s="169">
        <v>0.5</v>
      </c>
      <c r="J11" s="169">
        <v>2</v>
      </c>
    </row>
    <row r="12" spans="1:10" ht="12.75" customHeight="1" x14ac:dyDescent="0.25">
      <c r="A12" s="134" t="s">
        <v>349</v>
      </c>
      <c r="B12" s="168"/>
      <c r="C12" s="168"/>
      <c r="D12" s="168"/>
      <c r="E12" s="168"/>
      <c r="F12" s="134" t="s">
        <v>349</v>
      </c>
      <c r="G12" s="169"/>
      <c r="H12" s="169"/>
      <c r="I12" s="169"/>
      <c r="J12" s="169"/>
    </row>
    <row r="13" spans="1:10" ht="12.75" customHeight="1" x14ac:dyDescent="0.25">
      <c r="A13" s="134" t="s">
        <v>253</v>
      </c>
      <c r="B13" s="168">
        <v>62.2</v>
      </c>
      <c r="C13" s="168">
        <v>8.1</v>
      </c>
      <c r="D13" s="100" t="s">
        <v>30</v>
      </c>
      <c r="E13" s="168">
        <v>39</v>
      </c>
      <c r="F13" s="134" t="s">
        <v>253</v>
      </c>
      <c r="G13" s="169">
        <v>3.7</v>
      </c>
      <c r="H13" s="169">
        <v>46.7</v>
      </c>
      <c r="I13" s="100" t="s">
        <v>30</v>
      </c>
      <c r="J13" s="169">
        <v>2.6</v>
      </c>
    </row>
    <row r="14" spans="1:10" ht="12.75" customHeight="1" x14ac:dyDescent="0.25">
      <c r="A14" s="124" t="s">
        <v>254</v>
      </c>
      <c r="B14" s="168">
        <v>1187.3</v>
      </c>
      <c r="C14" s="168">
        <v>4.8</v>
      </c>
      <c r="D14" s="168">
        <v>0.1</v>
      </c>
      <c r="E14" s="168">
        <v>28.6</v>
      </c>
      <c r="F14" s="124" t="s">
        <v>254</v>
      </c>
      <c r="G14" s="169">
        <v>53.7</v>
      </c>
      <c r="H14" s="169">
        <v>3.5</v>
      </c>
      <c r="I14" s="169">
        <v>4.5999999999999996</v>
      </c>
      <c r="J14" s="169">
        <v>4.8</v>
      </c>
    </row>
    <row r="15" spans="1:10" ht="12.75" customHeight="1" x14ac:dyDescent="0.25">
      <c r="A15" s="134" t="s">
        <v>255</v>
      </c>
      <c r="B15" s="168"/>
      <c r="C15" s="168"/>
      <c r="D15" s="168"/>
      <c r="E15" s="168"/>
      <c r="F15" s="134" t="s">
        <v>255</v>
      </c>
      <c r="G15" s="169"/>
      <c r="H15" s="169"/>
      <c r="I15" s="169"/>
      <c r="J15" s="169"/>
    </row>
    <row r="16" spans="1:10" ht="12.75" customHeight="1" x14ac:dyDescent="0.25">
      <c r="A16" s="134" t="s">
        <v>256</v>
      </c>
      <c r="B16" s="168">
        <v>277.60000000000002</v>
      </c>
      <c r="C16" s="168">
        <v>0.9</v>
      </c>
      <c r="D16" s="100" t="s">
        <v>519</v>
      </c>
      <c r="E16" s="168">
        <v>22.6</v>
      </c>
      <c r="F16" s="134" t="s">
        <v>256</v>
      </c>
      <c r="G16" s="169">
        <v>60.5</v>
      </c>
      <c r="H16" s="169">
        <v>4.4000000000000004</v>
      </c>
      <c r="I16" s="169">
        <v>5</v>
      </c>
      <c r="J16" s="169">
        <v>6.6</v>
      </c>
    </row>
    <row r="17" spans="1:10" ht="12.75" customHeight="1" x14ac:dyDescent="0.25">
      <c r="A17" s="134" t="s">
        <v>350</v>
      </c>
      <c r="B17" s="168"/>
      <c r="C17" s="168"/>
      <c r="D17" s="168"/>
      <c r="E17" s="168"/>
      <c r="F17" s="134" t="s">
        <v>350</v>
      </c>
      <c r="G17" s="169"/>
      <c r="H17" s="169"/>
      <c r="I17" s="169"/>
      <c r="J17" s="169"/>
    </row>
    <row r="18" spans="1:10" ht="12.75" customHeight="1" x14ac:dyDescent="0.25">
      <c r="A18" s="134" t="s">
        <v>351</v>
      </c>
      <c r="B18" s="168"/>
      <c r="C18" s="168"/>
      <c r="D18" s="168"/>
      <c r="E18" s="168"/>
      <c r="F18" s="134" t="s">
        <v>351</v>
      </c>
      <c r="G18" s="169"/>
      <c r="H18" s="169"/>
      <c r="I18" s="169"/>
      <c r="J18" s="169"/>
    </row>
    <row r="19" spans="1:10" ht="12.75" customHeight="1" x14ac:dyDescent="0.25">
      <c r="A19" s="134" t="s">
        <v>352</v>
      </c>
      <c r="B19" s="168">
        <v>65.599999999999994</v>
      </c>
      <c r="C19" s="100" t="s">
        <v>519</v>
      </c>
      <c r="D19" s="100" t="s">
        <v>30</v>
      </c>
      <c r="E19" s="168">
        <v>11.2</v>
      </c>
      <c r="F19" s="134" t="s">
        <v>352</v>
      </c>
      <c r="G19" s="169">
        <v>69.099999999999994</v>
      </c>
      <c r="H19" s="169">
        <v>2</v>
      </c>
      <c r="I19" s="169">
        <v>8.6</v>
      </c>
      <c r="J19" s="169">
        <v>8.8000000000000007</v>
      </c>
    </row>
    <row r="20" spans="1:10" ht="12.75" customHeight="1" x14ac:dyDescent="0.25">
      <c r="A20" s="134" t="s">
        <v>260</v>
      </c>
      <c r="B20" s="168"/>
      <c r="C20" s="168"/>
      <c r="D20" s="168"/>
      <c r="E20" s="168"/>
      <c r="F20" s="134" t="s">
        <v>260</v>
      </c>
      <c r="G20" s="169"/>
      <c r="H20" s="169"/>
      <c r="I20" s="169"/>
      <c r="J20" s="169"/>
    </row>
    <row r="21" spans="1:10" ht="12.75" customHeight="1" x14ac:dyDescent="0.25">
      <c r="A21" s="134" t="s">
        <v>261</v>
      </c>
      <c r="B21" s="168"/>
      <c r="C21" s="168"/>
      <c r="D21" s="168"/>
      <c r="E21" s="168"/>
      <c r="F21" s="134" t="s">
        <v>261</v>
      </c>
      <c r="G21" s="169"/>
      <c r="H21" s="169"/>
      <c r="I21" s="169"/>
      <c r="J21" s="169"/>
    </row>
    <row r="22" spans="1:10" ht="12.75" customHeight="1" x14ac:dyDescent="0.25">
      <c r="A22" s="134" t="s">
        <v>262</v>
      </c>
      <c r="B22" s="168">
        <v>75.099999999999994</v>
      </c>
      <c r="C22" s="168">
        <v>2.6</v>
      </c>
      <c r="D22" s="168">
        <v>0.7</v>
      </c>
      <c r="E22" s="168">
        <v>12.2</v>
      </c>
      <c r="F22" s="134" t="s">
        <v>262</v>
      </c>
      <c r="G22" s="169">
        <v>70.099999999999994</v>
      </c>
      <c r="H22" s="169">
        <v>1.8</v>
      </c>
      <c r="I22" s="169">
        <v>9.3000000000000007</v>
      </c>
      <c r="J22" s="169">
        <v>3.3</v>
      </c>
    </row>
    <row r="23" spans="1:10" ht="12.75" customHeight="1" x14ac:dyDescent="0.25">
      <c r="A23" s="134" t="s">
        <v>263</v>
      </c>
      <c r="B23" s="168"/>
      <c r="C23" s="168"/>
      <c r="D23" s="168"/>
      <c r="E23" s="168"/>
      <c r="F23" s="134" t="s">
        <v>263</v>
      </c>
      <c r="G23" s="169"/>
      <c r="H23" s="169"/>
      <c r="I23" s="169"/>
      <c r="J23" s="169"/>
    </row>
    <row r="24" spans="1:10" ht="12.75" customHeight="1" x14ac:dyDescent="0.25">
      <c r="A24" s="134" t="s">
        <v>264</v>
      </c>
      <c r="B24" s="168">
        <v>16.7</v>
      </c>
      <c r="C24" s="100" t="s">
        <v>519</v>
      </c>
      <c r="D24" s="100" t="s">
        <v>30</v>
      </c>
      <c r="E24" s="168">
        <v>76.599999999999994</v>
      </c>
      <c r="F24" s="134" t="s">
        <v>264</v>
      </c>
      <c r="G24" s="169">
        <v>10.8</v>
      </c>
      <c r="H24" s="169">
        <v>10</v>
      </c>
      <c r="I24" s="100" t="s">
        <v>519</v>
      </c>
      <c r="J24" s="100" t="s">
        <v>30</v>
      </c>
    </row>
    <row r="25" spans="1:10" ht="12.75" customHeight="1" x14ac:dyDescent="0.25">
      <c r="A25" s="134" t="s">
        <v>265</v>
      </c>
      <c r="B25" s="168"/>
      <c r="C25" s="168"/>
      <c r="D25" s="168"/>
      <c r="E25" s="168"/>
      <c r="F25" s="134" t="s">
        <v>265</v>
      </c>
      <c r="G25" s="169"/>
      <c r="H25" s="169"/>
      <c r="I25" s="169"/>
      <c r="J25" s="169"/>
    </row>
    <row r="26" spans="1:10" ht="12.75" customHeight="1" x14ac:dyDescent="0.25">
      <c r="A26" s="134" t="s">
        <v>266</v>
      </c>
      <c r="B26" s="168">
        <v>52.7</v>
      </c>
      <c r="C26" s="168">
        <v>2.9</v>
      </c>
      <c r="D26" s="100" t="s">
        <v>30</v>
      </c>
      <c r="E26" s="168">
        <v>39.299999999999997</v>
      </c>
      <c r="F26" s="134" t="s">
        <v>266</v>
      </c>
      <c r="G26" s="169">
        <v>45</v>
      </c>
      <c r="H26" s="169">
        <v>1.5</v>
      </c>
      <c r="I26" s="169">
        <v>3.1</v>
      </c>
      <c r="J26" s="169">
        <v>8.3000000000000007</v>
      </c>
    </row>
    <row r="27" spans="1:10" ht="12.75" customHeight="1" x14ac:dyDescent="0.25">
      <c r="A27" s="134" t="s">
        <v>353</v>
      </c>
      <c r="B27" s="168"/>
      <c r="C27" s="168"/>
      <c r="D27" s="168"/>
      <c r="E27" s="168"/>
      <c r="F27" s="134" t="s">
        <v>353</v>
      </c>
      <c r="G27" s="169"/>
      <c r="H27" s="169"/>
      <c r="I27" s="169"/>
      <c r="J27" s="169"/>
    </row>
    <row r="28" spans="1:10" ht="12.75" customHeight="1" x14ac:dyDescent="0.25">
      <c r="A28" s="134" t="s">
        <v>354</v>
      </c>
      <c r="B28" s="168"/>
      <c r="C28" s="168"/>
      <c r="D28" s="168"/>
      <c r="E28" s="168"/>
      <c r="F28" s="134" t="s">
        <v>354</v>
      </c>
      <c r="G28" s="169"/>
      <c r="H28" s="169"/>
      <c r="I28" s="169"/>
      <c r="J28" s="169"/>
    </row>
    <row r="29" spans="1:10" ht="12.75" customHeight="1" x14ac:dyDescent="0.25">
      <c r="A29" s="134" t="s">
        <v>355</v>
      </c>
      <c r="B29" s="168">
        <v>24.7</v>
      </c>
      <c r="C29" s="100" t="s">
        <v>519</v>
      </c>
      <c r="D29" s="100" t="s">
        <v>519</v>
      </c>
      <c r="E29" s="168">
        <v>50.5</v>
      </c>
      <c r="F29" s="134" t="s">
        <v>355</v>
      </c>
      <c r="G29" s="169">
        <v>43.7</v>
      </c>
      <c r="H29" s="100" t="s">
        <v>519</v>
      </c>
      <c r="I29" s="169">
        <v>0.6</v>
      </c>
      <c r="J29" s="169">
        <v>3.6</v>
      </c>
    </row>
    <row r="30" spans="1:10" ht="12.75" customHeight="1" x14ac:dyDescent="0.25">
      <c r="A30" s="134" t="s">
        <v>356</v>
      </c>
      <c r="B30" s="168"/>
      <c r="C30" s="168"/>
      <c r="D30" s="168"/>
      <c r="E30" s="168"/>
      <c r="F30" s="134" t="s">
        <v>356</v>
      </c>
      <c r="G30" s="169"/>
      <c r="H30" s="169"/>
      <c r="I30" s="169"/>
      <c r="J30" s="169"/>
    </row>
    <row r="31" spans="1:10" ht="12.75" customHeight="1" x14ac:dyDescent="0.25">
      <c r="A31" s="134" t="s">
        <v>357</v>
      </c>
      <c r="B31" s="168"/>
      <c r="C31" s="168"/>
      <c r="D31" s="168"/>
      <c r="E31" s="168"/>
      <c r="F31" s="134" t="s">
        <v>357</v>
      </c>
      <c r="G31" s="169"/>
      <c r="H31" s="169"/>
      <c r="I31" s="169"/>
      <c r="J31" s="169"/>
    </row>
    <row r="32" spans="1:10" ht="12.75" customHeight="1" x14ac:dyDescent="0.25">
      <c r="A32" s="134" t="s">
        <v>271</v>
      </c>
      <c r="B32" s="168">
        <v>114.3</v>
      </c>
      <c r="C32" s="100" t="s">
        <v>519</v>
      </c>
      <c r="D32" s="100" t="s">
        <v>30</v>
      </c>
      <c r="E32" s="168">
        <v>21</v>
      </c>
      <c r="F32" s="134" t="s">
        <v>271</v>
      </c>
      <c r="G32" s="169">
        <v>65</v>
      </c>
      <c r="H32" s="169">
        <v>1.4</v>
      </c>
      <c r="I32" s="169">
        <v>8.5</v>
      </c>
      <c r="J32" s="169">
        <v>4</v>
      </c>
    </row>
    <row r="33" spans="1:10" ht="12.75" customHeight="1" x14ac:dyDescent="0.25">
      <c r="A33" s="134" t="s">
        <v>358</v>
      </c>
      <c r="B33" s="168"/>
      <c r="C33" s="168"/>
      <c r="D33" s="168"/>
      <c r="E33" s="168"/>
      <c r="F33" s="134" t="s">
        <v>358</v>
      </c>
      <c r="G33" s="169"/>
      <c r="H33" s="169"/>
      <c r="I33" s="169"/>
      <c r="J33" s="169"/>
    </row>
    <row r="34" spans="1:10" ht="12.75" customHeight="1" x14ac:dyDescent="0.25">
      <c r="A34" s="134" t="s">
        <v>359</v>
      </c>
      <c r="B34" s="168"/>
      <c r="C34" s="168"/>
      <c r="D34" s="168"/>
      <c r="E34" s="168"/>
      <c r="F34" s="134" t="s">
        <v>359</v>
      </c>
      <c r="G34" s="169"/>
      <c r="H34" s="169"/>
      <c r="I34" s="169"/>
      <c r="J34" s="169"/>
    </row>
    <row r="35" spans="1:10" ht="12.75" customHeight="1" x14ac:dyDescent="0.25">
      <c r="A35" s="134" t="s">
        <v>360</v>
      </c>
      <c r="B35" s="168">
        <v>172.6</v>
      </c>
      <c r="C35" s="168">
        <v>1.8</v>
      </c>
      <c r="D35" s="100" t="s">
        <v>30</v>
      </c>
      <c r="E35" s="168">
        <v>51</v>
      </c>
      <c r="F35" s="134" t="s">
        <v>360</v>
      </c>
      <c r="G35" s="169">
        <v>38.200000000000003</v>
      </c>
      <c r="H35" s="169">
        <v>1.3</v>
      </c>
      <c r="I35" s="169">
        <v>4</v>
      </c>
      <c r="J35" s="169">
        <v>3.7</v>
      </c>
    </row>
    <row r="36" spans="1:10" ht="12.75" customHeight="1" x14ac:dyDescent="0.25">
      <c r="A36" s="134" t="s">
        <v>361</v>
      </c>
      <c r="B36" s="168"/>
      <c r="C36" s="168"/>
      <c r="D36" s="168"/>
      <c r="E36" s="168"/>
      <c r="F36" s="134" t="s">
        <v>361</v>
      </c>
      <c r="G36" s="169"/>
      <c r="H36" s="169"/>
      <c r="I36" s="169"/>
      <c r="J36" s="169"/>
    </row>
    <row r="37" spans="1:10" ht="12.75" customHeight="1" x14ac:dyDescent="0.25">
      <c r="A37" s="134" t="s">
        <v>362</v>
      </c>
      <c r="B37" s="168">
        <v>24.2</v>
      </c>
      <c r="C37" s="168">
        <v>17.3</v>
      </c>
      <c r="D37" s="100" t="s">
        <v>30</v>
      </c>
      <c r="E37" s="168">
        <v>13.8</v>
      </c>
      <c r="F37" s="134" t="s">
        <v>362</v>
      </c>
      <c r="G37" s="169">
        <v>51.9</v>
      </c>
      <c r="H37" s="169">
        <v>1.5</v>
      </c>
      <c r="I37" s="169">
        <v>3.5</v>
      </c>
      <c r="J37" s="169">
        <v>12</v>
      </c>
    </row>
    <row r="38" spans="1:10" ht="12.75" customHeight="1" x14ac:dyDescent="0.25">
      <c r="A38" s="134" t="s">
        <v>363</v>
      </c>
      <c r="B38" s="168"/>
      <c r="C38" s="168"/>
      <c r="D38" s="168"/>
      <c r="E38" s="168"/>
      <c r="F38" s="134" t="s">
        <v>363</v>
      </c>
      <c r="G38" s="169"/>
      <c r="H38" s="169"/>
      <c r="I38" s="169"/>
      <c r="J38" s="169"/>
    </row>
    <row r="39" spans="1:10" ht="12.75" customHeight="1" x14ac:dyDescent="0.25">
      <c r="A39" s="134" t="s">
        <v>364</v>
      </c>
      <c r="B39" s="168">
        <v>41.2</v>
      </c>
      <c r="C39" s="168">
        <v>7.4</v>
      </c>
      <c r="D39" s="100" t="s">
        <v>30</v>
      </c>
      <c r="E39" s="168">
        <v>30.9</v>
      </c>
      <c r="F39" s="134" t="s">
        <v>364</v>
      </c>
      <c r="G39" s="169">
        <v>55.3</v>
      </c>
      <c r="H39" s="100" t="s">
        <v>519</v>
      </c>
      <c r="I39" s="169">
        <v>1.5</v>
      </c>
      <c r="J39" s="169">
        <v>4</v>
      </c>
    </row>
    <row r="40" spans="1:10" ht="12.75" customHeight="1" x14ac:dyDescent="0.25">
      <c r="A40" s="134" t="s">
        <v>278</v>
      </c>
      <c r="B40" s="168"/>
      <c r="C40" s="168"/>
      <c r="D40" s="168"/>
      <c r="E40" s="168"/>
      <c r="F40" s="134" t="s">
        <v>278</v>
      </c>
      <c r="G40" s="169"/>
      <c r="H40" s="169"/>
      <c r="I40" s="169"/>
      <c r="J40" s="169"/>
    </row>
    <row r="41" spans="1:10" ht="12.75" customHeight="1" x14ac:dyDescent="0.25">
      <c r="A41" s="134" t="s">
        <v>279</v>
      </c>
      <c r="B41" s="168">
        <v>98.4</v>
      </c>
      <c r="C41" s="100" t="s">
        <v>519</v>
      </c>
      <c r="D41" s="100" t="s">
        <v>30</v>
      </c>
      <c r="E41" s="168">
        <v>43.2</v>
      </c>
      <c r="F41" s="134" t="s">
        <v>279</v>
      </c>
      <c r="G41" s="169">
        <v>40.299999999999997</v>
      </c>
      <c r="H41" s="169">
        <v>0.6</v>
      </c>
      <c r="I41" s="169">
        <v>3.3</v>
      </c>
      <c r="J41" s="169">
        <v>3</v>
      </c>
    </row>
    <row r="42" spans="1:10" ht="12.75" customHeight="1" x14ac:dyDescent="0.25">
      <c r="A42" s="134" t="s">
        <v>365</v>
      </c>
      <c r="B42" s="168"/>
      <c r="C42" s="168"/>
      <c r="D42" s="168"/>
      <c r="E42" s="168"/>
      <c r="F42" s="134" t="s">
        <v>365</v>
      </c>
      <c r="G42" s="169"/>
      <c r="H42" s="169"/>
      <c r="I42" s="169"/>
      <c r="J42" s="169"/>
    </row>
    <row r="43" spans="1:10" ht="12.75" customHeight="1" x14ac:dyDescent="0.25">
      <c r="A43" s="134" t="s">
        <v>366</v>
      </c>
      <c r="B43" s="168"/>
      <c r="C43" s="168"/>
      <c r="D43" s="168"/>
      <c r="E43" s="168"/>
      <c r="F43" s="134" t="s">
        <v>366</v>
      </c>
      <c r="G43" s="169"/>
      <c r="H43" s="169"/>
      <c r="I43" s="169"/>
      <c r="J43" s="169"/>
    </row>
    <row r="44" spans="1:10" ht="12.75" customHeight="1" x14ac:dyDescent="0.25">
      <c r="A44" s="134" t="s">
        <v>496</v>
      </c>
      <c r="B44" s="168">
        <v>118.6</v>
      </c>
      <c r="C44" s="168">
        <v>23.6</v>
      </c>
      <c r="D44" s="100" t="s">
        <v>30</v>
      </c>
      <c r="E44" s="168">
        <v>28.2</v>
      </c>
      <c r="F44" s="134" t="s">
        <v>496</v>
      </c>
      <c r="G44" s="169">
        <v>39.700000000000003</v>
      </c>
      <c r="H44" s="169">
        <v>7</v>
      </c>
      <c r="I44" s="169">
        <v>0.4</v>
      </c>
      <c r="J44" s="169">
        <v>1.1000000000000001</v>
      </c>
    </row>
    <row r="45" spans="1:10" ht="12.75" customHeight="1" x14ac:dyDescent="0.25">
      <c r="A45" s="134" t="s">
        <v>368</v>
      </c>
      <c r="B45" s="168"/>
      <c r="C45" s="168"/>
      <c r="D45" s="168"/>
      <c r="E45" s="168"/>
      <c r="F45" s="134" t="s">
        <v>368</v>
      </c>
      <c r="G45" s="169"/>
      <c r="H45" s="169"/>
      <c r="I45" s="169"/>
      <c r="J45" s="169"/>
    </row>
    <row r="46" spans="1:10" ht="12.75" customHeight="1" x14ac:dyDescent="0.25">
      <c r="A46" s="134" t="s">
        <v>369</v>
      </c>
      <c r="B46" s="168"/>
      <c r="C46" s="168"/>
      <c r="D46" s="168"/>
      <c r="E46" s="168"/>
      <c r="F46" s="134" t="s">
        <v>369</v>
      </c>
      <c r="G46" s="169"/>
      <c r="H46" s="169"/>
      <c r="I46" s="169"/>
      <c r="J46" s="169"/>
    </row>
    <row r="47" spans="1:10" ht="12.75" customHeight="1" x14ac:dyDescent="0.25">
      <c r="A47" s="134" t="s">
        <v>370</v>
      </c>
      <c r="B47" s="168">
        <v>105.7</v>
      </c>
      <c r="C47" s="168">
        <v>1.7</v>
      </c>
      <c r="D47" s="100" t="s">
        <v>519</v>
      </c>
      <c r="E47" s="168">
        <v>9.4</v>
      </c>
      <c r="F47" s="134" t="s">
        <v>370</v>
      </c>
      <c r="G47" s="169">
        <v>68.8</v>
      </c>
      <c r="H47" s="169">
        <v>10.6</v>
      </c>
      <c r="I47" s="169">
        <v>4.7</v>
      </c>
      <c r="J47" s="169">
        <v>4.5999999999999996</v>
      </c>
    </row>
    <row r="48" spans="1:10" ht="12.75" customHeight="1" x14ac:dyDescent="0.25">
      <c r="A48" s="124" t="s">
        <v>285</v>
      </c>
      <c r="B48" s="168"/>
      <c r="C48" s="168"/>
      <c r="D48" s="168"/>
      <c r="E48" s="168"/>
      <c r="F48" s="124" t="s">
        <v>285</v>
      </c>
      <c r="G48" s="169"/>
      <c r="H48" s="169"/>
      <c r="I48" s="169"/>
      <c r="J48" s="169"/>
    </row>
    <row r="49" spans="1:10" ht="12.75" customHeight="1" x14ac:dyDescent="0.25">
      <c r="A49" s="124" t="s">
        <v>286</v>
      </c>
      <c r="B49" s="168">
        <v>282</v>
      </c>
      <c r="C49" s="168">
        <v>1.8</v>
      </c>
      <c r="D49" s="168">
        <v>18.3</v>
      </c>
      <c r="E49" s="168">
        <v>41.7</v>
      </c>
      <c r="F49" s="124" t="s">
        <v>286</v>
      </c>
      <c r="G49" s="169">
        <v>8.1</v>
      </c>
      <c r="H49" s="169">
        <v>28.1</v>
      </c>
      <c r="I49" s="169">
        <v>0.2</v>
      </c>
      <c r="J49" s="169">
        <v>1.8</v>
      </c>
    </row>
    <row r="50" spans="1:10" ht="12.75" customHeight="1" x14ac:dyDescent="0.25">
      <c r="A50" s="124" t="s">
        <v>287</v>
      </c>
      <c r="B50" s="168"/>
      <c r="C50" s="168"/>
      <c r="D50" s="168"/>
      <c r="E50" s="168"/>
      <c r="F50" s="124" t="s">
        <v>287</v>
      </c>
      <c r="G50" s="169"/>
      <c r="H50" s="169"/>
      <c r="I50" s="169"/>
      <c r="J50" s="169"/>
    </row>
    <row r="51" spans="1:10" ht="12.75" customHeight="1" x14ac:dyDescent="0.25">
      <c r="A51" s="170" t="s">
        <v>288</v>
      </c>
      <c r="B51" s="168">
        <v>111.9</v>
      </c>
      <c r="C51" s="168">
        <v>1.5</v>
      </c>
      <c r="D51" s="168">
        <v>70.5</v>
      </c>
      <c r="E51" s="168">
        <v>1</v>
      </c>
      <c r="F51" s="135" t="s">
        <v>288</v>
      </c>
      <c r="G51" s="171">
        <v>9.6</v>
      </c>
      <c r="H51" s="171">
        <v>12.8</v>
      </c>
      <c r="I51" s="171">
        <v>1.3</v>
      </c>
      <c r="J51" s="171">
        <v>3.4</v>
      </c>
    </row>
  </sheetData>
  <mergeCells count="8">
    <mergeCell ref="F5:F6"/>
    <mergeCell ref="G5:J5"/>
    <mergeCell ref="A1:E1"/>
    <mergeCell ref="A2:E2"/>
    <mergeCell ref="A3:E3"/>
    <mergeCell ref="A5:A6"/>
    <mergeCell ref="B5:B6"/>
    <mergeCell ref="C5:E5"/>
  </mergeCells>
  <pageMargins left="0.98425196850393704" right="0.98425196850393704" top="0.98425196850393704" bottom="0.98425196850393704" header="0.31496062992125984" footer="0.31496062992125984"/>
  <pageSetup paperSize="9" orientation="portrait" r:id="rId1"/>
  <headerFooter>
    <oddHeader>&amp;C&amp;"Times New Roman,курсив"&amp;8КІЛЬКІСТЬ ПРАЦІВНИКІВ&amp;"-,обычный"&amp;9
______________________________________________________________________________________________________</oddHeader>
  </headerFooter>
</worksheet>
</file>

<file path=xl/worksheets/sheet1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D00-000000000000}">
  <dimension ref="A1:G52"/>
  <sheetViews>
    <sheetView view="pageBreakPreview" zoomScale="78" zoomScaleNormal="80" zoomScaleSheetLayoutView="78" zoomScalePageLayoutView="75" workbookViewId="0"/>
  </sheetViews>
  <sheetFormatPr defaultRowHeight="12" x14ac:dyDescent="0.2"/>
  <cols>
    <col min="1" max="1" width="38.6640625" customWidth="1"/>
    <col min="2" max="2" width="8.1640625" customWidth="1"/>
    <col min="3" max="3" width="13" customWidth="1"/>
    <col min="4" max="4" width="9.5" customWidth="1"/>
    <col min="5" max="5" width="10.33203125" customWidth="1"/>
    <col min="6" max="6" width="10.83203125" customWidth="1"/>
    <col min="7" max="7" width="8.6640625" customWidth="1"/>
  </cols>
  <sheetData>
    <row r="1" spans="1:7" ht="17.25" customHeight="1" x14ac:dyDescent="0.2">
      <c r="A1" s="144" t="s">
        <v>1114</v>
      </c>
    </row>
    <row r="2" spans="1:7" ht="17.25" customHeight="1" x14ac:dyDescent="0.2">
      <c r="A2" s="144" t="s">
        <v>1115</v>
      </c>
    </row>
    <row r="3" spans="1:7" ht="17.25" customHeight="1" x14ac:dyDescent="0.2">
      <c r="A3" s="144" t="s">
        <v>1079</v>
      </c>
    </row>
    <row r="4" spans="1:7" ht="3.75" customHeight="1" thickBot="1" x14ac:dyDescent="0.25">
      <c r="A4" s="144"/>
    </row>
    <row r="5" spans="1:7" ht="27" customHeight="1" thickTop="1" x14ac:dyDescent="0.2">
      <c r="A5" s="706"/>
      <c r="B5" s="861" t="s">
        <v>1116</v>
      </c>
      <c r="C5" s="862"/>
      <c r="D5" s="865"/>
      <c r="E5" s="862" t="s">
        <v>1117</v>
      </c>
      <c r="F5" s="862"/>
      <c r="G5" s="862"/>
    </row>
    <row r="6" spans="1:7" ht="12" customHeight="1" x14ac:dyDescent="0.2">
      <c r="A6" s="791"/>
      <c r="B6" s="866" t="s">
        <v>1118</v>
      </c>
      <c r="C6" s="867" t="s">
        <v>1119</v>
      </c>
      <c r="D6" s="868"/>
      <c r="E6" s="866" t="s">
        <v>729</v>
      </c>
      <c r="F6" s="869" t="s">
        <v>1119</v>
      </c>
      <c r="G6" s="869"/>
    </row>
    <row r="7" spans="1:7" ht="66" customHeight="1" thickBot="1" x14ac:dyDescent="0.25">
      <c r="A7" s="707"/>
      <c r="B7" s="836"/>
      <c r="C7" s="600" t="s">
        <v>1120</v>
      </c>
      <c r="D7" s="600" t="s">
        <v>1121</v>
      </c>
      <c r="E7" s="836"/>
      <c r="F7" s="600" t="s">
        <v>1122</v>
      </c>
      <c r="G7" s="601" t="s">
        <v>1121</v>
      </c>
    </row>
    <row r="8" spans="1:7" ht="5.25" customHeight="1" thickTop="1" x14ac:dyDescent="0.2">
      <c r="A8" s="47"/>
      <c r="B8" s="47"/>
      <c r="C8" s="242"/>
      <c r="D8" s="242"/>
      <c r="E8" s="47"/>
      <c r="F8" s="47"/>
      <c r="G8" s="242"/>
    </row>
    <row r="9" spans="1:7" ht="12.75" customHeight="1" x14ac:dyDescent="0.2">
      <c r="A9" s="48" t="s">
        <v>210</v>
      </c>
      <c r="B9" s="602">
        <v>113.8</v>
      </c>
      <c r="C9" s="603">
        <v>1.6</v>
      </c>
      <c r="D9" s="604">
        <v>113.9</v>
      </c>
      <c r="E9" s="502">
        <v>28191</v>
      </c>
      <c r="F9" s="602">
        <v>201.2</v>
      </c>
      <c r="G9" s="603">
        <v>107.8</v>
      </c>
    </row>
    <row r="10" spans="1:7" ht="4.5" customHeight="1" x14ac:dyDescent="0.2">
      <c r="A10" s="48"/>
      <c r="B10" s="531"/>
      <c r="C10" s="605"/>
      <c r="D10" s="533"/>
      <c r="E10" s="606"/>
      <c r="F10" s="607"/>
      <c r="G10" s="607"/>
    </row>
    <row r="11" spans="1:7" ht="12.75" customHeight="1" x14ac:dyDescent="0.2">
      <c r="A11" s="63" t="s">
        <v>329</v>
      </c>
      <c r="B11" s="605"/>
      <c r="C11" s="605"/>
      <c r="D11" s="533"/>
      <c r="E11" s="606"/>
      <c r="F11" s="607"/>
      <c r="G11" s="607"/>
    </row>
    <row r="12" spans="1:7" ht="12.75" customHeight="1" x14ac:dyDescent="0.2">
      <c r="A12" s="63" t="s">
        <v>212</v>
      </c>
      <c r="B12" s="533">
        <v>1.5</v>
      </c>
      <c r="C12" s="541">
        <v>0.4</v>
      </c>
      <c r="D12" s="541">
        <v>80</v>
      </c>
      <c r="E12" s="494">
        <v>30379</v>
      </c>
      <c r="F12" s="533">
        <v>247.2</v>
      </c>
      <c r="G12" s="541">
        <v>122.4</v>
      </c>
    </row>
    <row r="13" spans="1:7" ht="12.75" customHeight="1" x14ac:dyDescent="0.2">
      <c r="A13" s="63" t="s">
        <v>330</v>
      </c>
      <c r="B13" s="533">
        <v>1.1000000000000001</v>
      </c>
      <c r="C13" s="541">
        <v>0.3</v>
      </c>
      <c r="D13" s="541">
        <v>96.3</v>
      </c>
      <c r="E13" s="494">
        <v>26601</v>
      </c>
      <c r="F13" s="533">
        <v>226.7</v>
      </c>
      <c r="G13" s="541">
        <v>118.5</v>
      </c>
    </row>
    <row r="14" spans="1:7" ht="12.75" customHeight="1" x14ac:dyDescent="0.2">
      <c r="A14" s="63" t="s">
        <v>214</v>
      </c>
      <c r="B14" s="533">
        <v>86.4</v>
      </c>
      <c r="C14" s="541">
        <v>5</v>
      </c>
      <c r="D14" s="541">
        <v>112.6</v>
      </c>
      <c r="E14" s="494">
        <v>27895</v>
      </c>
      <c r="F14" s="533">
        <v>187.2</v>
      </c>
      <c r="G14" s="541">
        <v>105.7</v>
      </c>
    </row>
    <row r="15" spans="1:7" ht="12.75" customHeight="1" x14ac:dyDescent="0.2">
      <c r="A15" s="63" t="s">
        <v>1123</v>
      </c>
      <c r="B15" s="533"/>
      <c r="C15" s="541"/>
      <c r="D15" s="541"/>
      <c r="E15" s="494"/>
      <c r="F15" s="533"/>
      <c r="G15" s="541"/>
    </row>
    <row r="16" spans="1:7" ht="12.75" customHeight="1" x14ac:dyDescent="0.2">
      <c r="A16" s="63" t="s">
        <v>1124</v>
      </c>
      <c r="B16" s="533">
        <v>25.1</v>
      </c>
      <c r="C16" s="541">
        <v>13.9</v>
      </c>
      <c r="D16" s="541">
        <v>213</v>
      </c>
      <c r="E16" s="494">
        <v>15944</v>
      </c>
      <c r="F16" s="533">
        <v>82.6</v>
      </c>
      <c r="G16" s="541">
        <v>59.7</v>
      </c>
    </row>
    <row r="17" spans="1:7" ht="12.75" customHeight="1" x14ac:dyDescent="0.2">
      <c r="A17" s="63" t="s">
        <v>549</v>
      </c>
      <c r="B17" s="533">
        <v>55</v>
      </c>
      <c r="C17" s="541">
        <v>4.7</v>
      </c>
      <c r="D17" s="541">
        <v>97.3</v>
      </c>
      <c r="E17" s="494">
        <v>34823</v>
      </c>
      <c r="F17" s="533">
        <v>259.2</v>
      </c>
      <c r="G17" s="541">
        <v>120.5</v>
      </c>
    </row>
    <row r="18" spans="1:7" ht="12.75" customHeight="1" x14ac:dyDescent="0.2">
      <c r="A18" s="63" t="s">
        <v>1125</v>
      </c>
      <c r="B18" s="533"/>
      <c r="C18" s="541"/>
      <c r="D18" s="541"/>
      <c r="E18" s="494"/>
      <c r="F18" s="533"/>
      <c r="G18" s="541"/>
    </row>
    <row r="19" spans="1:7" ht="12.75" customHeight="1" x14ac:dyDescent="0.2">
      <c r="A19" s="63" t="s">
        <v>1126</v>
      </c>
      <c r="B19" s="97">
        <v>2.5</v>
      </c>
      <c r="C19" s="100">
        <v>0.9</v>
      </c>
      <c r="D19" s="541">
        <v>76.7</v>
      </c>
      <c r="E19" s="494">
        <v>14767</v>
      </c>
      <c r="F19" s="533">
        <v>74.8</v>
      </c>
      <c r="G19" s="541">
        <v>137.1</v>
      </c>
    </row>
    <row r="20" spans="1:7" ht="12.75" customHeight="1" x14ac:dyDescent="0.2">
      <c r="A20" s="63" t="s">
        <v>552</v>
      </c>
      <c r="B20" s="97"/>
      <c r="C20" s="100"/>
      <c r="D20" s="541"/>
      <c r="E20" s="494"/>
      <c r="F20" s="533"/>
      <c r="G20" s="541"/>
    </row>
    <row r="21" spans="1:7" ht="12.75" customHeight="1" x14ac:dyDescent="0.2">
      <c r="A21" s="63" t="s">
        <v>553</v>
      </c>
      <c r="B21" s="97">
        <v>3.8</v>
      </c>
      <c r="C21" s="100">
        <v>3.4</v>
      </c>
      <c r="D21" s="541">
        <v>72.8</v>
      </c>
      <c r="E21" s="494">
        <v>15025</v>
      </c>
      <c r="F21" s="533">
        <v>136.19999999999999</v>
      </c>
      <c r="G21" s="541">
        <v>189.4</v>
      </c>
    </row>
    <row r="22" spans="1:7" ht="12.75" customHeight="1" x14ac:dyDescent="0.2">
      <c r="A22" s="63" t="s">
        <v>215</v>
      </c>
      <c r="B22" s="97">
        <v>3</v>
      </c>
      <c r="C22" s="100">
        <v>1.4</v>
      </c>
      <c r="D22" s="541">
        <v>199.1</v>
      </c>
      <c r="E22" s="494">
        <v>31665</v>
      </c>
      <c r="F22" s="533">
        <v>280.5</v>
      </c>
      <c r="G22" s="608">
        <v>184.8</v>
      </c>
    </row>
    <row r="23" spans="1:7" ht="12.75" customHeight="1" x14ac:dyDescent="0.2">
      <c r="A23" s="63" t="s">
        <v>331</v>
      </c>
      <c r="B23" s="97"/>
      <c r="C23" s="100"/>
      <c r="D23" s="100"/>
      <c r="E23" s="67"/>
      <c r="F23" s="97"/>
      <c r="G23" s="541"/>
    </row>
    <row r="24" spans="1:7" ht="12.75" customHeight="1" x14ac:dyDescent="0.2">
      <c r="A24" s="47" t="s">
        <v>332</v>
      </c>
      <c r="B24" s="97"/>
      <c r="C24" s="100"/>
      <c r="D24" s="100"/>
      <c r="E24" s="67"/>
      <c r="F24" s="97"/>
      <c r="G24" s="541"/>
    </row>
    <row r="25" spans="1:7" ht="12.75" customHeight="1" x14ac:dyDescent="0.2">
      <c r="A25" s="47" t="s">
        <v>333</v>
      </c>
      <c r="B25" s="97">
        <v>1.4</v>
      </c>
      <c r="C25" s="100">
        <v>0.2</v>
      </c>
      <c r="D25" s="100">
        <v>109.4</v>
      </c>
      <c r="E25" s="67">
        <v>22720</v>
      </c>
      <c r="F25" s="97">
        <v>168.4</v>
      </c>
      <c r="G25" s="608">
        <v>125</v>
      </c>
    </row>
    <row r="26" spans="1:7" ht="12.75" customHeight="1" x14ac:dyDescent="0.2">
      <c r="A26" s="47" t="s">
        <v>334</v>
      </c>
      <c r="B26" s="97"/>
      <c r="C26" s="100"/>
      <c r="D26" s="100"/>
      <c r="E26" s="67"/>
      <c r="F26" s="97"/>
      <c r="G26" s="100"/>
    </row>
    <row r="27" spans="1:7" ht="12.75" customHeight="1" x14ac:dyDescent="0.2">
      <c r="A27" s="47" t="s">
        <v>219</v>
      </c>
      <c r="B27" s="97">
        <v>7.1</v>
      </c>
      <c r="C27" s="100">
        <v>1.2</v>
      </c>
      <c r="D27" s="100">
        <v>120.8</v>
      </c>
      <c r="E27" s="67">
        <v>28601</v>
      </c>
      <c r="F27" s="97">
        <v>206.7</v>
      </c>
      <c r="G27" s="609">
        <v>114.1</v>
      </c>
    </row>
    <row r="28" spans="1:7" ht="12.75" customHeight="1" x14ac:dyDescent="0.2">
      <c r="A28" s="47" t="s">
        <v>336</v>
      </c>
      <c r="B28" s="97"/>
      <c r="C28" s="100"/>
      <c r="D28" s="100"/>
      <c r="E28" s="67"/>
      <c r="F28" s="97"/>
      <c r="G28" s="100"/>
    </row>
    <row r="29" spans="1:7" ht="12.75" customHeight="1" x14ac:dyDescent="0.2">
      <c r="A29" s="47" t="s">
        <v>337</v>
      </c>
      <c r="B29" s="97">
        <v>0.2</v>
      </c>
      <c r="C29" s="100">
        <v>0.3</v>
      </c>
      <c r="D29" s="100">
        <v>40.1</v>
      </c>
      <c r="E29" s="67">
        <v>11508</v>
      </c>
      <c r="F29" s="97">
        <v>134.69999999999999</v>
      </c>
      <c r="G29" s="100">
        <v>71</v>
      </c>
    </row>
    <row r="30" spans="1:7" ht="12.75" customHeight="1" x14ac:dyDescent="0.2">
      <c r="A30" s="47" t="s">
        <v>225</v>
      </c>
      <c r="B30" s="97">
        <v>0.9</v>
      </c>
      <c r="C30" s="100">
        <v>0.8</v>
      </c>
      <c r="D30" s="100">
        <v>1350.8</v>
      </c>
      <c r="E30" s="67">
        <v>21177</v>
      </c>
      <c r="F30" s="97">
        <v>82.9</v>
      </c>
      <c r="G30" s="609">
        <v>29</v>
      </c>
    </row>
    <row r="31" spans="1:7" ht="12.75" customHeight="1" x14ac:dyDescent="0.2">
      <c r="A31" s="47" t="s">
        <v>226</v>
      </c>
      <c r="B31" s="610">
        <v>0.2</v>
      </c>
      <c r="C31" s="100">
        <v>0.1</v>
      </c>
      <c r="D31" s="100">
        <v>75.5</v>
      </c>
      <c r="E31" s="67">
        <v>40929</v>
      </c>
      <c r="F31" s="97">
        <v>170.7</v>
      </c>
      <c r="G31" s="609">
        <v>254.2</v>
      </c>
    </row>
    <row r="32" spans="1:7" ht="12.75" customHeight="1" x14ac:dyDescent="0.2">
      <c r="A32" s="47" t="s">
        <v>227</v>
      </c>
      <c r="B32" s="97">
        <v>1.7</v>
      </c>
      <c r="C32" s="100">
        <v>2.4</v>
      </c>
      <c r="D32" s="100">
        <v>129.80000000000001</v>
      </c>
      <c r="E32" s="67">
        <v>20438</v>
      </c>
      <c r="F32" s="97">
        <v>183.4</v>
      </c>
      <c r="G32" s="100">
        <v>119.2</v>
      </c>
    </row>
    <row r="33" spans="1:7" ht="12.75" customHeight="1" x14ac:dyDescent="0.2">
      <c r="A33" s="47" t="s">
        <v>964</v>
      </c>
      <c r="B33" s="97"/>
      <c r="C33" s="100"/>
      <c r="D33" s="100"/>
      <c r="E33" s="67"/>
      <c r="F33" s="97"/>
      <c r="G33" s="609"/>
    </row>
    <row r="34" spans="1:7" ht="12.75" customHeight="1" x14ac:dyDescent="0.2">
      <c r="A34" s="47" t="s">
        <v>965</v>
      </c>
      <c r="B34" s="97">
        <v>4.7</v>
      </c>
      <c r="C34" s="100">
        <v>2.2999999999999998</v>
      </c>
      <c r="D34" s="100">
        <v>96.5</v>
      </c>
      <c r="E34" s="67">
        <v>58451</v>
      </c>
      <c r="F34" s="97">
        <v>301.8</v>
      </c>
      <c r="G34" s="100">
        <v>118</v>
      </c>
    </row>
    <row r="35" spans="1:7" ht="12.75" customHeight="1" x14ac:dyDescent="0.2">
      <c r="A35" s="47" t="s">
        <v>1087</v>
      </c>
      <c r="B35" s="97">
        <v>2.5</v>
      </c>
      <c r="C35" s="100">
        <v>3.4</v>
      </c>
      <c r="D35" s="100">
        <v>73.2</v>
      </c>
      <c r="E35" s="67">
        <v>82219</v>
      </c>
      <c r="F35" s="97">
        <v>541.70000000000005</v>
      </c>
      <c r="G35" s="609">
        <v>146.4</v>
      </c>
    </row>
    <row r="36" spans="1:7" ht="12.75" customHeight="1" x14ac:dyDescent="0.2">
      <c r="A36" s="47" t="s">
        <v>339</v>
      </c>
      <c r="B36" s="97"/>
      <c r="C36" s="100"/>
      <c r="D36" s="100"/>
      <c r="E36" s="67"/>
      <c r="F36" s="97"/>
      <c r="G36" s="100"/>
    </row>
    <row r="37" spans="1:7" ht="12.75" customHeight="1" x14ac:dyDescent="0.2">
      <c r="A37" s="47" t="s">
        <v>340</v>
      </c>
      <c r="B37" s="97">
        <v>1.3</v>
      </c>
      <c r="C37" s="100">
        <v>0.8</v>
      </c>
      <c r="D37" s="100">
        <v>173.5</v>
      </c>
      <c r="E37" s="67">
        <v>14280</v>
      </c>
      <c r="F37" s="97">
        <v>127.7</v>
      </c>
      <c r="G37" s="100">
        <v>90.1</v>
      </c>
    </row>
    <row r="38" spans="1:7" ht="12.75" customHeight="1" x14ac:dyDescent="0.2">
      <c r="A38" s="47" t="s">
        <v>341</v>
      </c>
      <c r="B38" s="97"/>
      <c r="C38" s="100"/>
      <c r="D38" s="100"/>
      <c r="E38" s="67"/>
      <c r="F38" s="97"/>
      <c r="G38" s="100"/>
    </row>
    <row r="39" spans="1:7" ht="12.75" customHeight="1" x14ac:dyDescent="0.2">
      <c r="A39" s="47" t="s">
        <v>234</v>
      </c>
      <c r="B39" s="97">
        <v>0.3</v>
      </c>
      <c r="C39" s="100">
        <v>0.1</v>
      </c>
      <c r="D39" s="100">
        <v>82</v>
      </c>
      <c r="E39" s="67">
        <v>13357</v>
      </c>
      <c r="F39" s="97">
        <v>70.099999999999994</v>
      </c>
      <c r="G39" s="100">
        <v>89.7</v>
      </c>
    </row>
    <row r="40" spans="1:7" ht="12.75" customHeight="1" x14ac:dyDescent="0.2">
      <c r="A40" s="47" t="s">
        <v>235</v>
      </c>
      <c r="B40" s="97">
        <v>1.2</v>
      </c>
      <c r="C40" s="100">
        <v>0.1</v>
      </c>
      <c r="D40" s="100">
        <v>117.5</v>
      </c>
      <c r="E40" s="67">
        <v>7204</v>
      </c>
      <c r="F40" s="610">
        <v>61</v>
      </c>
      <c r="G40" s="609">
        <v>43.2</v>
      </c>
    </row>
    <row r="41" spans="1:7" ht="12.75" customHeight="1" x14ac:dyDescent="0.2">
      <c r="A41" s="47" t="s">
        <v>236</v>
      </c>
      <c r="B41" s="97"/>
      <c r="C41" s="100"/>
      <c r="D41" s="100"/>
      <c r="E41" s="67"/>
      <c r="F41" s="97"/>
      <c r="G41" s="100"/>
    </row>
    <row r="42" spans="1:7" ht="12.75" customHeight="1" x14ac:dyDescent="0.2">
      <c r="A42" s="47" t="s">
        <v>237</v>
      </c>
      <c r="B42" s="97">
        <v>3.8</v>
      </c>
      <c r="C42" s="100">
        <v>0.5</v>
      </c>
      <c r="D42" s="100">
        <v>113.6</v>
      </c>
      <c r="E42" s="67">
        <v>13338</v>
      </c>
      <c r="F42" s="97">
        <v>114.8</v>
      </c>
      <c r="G42" s="100">
        <v>161.1</v>
      </c>
    </row>
    <row r="43" spans="1:7" ht="12.75" customHeight="1" x14ac:dyDescent="0.2">
      <c r="A43" s="47" t="s">
        <v>342</v>
      </c>
      <c r="B43" s="97">
        <v>3.7</v>
      </c>
      <c r="C43" s="100">
        <v>0.5</v>
      </c>
      <c r="D43" s="100">
        <v>111.3</v>
      </c>
      <c r="E43" s="67">
        <v>13463</v>
      </c>
      <c r="F43" s="97">
        <v>113.9</v>
      </c>
      <c r="G43" s="609">
        <v>162.6</v>
      </c>
    </row>
    <row r="44" spans="1:7" ht="12.75" customHeight="1" x14ac:dyDescent="0.2">
      <c r="A44" s="47" t="s">
        <v>1088</v>
      </c>
      <c r="B44" s="97"/>
      <c r="C44" s="100"/>
      <c r="D44" s="100"/>
      <c r="E44" s="67"/>
      <c r="F44" s="97"/>
      <c r="G44" s="100"/>
    </row>
    <row r="45" spans="1:7" ht="12.75" customHeight="1" x14ac:dyDescent="0.25">
      <c r="A45" s="47" t="s">
        <v>969</v>
      </c>
      <c r="B45" s="180">
        <v>0.1</v>
      </c>
      <c r="C45" s="180">
        <v>0.1</v>
      </c>
      <c r="D45" s="180">
        <v>105.2</v>
      </c>
      <c r="E45" s="245">
        <v>17217</v>
      </c>
      <c r="F45" s="180">
        <v>137.6</v>
      </c>
      <c r="G45" s="180">
        <v>192.4</v>
      </c>
    </row>
    <row r="46" spans="1:7" ht="12.75" customHeight="1" x14ac:dyDescent="0.2">
      <c r="A46" s="47" t="s">
        <v>240</v>
      </c>
      <c r="B46" s="97"/>
      <c r="C46" s="100"/>
      <c r="D46" s="100"/>
      <c r="E46" s="67"/>
      <c r="F46" s="97"/>
      <c r="G46" s="100"/>
    </row>
    <row r="47" spans="1:7" ht="12.75" customHeight="1" x14ac:dyDescent="0.2">
      <c r="A47" s="47" t="s">
        <v>343</v>
      </c>
      <c r="B47" s="97"/>
      <c r="C47" s="100"/>
      <c r="D47" s="100"/>
      <c r="E47" s="67"/>
      <c r="F47" s="97"/>
      <c r="G47" s="100"/>
    </row>
    <row r="48" spans="1:7" ht="12.75" customHeight="1" x14ac:dyDescent="0.25">
      <c r="A48" s="47" t="s">
        <v>344</v>
      </c>
      <c r="B48" s="180">
        <v>0</v>
      </c>
      <c r="C48" s="180">
        <v>0</v>
      </c>
      <c r="D48" s="180">
        <v>5.6</v>
      </c>
      <c r="E48" s="245">
        <v>133800</v>
      </c>
      <c r="F48" s="180">
        <v>1182.5</v>
      </c>
      <c r="G48" s="180">
        <v>1292.0999999999999</v>
      </c>
    </row>
    <row r="49" spans="1:7" ht="12.75" customHeight="1" x14ac:dyDescent="0.2">
      <c r="A49" s="47" t="s">
        <v>345</v>
      </c>
      <c r="B49" s="97"/>
      <c r="C49" s="100"/>
      <c r="D49" s="100"/>
      <c r="E49" s="67"/>
      <c r="F49" s="97"/>
      <c r="G49" s="100"/>
    </row>
    <row r="50" spans="1:7" ht="12.75" customHeight="1" x14ac:dyDescent="0.25">
      <c r="A50" s="47" t="s">
        <v>346</v>
      </c>
      <c r="B50" s="180" t="s">
        <v>30</v>
      </c>
      <c r="C50" s="180" t="s">
        <v>30</v>
      </c>
      <c r="D50" s="180" t="s">
        <v>30</v>
      </c>
      <c r="E50" s="245" t="s">
        <v>30</v>
      </c>
      <c r="F50" s="180" t="s">
        <v>30</v>
      </c>
      <c r="G50" s="180" t="s">
        <v>30</v>
      </c>
    </row>
    <row r="51" spans="1:7" ht="12.75" customHeight="1" x14ac:dyDescent="0.25">
      <c r="A51" s="332" t="s">
        <v>245</v>
      </c>
      <c r="B51" s="470">
        <v>0</v>
      </c>
      <c r="C51" s="470">
        <v>0.1</v>
      </c>
      <c r="D51" s="179">
        <v>77.400000000000006</v>
      </c>
      <c r="E51" s="471">
        <v>8758</v>
      </c>
      <c r="F51" s="470">
        <v>66</v>
      </c>
      <c r="G51" s="179">
        <v>23.1</v>
      </c>
    </row>
    <row r="52" spans="1:7" ht="12.75" customHeight="1" x14ac:dyDescent="0.2">
      <c r="A52" s="594" t="s">
        <v>1071</v>
      </c>
    </row>
  </sheetData>
  <mergeCells count="7">
    <mergeCell ref="A5:A7"/>
    <mergeCell ref="B5:D5"/>
    <mergeCell ref="E5:G5"/>
    <mergeCell ref="B6:B7"/>
    <mergeCell ref="C6:D6"/>
    <mergeCell ref="E6:E7"/>
    <mergeCell ref="F6:G6"/>
  </mergeCells>
  <pageMargins left="0.98425196850393704" right="0.98425196850393704" top="0.98425196850393704" bottom="0.87" header="0.31496062992125984" footer="0.31496062992125984"/>
  <pageSetup paperSize="9" scale="98" orientation="portrait" r:id="rId1"/>
  <headerFooter>
    <oddHeader>&amp;C&amp;"Times New Roman,курсив"&amp;8СТАН ВИПЛАТИ ЗАРОБІТНОЇ ПЛАТИ&amp;"-,обычный"&amp;9
______________________________________________________________________________________________________</oddHeader>
  </headerFooter>
</worksheet>
</file>

<file path=xl/worksheets/sheet1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E00-000000000000}">
  <dimension ref="A1:G36"/>
  <sheetViews>
    <sheetView view="pageBreakPreview" zoomScale="78" zoomScaleNormal="93" zoomScaleSheetLayoutView="78" zoomScalePageLayoutView="75" workbookViewId="0"/>
  </sheetViews>
  <sheetFormatPr defaultRowHeight="12" x14ac:dyDescent="0.2"/>
  <cols>
    <col min="1" max="1" width="25.33203125" customWidth="1"/>
    <col min="2" max="2" width="11.6640625" customWidth="1"/>
    <col min="3" max="3" width="13.83203125" customWidth="1"/>
    <col min="4" max="5" width="11.6640625" customWidth="1"/>
    <col min="6" max="6" width="13.1640625" customWidth="1"/>
    <col min="7" max="7" width="11.6640625" customWidth="1"/>
  </cols>
  <sheetData>
    <row r="1" spans="1:7" ht="18.75" customHeight="1" x14ac:dyDescent="0.2">
      <c r="A1" s="144" t="s">
        <v>1127</v>
      </c>
    </row>
    <row r="2" spans="1:7" ht="18.75" customHeight="1" x14ac:dyDescent="0.2">
      <c r="A2" s="144" t="s">
        <v>1115</v>
      </c>
    </row>
    <row r="3" spans="1:7" ht="18.75" customHeight="1" x14ac:dyDescent="0.2">
      <c r="A3" s="144" t="s">
        <v>1093</v>
      </c>
    </row>
    <row r="4" spans="1:7" ht="8.25" customHeight="1" thickBot="1" x14ac:dyDescent="0.25">
      <c r="A4" s="144"/>
    </row>
    <row r="5" spans="1:7" ht="34.5" customHeight="1" thickTop="1" x14ac:dyDescent="0.2">
      <c r="A5" s="706"/>
      <c r="B5" s="708" t="s">
        <v>1116</v>
      </c>
      <c r="C5" s="709"/>
      <c r="D5" s="811"/>
      <c r="E5" s="709" t="s">
        <v>1117</v>
      </c>
      <c r="F5" s="709"/>
      <c r="G5" s="709"/>
    </row>
    <row r="6" spans="1:7" ht="18" customHeight="1" x14ac:dyDescent="0.2">
      <c r="A6" s="791"/>
      <c r="B6" s="754" t="s">
        <v>1128</v>
      </c>
      <c r="C6" s="870" t="s">
        <v>1119</v>
      </c>
      <c r="D6" s="871"/>
      <c r="E6" s="754" t="s">
        <v>729</v>
      </c>
      <c r="F6" s="792" t="s">
        <v>1119</v>
      </c>
      <c r="G6" s="792"/>
    </row>
    <row r="7" spans="1:7" ht="85.5" customHeight="1" thickBot="1" x14ac:dyDescent="0.25">
      <c r="A7" s="707"/>
      <c r="B7" s="756"/>
      <c r="C7" s="175" t="s">
        <v>1129</v>
      </c>
      <c r="D7" s="175" t="s">
        <v>1130</v>
      </c>
      <c r="E7" s="756"/>
      <c r="F7" s="175" t="s">
        <v>1122</v>
      </c>
      <c r="G7" s="329" t="s">
        <v>1130</v>
      </c>
    </row>
    <row r="8" spans="1:7" ht="6" customHeight="1" thickTop="1" x14ac:dyDescent="0.2">
      <c r="A8" s="47"/>
      <c r="B8" s="47"/>
      <c r="C8" s="242"/>
      <c r="D8" s="242"/>
      <c r="E8" s="47"/>
      <c r="F8" s="47"/>
      <c r="G8" s="242"/>
    </row>
    <row r="9" spans="1:7" ht="18" customHeight="1" x14ac:dyDescent="0.2">
      <c r="A9" s="141" t="s">
        <v>499</v>
      </c>
      <c r="B9" s="96">
        <v>113.8</v>
      </c>
      <c r="C9" s="96">
        <v>1.6</v>
      </c>
      <c r="D9" s="611">
        <v>113.9</v>
      </c>
      <c r="E9" s="66">
        <v>28191</v>
      </c>
      <c r="F9" s="531">
        <v>201.2</v>
      </c>
      <c r="G9" s="611">
        <v>107.8</v>
      </c>
    </row>
    <row r="10" spans="1:7" ht="12" customHeight="1" x14ac:dyDescent="0.25">
      <c r="A10" s="104"/>
      <c r="B10" s="96"/>
      <c r="C10" s="97"/>
      <c r="D10" s="611"/>
      <c r="E10" s="66"/>
      <c r="F10" s="605"/>
      <c r="G10" s="612"/>
    </row>
    <row r="11" spans="1:7" ht="18" customHeight="1" x14ac:dyDescent="0.25">
      <c r="A11" s="128" t="s">
        <v>291</v>
      </c>
      <c r="B11" s="97">
        <v>1.9</v>
      </c>
      <c r="C11" s="97">
        <v>0.9</v>
      </c>
      <c r="D11" s="541">
        <v>236.9</v>
      </c>
      <c r="E11" s="67">
        <v>14008</v>
      </c>
      <c r="F11" s="533">
        <v>112.2</v>
      </c>
      <c r="G11" s="541">
        <v>99.9</v>
      </c>
    </row>
    <row r="12" spans="1:7" ht="18" customHeight="1" x14ac:dyDescent="0.25">
      <c r="A12" s="128" t="s">
        <v>292</v>
      </c>
      <c r="B12" s="97">
        <v>2.6</v>
      </c>
      <c r="C12" s="97">
        <v>1.8</v>
      </c>
      <c r="D12" s="541">
        <v>85.8</v>
      </c>
      <c r="E12" s="494">
        <v>10819</v>
      </c>
      <c r="F12" s="533">
        <v>94.5</v>
      </c>
      <c r="G12" s="541">
        <v>100.3</v>
      </c>
    </row>
    <row r="13" spans="1:7" ht="18" customHeight="1" x14ac:dyDescent="0.25">
      <c r="A13" s="128" t="s">
        <v>293</v>
      </c>
      <c r="B13" s="97">
        <v>10.9</v>
      </c>
      <c r="C13" s="97">
        <v>1.6</v>
      </c>
      <c r="D13" s="541">
        <v>101.2</v>
      </c>
      <c r="E13" s="494">
        <v>43718</v>
      </c>
      <c r="F13" s="533">
        <v>319.8</v>
      </c>
      <c r="G13" s="541">
        <v>157.80000000000001</v>
      </c>
    </row>
    <row r="14" spans="1:7" ht="18" customHeight="1" x14ac:dyDescent="0.25">
      <c r="A14" s="128" t="s">
        <v>294</v>
      </c>
      <c r="B14" s="97">
        <v>28.6</v>
      </c>
      <c r="C14" s="97">
        <v>8.6</v>
      </c>
      <c r="D14" s="541">
        <v>110</v>
      </c>
      <c r="E14" s="67">
        <v>23247</v>
      </c>
      <c r="F14" s="533">
        <v>156.5</v>
      </c>
      <c r="G14" s="541">
        <v>93.5</v>
      </c>
    </row>
    <row r="15" spans="1:7" ht="18" customHeight="1" x14ac:dyDescent="0.25">
      <c r="A15" s="128" t="s">
        <v>295</v>
      </c>
      <c r="B15" s="97">
        <v>1.1000000000000001</v>
      </c>
      <c r="C15" s="97">
        <v>0.6</v>
      </c>
      <c r="D15" s="541">
        <v>91.6</v>
      </c>
      <c r="E15" s="67">
        <v>14985</v>
      </c>
      <c r="F15" s="533">
        <v>128.9</v>
      </c>
      <c r="G15" s="541">
        <v>149.19999999999999</v>
      </c>
    </row>
    <row r="16" spans="1:7" ht="18" customHeight="1" x14ac:dyDescent="0.25">
      <c r="A16" s="128" t="s">
        <v>296</v>
      </c>
      <c r="B16" s="97">
        <v>0.2</v>
      </c>
      <c r="C16" s="97">
        <v>0.2</v>
      </c>
      <c r="D16" s="541">
        <v>91.2</v>
      </c>
      <c r="E16" s="67">
        <v>29913</v>
      </c>
      <c r="F16" s="533">
        <v>244.5</v>
      </c>
      <c r="G16" s="541">
        <v>101</v>
      </c>
    </row>
    <row r="17" spans="1:7" ht="18" customHeight="1" x14ac:dyDescent="0.25">
      <c r="A17" s="128" t="s">
        <v>297</v>
      </c>
      <c r="B17" s="97">
        <v>7</v>
      </c>
      <c r="C17" s="97">
        <v>2.1</v>
      </c>
      <c r="D17" s="100">
        <v>146.4</v>
      </c>
      <c r="E17" s="67">
        <v>11221</v>
      </c>
      <c r="F17" s="533">
        <v>81.400000000000006</v>
      </c>
      <c r="G17" s="541">
        <v>72</v>
      </c>
    </row>
    <row r="18" spans="1:7" ht="18" customHeight="1" x14ac:dyDescent="0.25">
      <c r="A18" s="128" t="s">
        <v>298</v>
      </c>
      <c r="B18" s="97">
        <v>1.6</v>
      </c>
      <c r="C18" s="97">
        <v>0.9</v>
      </c>
      <c r="D18" s="100">
        <v>186</v>
      </c>
      <c r="E18" s="67">
        <v>32211</v>
      </c>
      <c r="F18" s="97">
        <v>268.7</v>
      </c>
      <c r="G18" s="100">
        <v>100.8</v>
      </c>
    </row>
    <row r="19" spans="1:7" ht="18" customHeight="1" x14ac:dyDescent="0.25">
      <c r="A19" s="128" t="s">
        <v>500</v>
      </c>
      <c r="B19" s="97">
        <v>1</v>
      </c>
      <c r="C19" s="97">
        <v>0.3</v>
      </c>
      <c r="D19" s="100">
        <v>131.30000000000001</v>
      </c>
      <c r="E19" s="67">
        <v>47467</v>
      </c>
      <c r="F19" s="97">
        <v>332.2</v>
      </c>
      <c r="G19" s="100">
        <v>107</v>
      </c>
    </row>
    <row r="20" spans="1:7" ht="18" customHeight="1" x14ac:dyDescent="0.25">
      <c r="A20" s="128" t="s">
        <v>300</v>
      </c>
      <c r="B20" s="97">
        <v>0.2</v>
      </c>
      <c r="C20" s="97">
        <v>0.2</v>
      </c>
      <c r="D20" s="100">
        <v>27.3</v>
      </c>
      <c r="E20" s="67">
        <v>16390</v>
      </c>
      <c r="F20" s="97">
        <v>146.6</v>
      </c>
      <c r="G20" s="100">
        <v>139.19999999999999</v>
      </c>
    </row>
    <row r="21" spans="1:7" ht="18" customHeight="1" x14ac:dyDescent="0.25">
      <c r="A21" s="128" t="s">
        <v>301</v>
      </c>
      <c r="B21" s="97">
        <v>8.4</v>
      </c>
      <c r="C21" s="97">
        <v>9</v>
      </c>
      <c r="D21" s="100">
        <v>173.2</v>
      </c>
      <c r="E21" s="67">
        <v>5758</v>
      </c>
      <c r="F21" s="97">
        <v>47.3</v>
      </c>
      <c r="G21" s="100">
        <v>50.7</v>
      </c>
    </row>
    <row r="22" spans="1:7" ht="18" customHeight="1" x14ac:dyDescent="0.25">
      <c r="A22" s="128" t="s">
        <v>302</v>
      </c>
      <c r="B22" s="97">
        <v>3.9</v>
      </c>
      <c r="C22" s="97">
        <v>0.9</v>
      </c>
      <c r="D22" s="100">
        <v>138.5</v>
      </c>
      <c r="E22" s="67">
        <v>30118</v>
      </c>
      <c r="F22" s="97">
        <v>240.4</v>
      </c>
      <c r="G22" s="100">
        <v>151.4</v>
      </c>
    </row>
    <row r="23" spans="1:7" ht="18" customHeight="1" x14ac:dyDescent="0.25">
      <c r="A23" s="128" t="s">
        <v>303</v>
      </c>
      <c r="B23" s="97">
        <v>1.6</v>
      </c>
      <c r="C23" s="97">
        <v>0.9</v>
      </c>
      <c r="D23" s="100">
        <v>91.4</v>
      </c>
      <c r="E23" s="67">
        <v>37889</v>
      </c>
      <c r="F23" s="97">
        <v>274.39999999999998</v>
      </c>
      <c r="G23" s="100">
        <v>138.30000000000001</v>
      </c>
    </row>
    <row r="24" spans="1:7" ht="18" customHeight="1" x14ac:dyDescent="0.25">
      <c r="A24" s="128" t="s">
        <v>304</v>
      </c>
      <c r="B24" s="97">
        <v>1.7</v>
      </c>
      <c r="C24" s="97">
        <v>0.5</v>
      </c>
      <c r="D24" s="100">
        <v>97.8</v>
      </c>
      <c r="E24" s="67">
        <v>37995</v>
      </c>
      <c r="F24" s="97">
        <v>308.3</v>
      </c>
      <c r="G24" s="100">
        <v>129.6</v>
      </c>
    </row>
    <row r="25" spans="1:7" ht="18" customHeight="1" x14ac:dyDescent="0.25">
      <c r="A25" s="128" t="s">
        <v>305</v>
      </c>
      <c r="B25" s="97">
        <v>3.3</v>
      </c>
      <c r="C25" s="97">
        <v>1.3</v>
      </c>
      <c r="D25" s="100">
        <v>79</v>
      </c>
      <c r="E25" s="67">
        <v>21336</v>
      </c>
      <c r="F25" s="97">
        <v>164.3</v>
      </c>
      <c r="G25" s="100">
        <v>91.5</v>
      </c>
    </row>
    <row r="26" spans="1:7" ht="18" customHeight="1" x14ac:dyDescent="0.25">
      <c r="A26" s="128" t="s">
        <v>306</v>
      </c>
      <c r="B26" s="97">
        <v>0.8</v>
      </c>
      <c r="C26" s="97">
        <v>0.5</v>
      </c>
      <c r="D26" s="100">
        <v>192.7</v>
      </c>
      <c r="E26" s="67">
        <v>28811</v>
      </c>
      <c r="F26" s="97">
        <v>225.8</v>
      </c>
      <c r="G26" s="100">
        <v>91.8</v>
      </c>
    </row>
    <row r="27" spans="1:7" ht="18" customHeight="1" x14ac:dyDescent="0.25">
      <c r="A27" s="128" t="s">
        <v>307</v>
      </c>
      <c r="B27" s="97">
        <v>6.9</v>
      </c>
      <c r="C27" s="97">
        <v>3.9</v>
      </c>
      <c r="D27" s="100">
        <v>81.099999999999994</v>
      </c>
      <c r="E27" s="67">
        <v>43685</v>
      </c>
      <c r="F27" s="97">
        <v>368.8</v>
      </c>
      <c r="G27" s="100">
        <v>120.2</v>
      </c>
    </row>
    <row r="28" spans="1:7" ht="18" customHeight="1" x14ac:dyDescent="0.25">
      <c r="A28" s="128" t="s">
        <v>308</v>
      </c>
      <c r="B28" s="97">
        <v>1.4</v>
      </c>
      <c r="C28" s="97">
        <v>1.1000000000000001</v>
      </c>
      <c r="D28" s="100">
        <v>77.400000000000006</v>
      </c>
      <c r="E28" s="67">
        <v>28396</v>
      </c>
      <c r="F28" s="97">
        <v>244.9</v>
      </c>
      <c r="G28" s="100">
        <v>185.2</v>
      </c>
    </row>
    <row r="29" spans="1:7" ht="18" customHeight="1" x14ac:dyDescent="0.25">
      <c r="A29" s="128" t="s">
        <v>309</v>
      </c>
      <c r="B29" s="97">
        <v>13.5</v>
      </c>
      <c r="C29" s="97">
        <v>2.6</v>
      </c>
      <c r="D29" s="100">
        <v>107.3</v>
      </c>
      <c r="E29" s="67">
        <v>36472</v>
      </c>
      <c r="F29" s="97">
        <v>302.7</v>
      </c>
      <c r="G29" s="100">
        <v>112.3</v>
      </c>
    </row>
    <row r="30" spans="1:7" ht="18" customHeight="1" x14ac:dyDescent="0.25">
      <c r="A30" s="128" t="s">
        <v>310</v>
      </c>
      <c r="B30" s="97">
        <v>2.4</v>
      </c>
      <c r="C30" s="97">
        <v>1.8</v>
      </c>
      <c r="D30" s="100">
        <v>190.1</v>
      </c>
      <c r="E30" s="67">
        <v>27895</v>
      </c>
      <c r="F30" s="97">
        <v>244.7</v>
      </c>
      <c r="G30" s="100">
        <v>156.19999999999999</v>
      </c>
    </row>
    <row r="31" spans="1:7" ht="18" customHeight="1" x14ac:dyDescent="0.25">
      <c r="A31" s="128" t="s">
        <v>311</v>
      </c>
      <c r="B31" s="97">
        <v>0.8</v>
      </c>
      <c r="C31" s="97">
        <v>0.4</v>
      </c>
      <c r="D31" s="100">
        <v>244.1</v>
      </c>
      <c r="E31" s="67">
        <v>23180</v>
      </c>
      <c r="F31" s="97">
        <v>188.1</v>
      </c>
      <c r="G31" s="100">
        <v>97.7</v>
      </c>
    </row>
    <row r="32" spans="1:7" ht="18" customHeight="1" x14ac:dyDescent="0.25">
      <c r="A32" s="128" t="s">
        <v>312</v>
      </c>
      <c r="B32" s="97">
        <v>2</v>
      </c>
      <c r="C32" s="97">
        <v>1</v>
      </c>
      <c r="D32" s="100">
        <v>96.3</v>
      </c>
      <c r="E32" s="67">
        <v>21420</v>
      </c>
      <c r="F32" s="97">
        <v>179</v>
      </c>
      <c r="G32" s="100">
        <v>113.1</v>
      </c>
    </row>
    <row r="33" spans="1:7" ht="18" customHeight="1" x14ac:dyDescent="0.25">
      <c r="A33" s="128" t="s">
        <v>313</v>
      </c>
      <c r="B33" s="97">
        <v>0.3</v>
      </c>
      <c r="C33" s="97">
        <v>0.3</v>
      </c>
      <c r="D33" s="100">
        <v>312</v>
      </c>
      <c r="E33" s="67">
        <v>11894</v>
      </c>
      <c r="F33" s="97">
        <v>106.4</v>
      </c>
      <c r="G33" s="100">
        <v>83.7</v>
      </c>
    </row>
    <row r="34" spans="1:7" ht="18" customHeight="1" x14ac:dyDescent="0.25">
      <c r="A34" s="128" t="s">
        <v>314</v>
      </c>
      <c r="B34" s="97">
        <v>0.8</v>
      </c>
      <c r="C34" s="97">
        <v>0.5</v>
      </c>
      <c r="D34" s="100">
        <v>83.1</v>
      </c>
      <c r="E34" s="67">
        <v>28978</v>
      </c>
      <c r="F34" s="97">
        <v>255</v>
      </c>
      <c r="G34" s="100">
        <v>175</v>
      </c>
    </row>
    <row r="35" spans="1:7" ht="18" customHeight="1" x14ac:dyDescent="0.25">
      <c r="A35" s="129" t="s">
        <v>315</v>
      </c>
      <c r="B35" s="539">
        <v>10.8</v>
      </c>
      <c r="C35" s="539">
        <v>0.9</v>
      </c>
      <c r="D35" s="165">
        <v>151.80000000000001</v>
      </c>
      <c r="E35" s="507">
        <v>40182</v>
      </c>
      <c r="F35" s="539">
        <v>195.5</v>
      </c>
      <c r="G35" s="165">
        <v>94</v>
      </c>
    </row>
    <row r="36" spans="1:7" ht="13.5" x14ac:dyDescent="0.2">
      <c r="A36" s="594" t="s">
        <v>1071</v>
      </c>
    </row>
  </sheetData>
  <mergeCells count="7">
    <mergeCell ref="A5:A7"/>
    <mergeCell ref="B5:D5"/>
    <mergeCell ref="E5:G5"/>
    <mergeCell ref="B6:B7"/>
    <mergeCell ref="C6:D6"/>
    <mergeCell ref="E6:E7"/>
    <mergeCell ref="F6:G6"/>
  </mergeCells>
  <pageMargins left="0.98425196850393704" right="0.98425196850393704" top="0.98425196850393704" bottom="0.98425196850393704" header="0.31496062992125984" footer="0.31496062992125984"/>
  <pageSetup paperSize="9" orientation="portrait" r:id="rId1"/>
  <headerFooter>
    <oddHeader>&amp;C&amp;"Times New Roman,курсив"&amp;8СТАН ВИПЛАТИ ЗАРОБІТНОЇ ПЛАТИ&amp;"-,обычный"&amp;9
______________________________________________________________________________________________________</oddHeader>
  </headerFooter>
</worksheet>
</file>

<file path=xl/worksheets/sheet1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F00-000000000000}">
  <dimension ref="A1:E36"/>
  <sheetViews>
    <sheetView view="pageBreakPreview" zoomScale="78" zoomScaleNormal="93" zoomScaleSheetLayoutView="78" zoomScalePageLayoutView="60" workbookViewId="0"/>
  </sheetViews>
  <sheetFormatPr defaultRowHeight="12" x14ac:dyDescent="0.2"/>
  <cols>
    <col min="1" max="1" width="38.5" customWidth="1"/>
    <col min="2" max="2" width="17.83203125" customWidth="1"/>
    <col min="3" max="3" width="18.83203125" customWidth="1"/>
    <col min="4" max="4" width="22.33203125" customWidth="1"/>
  </cols>
  <sheetData>
    <row r="1" spans="1:5" ht="24.75" customHeight="1" x14ac:dyDescent="0.2">
      <c r="A1" s="144" t="s">
        <v>1131</v>
      </c>
    </row>
    <row r="2" spans="1:5" ht="19.5" customHeight="1" x14ac:dyDescent="0.2">
      <c r="A2" s="144" t="s">
        <v>1132</v>
      </c>
    </row>
    <row r="3" spans="1:5" ht="15" customHeight="1" thickBot="1" x14ac:dyDescent="0.25">
      <c r="A3" s="144"/>
    </row>
    <row r="4" spans="1:5" ht="42" customHeight="1" thickTop="1" x14ac:dyDescent="0.2">
      <c r="A4" s="872"/>
      <c r="B4" s="708" t="s">
        <v>1133</v>
      </c>
      <c r="C4" s="709"/>
      <c r="D4" s="709"/>
      <c r="E4" s="220"/>
    </row>
    <row r="5" spans="1:5" ht="24" customHeight="1" x14ac:dyDescent="0.2">
      <c r="A5" s="873"/>
      <c r="B5" s="744" t="s">
        <v>627</v>
      </c>
      <c r="C5" s="745"/>
      <c r="D5" s="745"/>
      <c r="E5" s="220"/>
    </row>
    <row r="6" spans="1:5" ht="18" customHeight="1" x14ac:dyDescent="0.2">
      <c r="A6" s="873"/>
      <c r="B6" s="754" t="s">
        <v>1134</v>
      </c>
      <c r="C6" s="870" t="s">
        <v>1119</v>
      </c>
      <c r="D6" s="792"/>
      <c r="E6" s="220"/>
    </row>
    <row r="7" spans="1:5" ht="56.25" customHeight="1" thickBot="1" x14ac:dyDescent="0.25">
      <c r="A7" s="874"/>
      <c r="B7" s="756"/>
      <c r="C7" s="175" t="s">
        <v>1130</v>
      </c>
      <c r="D7" s="176" t="s">
        <v>1135</v>
      </c>
      <c r="E7" s="220"/>
    </row>
    <row r="8" spans="1:5" ht="10.5" customHeight="1" thickTop="1" x14ac:dyDescent="0.2">
      <c r="A8" s="47"/>
      <c r="B8" s="47"/>
      <c r="C8" s="242"/>
      <c r="D8" s="242"/>
    </row>
    <row r="9" spans="1:5" ht="18" customHeight="1" x14ac:dyDescent="0.2">
      <c r="A9" s="141" t="s">
        <v>499</v>
      </c>
      <c r="B9" s="123">
        <v>26771</v>
      </c>
      <c r="C9" s="362">
        <v>229.5</v>
      </c>
      <c r="D9" s="362">
        <v>0.8</v>
      </c>
    </row>
    <row r="10" spans="1:5" ht="12" customHeight="1" x14ac:dyDescent="0.25">
      <c r="A10" s="104"/>
      <c r="B10" s="123"/>
      <c r="C10" s="387"/>
      <c r="D10" s="387"/>
    </row>
    <row r="11" spans="1:5" ht="18" customHeight="1" x14ac:dyDescent="0.25">
      <c r="A11" s="128" t="s">
        <v>291</v>
      </c>
      <c r="B11" s="551">
        <v>1844</v>
      </c>
      <c r="C11" s="366">
        <v>4610</v>
      </c>
      <c r="D11" s="613">
        <v>7</v>
      </c>
    </row>
    <row r="12" spans="1:5" ht="18" customHeight="1" x14ac:dyDescent="0.25">
      <c r="A12" s="128" t="s">
        <v>292</v>
      </c>
      <c r="B12" s="245">
        <v>1273</v>
      </c>
      <c r="C12" s="366">
        <v>54.4</v>
      </c>
      <c r="D12" s="366">
        <v>4.5</v>
      </c>
    </row>
    <row r="13" spans="1:5" ht="18" customHeight="1" x14ac:dyDescent="0.25">
      <c r="A13" s="128" t="s">
        <v>293</v>
      </c>
      <c r="B13" s="245" t="s">
        <v>30</v>
      </c>
      <c r="C13" s="366" t="s">
        <v>30</v>
      </c>
      <c r="D13" s="366" t="s">
        <v>30</v>
      </c>
    </row>
    <row r="14" spans="1:5" ht="18" customHeight="1" x14ac:dyDescent="0.25">
      <c r="A14" s="128" t="s">
        <v>294</v>
      </c>
      <c r="B14" s="245">
        <v>314</v>
      </c>
      <c r="C14" s="366">
        <v>100</v>
      </c>
      <c r="D14" s="366">
        <v>0</v>
      </c>
    </row>
    <row r="15" spans="1:5" ht="18" customHeight="1" x14ac:dyDescent="0.25">
      <c r="A15" s="128" t="s">
        <v>295</v>
      </c>
      <c r="B15" s="551" t="s">
        <v>30</v>
      </c>
      <c r="C15" s="366" t="s">
        <v>30</v>
      </c>
      <c r="D15" s="614" t="s">
        <v>30</v>
      </c>
    </row>
    <row r="16" spans="1:5" ht="18" customHeight="1" x14ac:dyDescent="0.25">
      <c r="A16" s="128" t="s">
        <v>296</v>
      </c>
      <c r="B16" s="245">
        <v>413</v>
      </c>
      <c r="C16" s="180">
        <v>19.600000000000001</v>
      </c>
      <c r="D16" s="180">
        <v>7</v>
      </c>
    </row>
    <row r="17" spans="1:4" ht="18" customHeight="1" x14ac:dyDescent="0.25">
      <c r="A17" s="128" t="s">
        <v>297</v>
      </c>
      <c r="B17" s="245" t="s">
        <v>30</v>
      </c>
      <c r="C17" s="180" t="s">
        <v>30</v>
      </c>
      <c r="D17" s="180" t="s">
        <v>30</v>
      </c>
    </row>
    <row r="18" spans="1:4" ht="18" customHeight="1" x14ac:dyDescent="0.25">
      <c r="A18" s="128" t="s">
        <v>298</v>
      </c>
      <c r="B18" s="551" t="s">
        <v>30</v>
      </c>
      <c r="C18" s="180" t="s">
        <v>30</v>
      </c>
      <c r="D18" s="615" t="s">
        <v>30</v>
      </c>
    </row>
    <row r="19" spans="1:4" ht="18" customHeight="1" x14ac:dyDescent="0.25">
      <c r="A19" s="128" t="s">
        <v>500</v>
      </c>
      <c r="B19" s="245">
        <v>1946</v>
      </c>
      <c r="C19" s="180">
        <v>24325</v>
      </c>
      <c r="D19" s="180">
        <v>4</v>
      </c>
    </row>
    <row r="20" spans="1:4" ht="18" customHeight="1" x14ac:dyDescent="0.25">
      <c r="A20" s="128" t="s">
        <v>300</v>
      </c>
      <c r="B20" s="245" t="s">
        <v>30</v>
      </c>
      <c r="C20" s="180" t="s">
        <v>30</v>
      </c>
      <c r="D20" s="180" t="s">
        <v>30</v>
      </c>
    </row>
    <row r="21" spans="1:4" ht="18" customHeight="1" x14ac:dyDescent="0.25">
      <c r="A21" s="128" t="s">
        <v>301</v>
      </c>
      <c r="B21" s="245">
        <v>171</v>
      </c>
      <c r="C21" s="180" t="s">
        <v>30</v>
      </c>
      <c r="D21" s="180">
        <v>0.4</v>
      </c>
    </row>
    <row r="22" spans="1:4" ht="18" customHeight="1" x14ac:dyDescent="0.25">
      <c r="A22" s="128" t="s">
        <v>302</v>
      </c>
      <c r="B22" s="245" t="s">
        <v>30</v>
      </c>
      <c r="C22" s="180" t="s">
        <v>30</v>
      </c>
      <c r="D22" s="180" t="s">
        <v>30</v>
      </c>
    </row>
    <row r="23" spans="1:4" ht="18" customHeight="1" x14ac:dyDescent="0.25">
      <c r="A23" s="128" t="s">
        <v>303</v>
      </c>
      <c r="B23" s="245" t="s">
        <v>30</v>
      </c>
      <c r="C23" s="180" t="s">
        <v>30</v>
      </c>
      <c r="D23" s="180" t="s">
        <v>30</v>
      </c>
    </row>
    <row r="24" spans="1:4" ht="18" customHeight="1" x14ac:dyDescent="0.25">
      <c r="A24" s="128" t="s">
        <v>304</v>
      </c>
      <c r="B24" s="245" t="s">
        <v>30</v>
      </c>
      <c r="C24" s="180" t="s">
        <v>30</v>
      </c>
      <c r="D24" s="180" t="s">
        <v>30</v>
      </c>
    </row>
    <row r="25" spans="1:4" ht="18" customHeight="1" x14ac:dyDescent="0.25">
      <c r="A25" s="128" t="s">
        <v>305</v>
      </c>
      <c r="B25" s="245" t="s">
        <v>30</v>
      </c>
      <c r="C25" s="180" t="s">
        <v>30</v>
      </c>
      <c r="D25" s="180" t="s">
        <v>30</v>
      </c>
    </row>
    <row r="26" spans="1:4" ht="18" customHeight="1" x14ac:dyDescent="0.25">
      <c r="A26" s="128" t="s">
        <v>306</v>
      </c>
      <c r="B26" s="245">
        <v>2717</v>
      </c>
      <c r="C26" s="180">
        <v>5780.9</v>
      </c>
      <c r="D26" s="180">
        <v>12.3</v>
      </c>
    </row>
    <row r="27" spans="1:4" ht="18" customHeight="1" x14ac:dyDescent="0.25">
      <c r="A27" s="128" t="s">
        <v>307</v>
      </c>
      <c r="B27" s="551" t="s">
        <v>30</v>
      </c>
      <c r="C27" s="180" t="s">
        <v>30</v>
      </c>
      <c r="D27" s="180" t="s">
        <v>30</v>
      </c>
    </row>
    <row r="28" spans="1:4" ht="18" customHeight="1" x14ac:dyDescent="0.25">
      <c r="A28" s="128" t="s">
        <v>308</v>
      </c>
      <c r="B28" s="551">
        <v>114</v>
      </c>
      <c r="C28" s="180">
        <v>20.2</v>
      </c>
      <c r="D28" s="615">
        <v>0.3</v>
      </c>
    </row>
    <row r="29" spans="1:4" ht="18" customHeight="1" x14ac:dyDescent="0.25">
      <c r="A29" s="128" t="s">
        <v>309</v>
      </c>
      <c r="B29" s="245" t="s">
        <v>30</v>
      </c>
      <c r="C29" s="180" t="s">
        <v>30</v>
      </c>
      <c r="D29" s="180" t="s">
        <v>30</v>
      </c>
    </row>
    <row r="30" spans="1:4" ht="18" customHeight="1" x14ac:dyDescent="0.25">
      <c r="A30" s="128" t="s">
        <v>310</v>
      </c>
      <c r="B30" s="245">
        <v>134</v>
      </c>
      <c r="C30" s="180" t="s">
        <v>30</v>
      </c>
      <c r="D30" s="180">
        <v>0.2</v>
      </c>
    </row>
    <row r="31" spans="1:4" ht="18" customHeight="1" x14ac:dyDescent="0.25">
      <c r="A31" s="128" t="s">
        <v>311</v>
      </c>
      <c r="B31" s="245">
        <v>883</v>
      </c>
      <c r="C31" s="180" t="s">
        <v>30</v>
      </c>
      <c r="D31" s="180">
        <v>4.7</v>
      </c>
    </row>
    <row r="32" spans="1:4" ht="18" customHeight="1" x14ac:dyDescent="0.25">
      <c r="A32" s="128" t="s">
        <v>312</v>
      </c>
      <c r="B32" s="245" t="s">
        <v>30</v>
      </c>
      <c r="C32" s="180" t="s">
        <v>30</v>
      </c>
      <c r="D32" s="180" t="s">
        <v>30</v>
      </c>
    </row>
    <row r="33" spans="1:4" ht="18" customHeight="1" x14ac:dyDescent="0.25">
      <c r="A33" s="128" t="s">
        <v>313</v>
      </c>
      <c r="B33" s="245" t="s">
        <v>30</v>
      </c>
      <c r="C33" s="180" t="s">
        <v>30</v>
      </c>
      <c r="D33" s="180" t="s">
        <v>30</v>
      </c>
    </row>
    <row r="34" spans="1:4" ht="18" customHeight="1" x14ac:dyDescent="0.25">
      <c r="A34" s="128" t="s">
        <v>314</v>
      </c>
      <c r="B34" s="245" t="s">
        <v>30</v>
      </c>
      <c r="C34" s="180" t="s">
        <v>30</v>
      </c>
      <c r="D34" s="180" t="s">
        <v>30</v>
      </c>
    </row>
    <row r="35" spans="1:4" ht="18" customHeight="1" x14ac:dyDescent="0.25">
      <c r="A35" s="129" t="s">
        <v>315</v>
      </c>
      <c r="B35" s="471">
        <v>16963</v>
      </c>
      <c r="C35" s="470">
        <v>529.4</v>
      </c>
      <c r="D35" s="470">
        <v>3.9</v>
      </c>
    </row>
    <row r="36" spans="1:4" ht="13.5" x14ac:dyDescent="0.2">
      <c r="A36" s="594" t="s">
        <v>1071</v>
      </c>
    </row>
  </sheetData>
  <mergeCells count="5">
    <mergeCell ref="A4:A7"/>
    <mergeCell ref="B4:D4"/>
    <mergeCell ref="B5:D5"/>
    <mergeCell ref="B6:B7"/>
    <mergeCell ref="C6:D6"/>
  </mergeCells>
  <pageMargins left="0.98425196850393704" right="0.98425196850393704" top="0.98425196850393704" bottom="0.98425196850393704" header="0.31496062992125984" footer="0.31496062992125984"/>
  <pageSetup paperSize="9" orientation="portrait" r:id="rId1"/>
  <headerFooter>
    <oddHeader>&amp;C&amp;"Times New Roman,курсив"&amp;8СТАН ВИПЛАТИ ЗАРОБІТНОЇ ПЛАТИ&amp;"-,обычный"&amp;9
______________________________________________________________________________________________________</oddHeader>
  </headerFooter>
</worksheet>
</file>

<file path=xl/worksheets/sheet1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000-000000000000}">
  <dimension ref="A1:D51"/>
  <sheetViews>
    <sheetView view="pageBreakPreview" zoomScale="78" zoomScaleNormal="93" zoomScaleSheetLayoutView="78" zoomScalePageLayoutView="75" workbookViewId="0"/>
  </sheetViews>
  <sheetFormatPr defaultRowHeight="12" x14ac:dyDescent="0.2"/>
  <cols>
    <col min="1" max="1" width="44.6640625" customWidth="1"/>
    <col min="2" max="4" width="18.1640625" customWidth="1"/>
  </cols>
  <sheetData>
    <row r="1" spans="1:4" ht="17.25" customHeight="1" x14ac:dyDescent="0.2">
      <c r="A1" s="144" t="s">
        <v>1152</v>
      </c>
    </row>
    <row r="2" spans="1:4" ht="18" customHeight="1" x14ac:dyDescent="0.2">
      <c r="A2" s="144" t="s">
        <v>1136</v>
      </c>
    </row>
    <row r="3" spans="1:4" ht="18" customHeight="1" x14ac:dyDescent="0.2">
      <c r="A3" s="144" t="s">
        <v>1079</v>
      </c>
    </row>
    <row r="4" spans="1:4" ht="3" customHeight="1" thickBot="1" x14ac:dyDescent="0.25">
      <c r="A4" s="62"/>
    </row>
    <row r="5" spans="1:4" ht="41.25" customHeight="1" thickTop="1" x14ac:dyDescent="0.2">
      <c r="A5" s="806"/>
      <c r="B5" s="709" t="s">
        <v>1137</v>
      </c>
      <c r="C5" s="709"/>
      <c r="D5" s="709"/>
    </row>
    <row r="6" spans="1:4" ht="15" customHeight="1" x14ac:dyDescent="0.2">
      <c r="A6" s="808"/>
      <c r="B6" s="809" t="s">
        <v>1138</v>
      </c>
      <c r="C6" s="870" t="s">
        <v>728</v>
      </c>
      <c r="D6" s="792"/>
    </row>
    <row r="7" spans="1:4" ht="14.25" customHeight="1" thickBot="1" x14ac:dyDescent="0.25">
      <c r="A7" s="807"/>
      <c r="B7" s="718"/>
      <c r="C7" s="255" t="s">
        <v>1130</v>
      </c>
      <c r="D7" s="329" t="s">
        <v>1139</v>
      </c>
    </row>
    <row r="8" spans="1:4" ht="4.5" customHeight="1" thickTop="1" x14ac:dyDescent="0.2">
      <c r="A8" s="47"/>
      <c r="B8" s="47"/>
      <c r="C8" s="47"/>
      <c r="D8" s="242"/>
    </row>
    <row r="9" spans="1:4" ht="14.25" x14ac:dyDescent="0.2">
      <c r="A9" s="48" t="s">
        <v>210</v>
      </c>
      <c r="B9" s="123">
        <v>435973</v>
      </c>
      <c r="C9" s="177">
        <v>591.5</v>
      </c>
      <c r="D9" s="181">
        <v>100</v>
      </c>
    </row>
    <row r="10" spans="1:4" ht="5.25" customHeight="1" x14ac:dyDescent="0.2">
      <c r="A10" s="48"/>
      <c r="B10" s="123"/>
      <c r="C10" s="293"/>
      <c r="D10" s="214"/>
    </row>
    <row r="11" spans="1:4" ht="13.5" customHeight="1" x14ac:dyDescent="0.2">
      <c r="A11" s="63" t="s">
        <v>329</v>
      </c>
      <c r="B11" s="125"/>
      <c r="C11" s="293"/>
      <c r="D11" s="214"/>
    </row>
    <row r="12" spans="1:4" ht="13.5" customHeight="1" x14ac:dyDescent="0.25">
      <c r="A12" s="63" t="s">
        <v>212</v>
      </c>
      <c r="B12" s="245">
        <v>9009</v>
      </c>
      <c r="C12" s="180">
        <v>10122.5</v>
      </c>
      <c r="D12" s="152">
        <v>2.1</v>
      </c>
    </row>
    <row r="13" spans="1:4" ht="13.5" customHeight="1" x14ac:dyDescent="0.25">
      <c r="A13" s="63" t="s">
        <v>330</v>
      </c>
      <c r="B13" s="245">
        <v>7283</v>
      </c>
      <c r="C13" s="180">
        <v>9841.9</v>
      </c>
      <c r="D13" s="152">
        <v>1.7</v>
      </c>
    </row>
    <row r="14" spans="1:4" ht="13.5" customHeight="1" x14ac:dyDescent="0.25">
      <c r="A14" s="63" t="s">
        <v>214</v>
      </c>
      <c r="B14" s="245">
        <v>140516</v>
      </c>
      <c r="C14" s="180">
        <v>390.1</v>
      </c>
      <c r="D14" s="152">
        <v>32.200000000000003</v>
      </c>
    </row>
    <row r="15" spans="1:4" ht="13.5" customHeight="1" x14ac:dyDescent="0.25">
      <c r="A15" s="63" t="s">
        <v>1123</v>
      </c>
      <c r="B15" s="245"/>
      <c r="C15" s="180"/>
      <c r="D15" s="152"/>
    </row>
    <row r="16" spans="1:4" ht="13.5" customHeight="1" x14ac:dyDescent="0.25">
      <c r="A16" s="63" t="s">
        <v>1124</v>
      </c>
      <c r="B16" s="245">
        <v>54587</v>
      </c>
      <c r="C16" s="180">
        <v>211.4</v>
      </c>
      <c r="D16" s="152">
        <v>12.5</v>
      </c>
    </row>
    <row r="17" spans="1:4" ht="13.5" customHeight="1" x14ac:dyDescent="0.25">
      <c r="A17" s="63" t="s">
        <v>549</v>
      </c>
      <c r="B17" s="245">
        <v>61978</v>
      </c>
      <c r="C17" s="180">
        <v>745</v>
      </c>
      <c r="D17" s="152">
        <v>14.2</v>
      </c>
    </row>
    <row r="18" spans="1:4" ht="13.5" customHeight="1" x14ac:dyDescent="0.25">
      <c r="A18" s="63" t="s">
        <v>1125</v>
      </c>
      <c r="B18" s="245"/>
      <c r="C18" s="180"/>
      <c r="D18" s="152"/>
    </row>
    <row r="19" spans="1:4" ht="13.5" customHeight="1" x14ac:dyDescent="0.25">
      <c r="A19" s="63" t="s">
        <v>1126</v>
      </c>
      <c r="B19" s="245">
        <v>18337</v>
      </c>
      <c r="C19" s="180">
        <v>2571.8000000000002</v>
      </c>
      <c r="D19" s="152">
        <v>4.2</v>
      </c>
    </row>
    <row r="20" spans="1:4" ht="13.5" customHeight="1" x14ac:dyDescent="0.25">
      <c r="A20" s="63" t="s">
        <v>552</v>
      </c>
      <c r="B20" s="245"/>
      <c r="C20" s="180"/>
      <c r="D20" s="152"/>
    </row>
    <row r="21" spans="1:4" ht="13.5" customHeight="1" x14ac:dyDescent="0.25">
      <c r="A21" s="63" t="s">
        <v>553</v>
      </c>
      <c r="B21" s="245">
        <v>5615</v>
      </c>
      <c r="C21" s="180">
        <v>482.4</v>
      </c>
      <c r="D21" s="152">
        <v>1.3</v>
      </c>
    </row>
    <row r="22" spans="1:4" ht="13.5" customHeight="1" x14ac:dyDescent="0.25">
      <c r="A22" s="63" t="s">
        <v>215</v>
      </c>
      <c r="B22" s="245">
        <v>5622</v>
      </c>
      <c r="C22" s="180">
        <v>4461.8999999999996</v>
      </c>
      <c r="D22" s="152">
        <v>1.3</v>
      </c>
    </row>
    <row r="23" spans="1:4" ht="13.5" customHeight="1" x14ac:dyDescent="0.25">
      <c r="A23" s="63" t="s">
        <v>331</v>
      </c>
      <c r="B23" s="245"/>
      <c r="C23" s="293"/>
      <c r="D23" s="214"/>
    </row>
    <row r="24" spans="1:4" ht="13.5" customHeight="1" x14ac:dyDescent="0.2">
      <c r="A24" s="47" t="s">
        <v>332</v>
      </c>
      <c r="B24" s="249"/>
      <c r="C24" s="293"/>
      <c r="D24" s="214"/>
    </row>
    <row r="25" spans="1:4" ht="13.5" customHeight="1" x14ac:dyDescent="0.25">
      <c r="A25" s="47" t="s">
        <v>333</v>
      </c>
      <c r="B25" s="245">
        <v>45185</v>
      </c>
      <c r="C25" s="180">
        <v>2047.3</v>
      </c>
      <c r="D25" s="152">
        <v>10.4</v>
      </c>
    </row>
    <row r="26" spans="1:4" ht="13.5" customHeight="1" x14ac:dyDescent="0.25">
      <c r="A26" s="47" t="s">
        <v>334</v>
      </c>
      <c r="B26" s="245"/>
      <c r="C26" s="293"/>
      <c r="D26" s="214"/>
    </row>
    <row r="27" spans="1:4" ht="13.5" customHeight="1" x14ac:dyDescent="0.25">
      <c r="A27" s="47" t="s">
        <v>219</v>
      </c>
      <c r="B27" s="245">
        <v>102409</v>
      </c>
      <c r="C27" s="180">
        <v>452.3</v>
      </c>
      <c r="D27" s="152">
        <v>23.5</v>
      </c>
    </row>
    <row r="28" spans="1:4" ht="13.5" customHeight="1" x14ac:dyDescent="0.25">
      <c r="A28" s="47" t="s">
        <v>336</v>
      </c>
      <c r="B28" s="245"/>
      <c r="C28" s="293"/>
      <c r="D28" s="214"/>
    </row>
    <row r="29" spans="1:4" ht="13.5" customHeight="1" x14ac:dyDescent="0.25">
      <c r="A29" s="47" t="s">
        <v>337</v>
      </c>
      <c r="B29" s="615">
        <v>734</v>
      </c>
      <c r="C29" s="180">
        <v>36700</v>
      </c>
      <c r="D29" s="616">
        <v>0.2</v>
      </c>
    </row>
    <row r="30" spans="1:4" ht="13.5" customHeight="1" x14ac:dyDescent="0.25">
      <c r="A30" s="47" t="s">
        <v>225</v>
      </c>
      <c r="B30" s="245">
        <v>4587</v>
      </c>
      <c r="C30" s="180">
        <v>5526.5</v>
      </c>
      <c r="D30" s="152">
        <v>1</v>
      </c>
    </row>
    <row r="31" spans="1:4" ht="13.5" customHeight="1" x14ac:dyDescent="0.25">
      <c r="A31" s="47" t="s">
        <v>226</v>
      </c>
      <c r="B31" s="245">
        <v>19632</v>
      </c>
      <c r="C31" s="180">
        <v>726.8</v>
      </c>
      <c r="D31" s="152">
        <v>4.5</v>
      </c>
    </row>
    <row r="32" spans="1:4" ht="13.5" customHeight="1" x14ac:dyDescent="0.25">
      <c r="A32" s="47" t="s">
        <v>227</v>
      </c>
      <c r="B32" s="245">
        <v>1604</v>
      </c>
      <c r="C32" s="180">
        <v>1055.3</v>
      </c>
      <c r="D32" s="152">
        <v>0.4</v>
      </c>
    </row>
    <row r="33" spans="1:4" ht="13.5" customHeight="1" x14ac:dyDescent="0.25">
      <c r="A33" s="47" t="s">
        <v>964</v>
      </c>
      <c r="B33" s="245"/>
      <c r="C33" s="293"/>
      <c r="D33" s="214"/>
    </row>
    <row r="34" spans="1:4" ht="13.5" customHeight="1" x14ac:dyDescent="0.25">
      <c r="A34" s="47" t="s">
        <v>965</v>
      </c>
      <c r="B34" s="245">
        <v>12759</v>
      </c>
      <c r="C34" s="180">
        <v>718.4</v>
      </c>
      <c r="D34" s="152">
        <v>2.9</v>
      </c>
    </row>
    <row r="35" spans="1:4" ht="13.5" customHeight="1" x14ac:dyDescent="0.25">
      <c r="A35" s="47" t="s">
        <v>1087</v>
      </c>
      <c r="B35" s="245">
        <v>7632</v>
      </c>
      <c r="C35" s="180">
        <v>469.7</v>
      </c>
      <c r="D35" s="152">
        <v>1.8</v>
      </c>
    </row>
    <row r="36" spans="1:4" ht="13.5" customHeight="1" x14ac:dyDescent="0.25">
      <c r="A36" s="47" t="s">
        <v>339</v>
      </c>
      <c r="B36" s="245"/>
      <c r="C36" s="293"/>
      <c r="D36" s="214"/>
    </row>
    <row r="37" spans="1:4" ht="13.5" customHeight="1" x14ac:dyDescent="0.25">
      <c r="A37" s="47" t="s">
        <v>340</v>
      </c>
      <c r="B37" s="245">
        <v>9086</v>
      </c>
      <c r="C37" s="180">
        <v>4565.8</v>
      </c>
      <c r="D37" s="152">
        <v>2.1</v>
      </c>
    </row>
    <row r="38" spans="1:4" ht="13.5" customHeight="1" x14ac:dyDescent="0.25">
      <c r="A38" s="47" t="s">
        <v>233</v>
      </c>
      <c r="B38" s="245"/>
      <c r="C38" s="293"/>
      <c r="D38" s="214"/>
    </row>
    <row r="39" spans="1:4" ht="13.5" customHeight="1" x14ac:dyDescent="0.25">
      <c r="A39" s="47" t="s">
        <v>234</v>
      </c>
      <c r="B39" s="245">
        <v>22154</v>
      </c>
      <c r="C39" s="180">
        <v>900.9</v>
      </c>
      <c r="D39" s="152">
        <v>5.0999999999999996</v>
      </c>
    </row>
    <row r="40" spans="1:4" ht="13.5" customHeight="1" x14ac:dyDescent="0.25">
      <c r="A40" s="47" t="s">
        <v>235</v>
      </c>
      <c r="B40" s="245">
        <v>19186</v>
      </c>
      <c r="C40" s="180">
        <v>768.4</v>
      </c>
      <c r="D40" s="152">
        <v>4.4000000000000004</v>
      </c>
    </row>
    <row r="41" spans="1:4" ht="13.5" customHeight="1" x14ac:dyDescent="0.25">
      <c r="A41" s="47" t="s">
        <v>236</v>
      </c>
      <c r="B41" s="245"/>
      <c r="C41" s="293"/>
      <c r="D41" s="214"/>
    </row>
    <row r="42" spans="1:4" ht="13.5" customHeight="1" x14ac:dyDescent="0.25">
      <c r="A42" s="47" t="s">
        <v>237</v>
      </c>
      <c r="B42" s="245">
        <v>40925</v>
      </c>
      <c r="C42" s="180">
        <v>1648.2</v>
      </c>
      <c r="D42" s="152">
        <v>9.4</v>
      </c>
    </row>
    <row r="43" spans="1:4" ht="13.5" customHeight="1" x14ac:dyDescent="0.25">
      <c r="A43" s="47" t="s">
        <v>342</v>
      </c>
      <c r="B43" s="245">
        <v>38225</v>
      </c>
      <c r="C43" s="180">
        <v>1586.8</v>
      </c>
      <c r="D43" s="152">
        <v>8.8000000000000007</v>
      </c>
    </row>
    <row r="44" spans="1:4" ht="13.5" customHeight="1" x14ac:dyDescent="0.25">
      <c r="A44" s="47" t="s">
        <v>239</v>
      </c>
      <c r="B44" s="245">
        <v>1904</v>
      </c>
      <c r="C44" s="180">
        <v>806.8</v>
      </c>
      <c r="D44" s="152">
        <v>0.4</v>
      </c>
    </row>
    <row r="45" spans="1:4" ht="13.5" customHeight="1" x14ac:dyDescent="0.25">
      <c r="A45" s="47" t="s">
        <v>240</v>
      </c>
      <c r="B45" s="245"/>
      <c r="C45" s="293"/>
      <c r="D45" s="214"/>
    </row>
    <row r="46" spans="1:4" ht="13.5" customHeight="1" x14ac:dyDescent="0.2">
      <c r="A46" s="47" t="s">
        <v>343</v>
      </c>
      <c r="B46" s="249"/>
      <c r="C46" s="293"/>
      <c r="D46" s="214"/>
    </row>
    <row r="47" spans="1:4" ht="13.5" customHeight="1" x14ac:dyDescent="0.25">
      <c r="A47" s="47" t="s">
        <v>344</v>
      </c>
      <c r="B47" s="245">
        <v>887</v>
      </c>
      <c r="C47" s="180">
        <v>1454.1</v>
      </c>
      <c r="D47" s="152">
        <v>0.2</v>
      </c>
    </row>
    <row r="48" spans="1:4" ht="13.5" customHeight="1" x14ac:dyDescent="0.25">
      <c r="A48" s="47" t="s">
        <v>345</v>
      </c>
      <c r="B48" s="245"/>
      <c r="C48" s="293"/>
      <c r="D48" s="214"/>
    </row>
    <row r="49" spans="1:4" ht="13.5" customHeight="1" x14ac:dyDescent="0.25">
      <c r="A49" s="47" t="s">
        <v>346</v>
      </c>
      <c r="B49" s="245">
        <v>898</v>
      </c>
      <c r="C49" s="617">
        <v>718.4</v>
      </c>
      <c r="D49" s="152">
        <v>0.2</v>
      </c>
    </row>
    <row r="50" spans="1:4" ht="13.5" customHeight="1" x14ac:dyDescent="0.25">
      <c r="A50" s="332" t="s">
        <v>245</v>
      </c>
      <c r="B50" s="618">
        <v>659</v>
      </c>
      <c r="C50" s="618">
        <v>2125.8000000000002</v>
      </c>
      <c r="D50" s="619">
        <v>0.1</v>
      </c>
    </row>
    <row r="51" spans="1:4" ht="13.5" x14ac:dyDescent="0.2">
      <c r="A51" s="594" t="s">
        <v>1071</v>
      </c>
    </row>
  </sheetData>
  <mergeCells count="4">
    <mergeCell ref="A5:A7"/>
    <mergeCell ref="B5:D5"/>
    <mergeCell ref="B6:B7"/>
    <mergeCell ref="C6:D6"/>
  </mergeCells>
  <pageMargins left="0.98425196850393704" right="0.98425196850393704" top="0.98425196850393704" bottom="0.98425196850393704" header="0.31496062992125984" footer="0.31496062992125984"/>
  <pageSetup paperSize="9" orientation="portrait" r:id="rId1"/>
  <headerFooter>
    <oddHeader>&amp;C&amp;"Times New Roman,курсив"&amp;8СТАН ВИПЛАТИ ЗАРОБІТНОЇ ПЛАТИ&amp;"-,обычный"&amp;9
______________________________________________________________________________________________________</oddHeader>
  </headerFooter>
</worksheet>
</file>

<file path=xl/worksheets/sheet1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100-000000000000}">
  <dimension ref="A1:D36"/>
  <sheetViews>
    <sheetView view="pageBreakPreview" zoomScale="78" zoomScaleNormal="70" zoomScaleSheetLayoutView="78" zoomScalePageLayoutView="75" workbookViewId="0"/>
  </sheetViews>
  <sheetFormatPr defaultRowHeight="12" x14ac:dyDescent="0.2"/>
  <cols>
    <col min="1" max="1" width="34.6640625" customWidth="1"/>
    <col min="2" max="4" width="21.5" customWidth="1"/>
  </cols>
  <sheetData>
    <row r="1" spans="1:4" ht="18.75" customHeight="1" x14ac:dyDescent="0.2">
      <c r="A1" s="144" t="s">
        <v>1140</v>
      </c>
    </row>
    <row r="2" spans="1:4" ht="18.75" customHeight="1" x14ac:dyDescent="0.2">
      <c r="A2" s="144" t="s">
        <v>1141</v>
      </c>
    </row>
    <row r="3" spans="1:4" ht="18.75" customHeight="1" x14ac:dyDescent="0.2">
      <c r="A3" s="144" t="s">
        <v>1093</v>
      </c>
    </row>
    <row r="4" spans="1:4" ht="9.75" customHeight="1" thickBot="1" x14ac:dyDescent="0.25">
      <c r="A4" s="62"/>
    </row>
    <row r="5" spans="1:4" ht="40.5" customHeight="1" thickTop="1" x14ac:dyDescent="0.2">
      <c r="A5" s="806"/>
      <c r="B5" s="709" t="s">
        <v>1142</v>
      </c>
      <c r="C5" s="709"/>
      <c r="D5" s="709"/>
    </row>
    <row r="6" spans="1:4" ht="25.5" customHeight="1" x14ac:dyDescent="0.2">
      <c r="A6" s="808"/>
      <c r="B6" s="809" t="s">
        <v>1138</v>
      </c>
      <c r="C6" s="870" t="s">
        <v>728</v>
      </c>
      <c r="D6" s="792"/>
    </row>
    <row r="7" spans="1:4" ht="25.5" customHeight="1" thickBot="1" x14ac:dyDescent="0.25">
      <c r="A7" s="807"/>
      <c r="B7" s="718"/>
      <c r="C7" s="255" t="s">
        <v>1130</v>
      </c>
      <c r="D7" s="329" t="s">
        <v>1139</v>
      </c>
    </row>
    <row r="8" spans="1:4" ht="15" customHeight="1" thickTop="1" x14ac:dyDescent="0.2">
      <c r="A8" s="47"/>
      <c r="B8" s="47"/>
      <c r="C8" s="47"/>
      <c r="D8" s="242"/>
    </row>
    <row r="9" spans="1:4" ht="19.5" customHeight="1" x14ac:dyDescent="0.2">
      <c r="A9" s="141" t="s">
        <v>499</v>
      </c>
      <c r="B9" s="123">
        <v>435973</v>
      </c>
      <c r="C9" s="177">
        <v>591.5</v>
      </c>
      <c r="D9" s="181">
        <v>100</v>
      </c>
    </row>
    <row r="10" spans="1:4" ht="12" customHeight="1" x14ac:dyDescent="0.25">
      <c r="A10" s="104"/>
      <c r="B10" s="123"/>
      <c r="C10" s="293"/>
      <c r="D10" s="214"/>
    </row>
    <row r="11" spans="1:4" ht="19.5" customHeight="1" x14ac:dyDescent="0.25">
      <c r="A11" s="128" t="s">
        <v>291</v>
      </c>
      <c r="B11" s="126">
        <v>11412</v>
      </c>
      <c r="C11" s="180">
        <v>368.6</v>
      </c>
      <c r="D11" s="152">
        <v>2.6</v>
      </c>
    </row>
    <row r="12" spans="1:4" ht="19.5" customHeight="1" x14ac:dyDescent="0.25">
      <c r="A12" s="128" t="s">
        <v>292</v>
      </c>
      <c r="B12" s="245">
        <v>5468</v>
      </c>
      <c r="C12" s="180">
        <v>280.2</v>
      </c>
      <c r="D12" s="152">
        <v>1.3</v>
      </c>
    </row>
    <row r="13" spans="1:4" ht="19.5" customHeight="1" x14ac:dyDescent="0.25">
      <c r="A13" s="128" t="s">
        <v>293</v>
      </c>
      <c r="B13" s="245">
        <v>16573</v>
      </c>
      <c r="C13" s="180">
        <v>707.3</v>
      </c>
      <c r="D13" s="152">
        <v>3.8</v>
      </c>
    </row>
    <row r="14" spans="1:4" ht="19.5" customHeight="1" x14ac:dyDescent="0.25">
      <c r="A14" s="128" t="s">
        <v>294</v>
      </c>
      <c r="B14" s="245">
        <v>31015</v>
      </c>
      <c r="C14" s="180">
        <v>175.8</v>
      </c>
      <c r="D14" s="152">
        <v>7.1</v>
      </c>
    </row>
    <row r="15" spans="1:4" ht="19.5" customHeight="1" x14ac:dyDescent="0.25">
      <c r="A15" s="128" t="s">
        <v>295</v>
      </c>
      <c r="B15" s="245">
        <v>4292</v>
      </c>
      <c r="C15" s="180">
        <v>163.19999999999999</v>
      </c>
      <c r="D15" s="152">
        <v>1</v>
      </c>
    </row>
    <row r="16" spans="1:4" ht="19.5" customHeight="1" x14ac:dyDescent="0.25">
      <c r="A16" s="128" t="s">
        <v>296</v>
      </c>
      <c r="B16" s="245">
        <v>3016</v>
      </c>
      <c r="C16" s="180">
        <v>238.9</v>
      </c>
      <c r="D16" s="152">
        <v>0.7</v>
      </c>
    </row>
    <row r="17" spans="1:4" ht="19.5" customHeight="1" x14ac:dyDescent="0.25">
      <c r="A17" s="128" t="s">
        <v>297</v>
      </c>
      <c r="B17" s="245">
        <v>28949</v>
      </c>
      <c r="C17" s="180">
        <v>5358.9</v>
      </c>
      <c r="D17" s="152">
        <v>6.6</v>
      </c>
    </row>
    <row r="18" spans="1:4" ht="19.5" customHeight="1" x14ac:dyDescent="0.25">
      <c r="A18" s="128" t="s">
        <v>298</v>
      </c>
      <c r="B18" s="245">
        <v>2844</v>
      </c>
      <c r="C18" s="180">
        <v>383.3</v>
      </c>
      <c r="D18" s="152">
        <v>0.7</v>
      </c>
    </row>
    <row r="19" spans="1:4" ht="19.5" customHeight="1" x14ac:dyDescent="0.25">
      <c r="A19" s="128" t="s">
        <v>500</v>
      </c>
      <c r="B19" s="245">
        <v>16636</v>
      </c>
      <c r="C19" s="180">
        <v>857.3</v>
      </c>
      <c r="D19" s="152">
        <v>3.8</v>
      </c>
    </row>
    <row r="20" spans="1:4" ht="19.5" customHeight="1" x14ac:dyDescent="0.25">
      <c r="A20" s="128" t="s">
        <v>300</v>
      </c>
      <c r="B20" s="245">
        <v>1592</v>
      </c>
      <c r="C20" s="180">
        <v>4314.3999999999996</v>
      </c>
      <c r="D20" s="152">
        <v>0.4</v>
      </c>
    </row>
    <row r="21" spans="1:4" ht="19.5" customHeight="1" x14ac:dyDescent="0.25">
      <c r="A21" s="128" t="s">
        <v>301</v>
      </c>
      <c r="B21" s="245">
        <v>14225</v>
      </c>
      <c r="C21" s="180">
        <v>118.2</v>
      </c>
      <c r="D21" s="152">
        <v>3.3</v>
      </c>
    </row>
    <row r="22" spans="1:4" ht="19.5" customHeight="1" x14ac:dyDescent="0.25">
      <c r="A22" s="128" t="s">
        <v>302</v>
      </c>
      <c r="B22" s="245">
        <v>28960</v>
      </c>
      <c r="C22" s="180">
        <v>356.2</v>
      </c>
      <c r="D22" s="152">
        <v>6.6</v>
      </c>
    </row>
    <row r="23" spans="1:4" ht="19.5" customHeight="1" x14ac:dyDescent="0.25">
      <c r="A23" s="128" t="s">
        <v>303</v>
      </c>
      <c r="B23" s="245">
        <v>2735</v>
      </c>
      <c r="C23" s="180">
        <v>1313.6</v>
      </c>
      <c r="D23" s="152">
        <v>0.6</v>
      </c>
    </row>
    <row r="24" spans="1:4" ht="19.5" customHeight="1" x14ac:dyDescent="0.25">
      <c r="A24" s="128" t="s">
        <v>304</v>
      </c>
      <c r="B24" s="245">
        <v>7367</v>
      </c>
      <c r="C24" s="180">
        <v>616.79999999999995</v>
      </c>
      <c r="D24" s="152">
        <v>1.7</v>
      </c>
    </row>
    <row r="25" spans="1:4" ht="19.5" customHeight="1" x14ac:dyDescent="0.25">
      <c r="A25" s="128" t="s">
        <v>305</v>
      </c>
      <c r="B25" s="245">
        <v>7048</v>
      </c>
      <c r="C25" s="180">
        <v>6418.9</v>
      </c>
      <c r="D25" s="152">
        <v>1.6</v>
      </c>
    </row>
    <row r="26" spans="1:4" ht="19.5" customHeight="1" x14ac:dyDescent="0.25">
      <c r="A26" s="128" t="s">
        <v>306</v>
      </c>
      <c r="B26" s="245">
        <v>4220</v>
      </c>
      <c r="C26" s="180">
        <v>621.70000000000005</v>
      </c>
      <c r="D26" s="152">
        <v>1</v>
      </c>
    </row>
    <row r="27" spans="1:4" ht="19.5" customHeight="1" x14ac:dyDescent="0.25">
      <c r="A27" s="128" t="s">
        <v>307</v>
      </c>
      <c r="B27" s="245">
        <v>3052</v>
      </c>
      <c r="C27" s="180">
        <v>100.8</v>
      </c>
      <c r="D27" s="152">
        <v>0.7</v>
      </c>
    </row>
    <row r="28" spans="1:4" ht="19.5" customHeight="1" x14ac:dyDescent="0.25">
      <c r="A28" s="128" t="s">
        <v>308</v>
      </c>
      <c r="B28" s="245">
        <v>4131</v>
      </c>
      <c r="C28" s="180">
        <v>313.60000000000002</v>
      </c>
      <c r="D28" s="152">
        <v>1</v>
      </c>
    </row>
    <row r="29" spans="1:4" ht="19.5" customHeight="1" x14ac:dyDescent="0.25">
      <c r="A29" s="128" t="s">
        <v>309</v>
      </c>
      <c r="B29" s="245">
        <v>10660</v>
      </c>
      <c r="C29" s="180">
        <v>601.29999999999995</v>
      </c>
      <c r="D29" s="152">
        <v>2.5</v>
      </c>
    </row>
    <row r="30" spans="1:4" ht="19.5" customHeight="1" x14ac:dyDescent="0.25">
      <c r="A30" s="128" t="s">
        <v>310</v>
      </c>
      <c r="B30" s="245">
        <v>1851</v>
      </c>
      <c r="C30" s="180">
        <v>261.39999999999998</v>
      </c>
      <c r="D30" s="152">
        <v>0.4</v>
      </c>
    </row>
    <row r="31" spans="1:4" ht="19.5" customHeight="1" x14ac:dyDescent="0.25">
      <c r="A31" s="128" t="s">
        <v>311</v>
      </c>
      <c r="B31" s="245">
        <v>7185</v>
      </c>
      <c r="C31" s="180">
        <v>718.9</v>
      </c>
      <c r="D31" s="152">
        <v>1.6</v>
      </c>
    </row>
    <row r="32" spans="1:4" ht="19.5" customHeight="1" x14ac:dyDescent="0.25">
      <c r="A32" s="128" t="s">
        <v>312</v>
      </c>
      <c r="B32" s="245">
        <v>6659</v>
      </c>
      <c r="C32" s="180">
        <v>467.6</v>
      </c>
      <c r="D32" s="152">
        <v>1.5</v>
      </c>
    </row>
    <row r="33" spans="1:4" ht="19.5" customHeight="1" x14ac:dyDescent="0.25">
      <c r="A33" s="128" t="s">
        <v>313</v>
      </c>
      <c r="B33" s="245">
        <v>1742</v>
      </c>
      <c r="C33" s="180">
        <v>429.5</v>
      </c>
      <c r="D33" s="180">
        <v>0.4</v>
      </c>
    </row>
    <row r="34" spans="1:4" ht="19.5" customHeight="1" x14ac:dyDescent="0.25">
      <c r="A34" s="128" t="s">
        <v>314</v>
      </c>
      <c r="B34" s="245">
        <v>1452</v>
      </c>
      <c r="C34" s="180">
        <v>117.2</v>
      </c>
      <c r="D34" s="152">
        <v>0.3</v>
      </c>
    </row>
    <row r="35" spans="1:4" ht="19.5" customHeight="1" x14ac:dyDescent="0.25">
      <c r="A35" s="129" t="s">
        <v>315</v>
      </c>
      <c r="B35" s="459">
        <v>212889</v>
      </c>
      <c r="C35" s="179">
        <v>2573.5</v>
      </c>
      <c r="D35" s="182">
        <v>48.8</v>
      </c>
    </row>
    <row r="36" spans="1:4" ht="13.5" x14ac:dyDescent="0.2">
      <c r="A36" s="594" t="s">
        <v>1071</v>
      </c>
    </row>
  </sheetData>
  <mergeCells count="4">
    <mergeCell ref="A5:A7"/>
    <mergeCell ref="B5:D5"/>
    <mergeCell ref="B6:B7"/>
    <mergeCell ref="C6:D6"/>
  </mergeCells>
  <pageMargins left="0.98425196850393704" right="0.98425196850393704" top="0.98425196850393704" bottom="0.98425196850393704" header="0.31496062992125984" footer="0.31496062992125984"/>
  <pageSetup paperSize="9" orientation="portrait" r:id="rId1"/>
  <headerFooter>
    <oddHeader>&amp;C&amp;"Times New Roman,курсив"&amp;8СТАН ВИПЛАТИ ЗАРОБІТНОЇ ПЛАТИ&amp;"-,обычный"&amp;9
______________________________________________________________________________________________________</oddHeader>
  </headerFooter>
</worksheet>
</file>

<file path=xl/worksheets/sheet1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200-000000000000}">
  <dimension ref="A1:E54"/>
  <sheetViews>
    <sheetView view="pageBreakPreview" zoomScale="78" zoomScaleNormal="90" zoomScaleSheetLayoutView="78" zoomScalePageLayoutView="75" workbookViewId="0"/>
  </sheetViews>
  <sheetFormatPr defaultRowHeight="12" x14ac:dyDescent="0.2"/>
  <cols>
    <col min="1" max="1" width="47.1640625" customWidth="1"/>
    <col min="2" max="2" width="18.33203125" style="119" customWidth="1"/>
    <col min="3" max="3" width="18.33203125" customWidth="1"/>
    <col min="4" max="4" width="15.83203125" customWidth="1"/>
  </cols>
  <sheetData>
    <row r="1" spans="1:4" ht="17.25" customHeight="1" x14ac:dyDescent="0.2">
      <c r="A1" s="144" t="s">
        <v>1143</v>
      </c>
    </row>
    <row r="2" spans="1:4" ht="17.25" customHeight="1" x14ac:dyDescent="0.2">
      <c r="A2" s="144" t="s">
        <v>1144</v>
      </c>
    </row>
    <row r="3" spans="1:4" ht="17.25" customHeight="1" x14ac:dyDescent="0.2">
      <c r="A3" s="144" t="s">
        <v>1079</v>
      </c>
      <c r="C3" s="119"/>
      <c r="D3" s="119"/>
    </row>
    <row r="4" spans="1:4" ht="7.5" customHeight="1" thickBot="1" x14ac:dyDescent="0.25">
      <c r="A4" s="47"/>
      <c r="C4" s="119"/>
      <c r="D4" s="119"/>
    </row>
    <row r="5" spans="1:4" ht="22.5" customHeight="1" thickTop="1" x14ac:dyDescent="0.2">
      <c r="A5" s="806"/>
      <c r="B5" s="762" t="s">
        <v>1145</v>
      </c>
      <c r="C5" s="763"/>
      <c r="D5" s="763"/>
    </row>
    <row r="6" spans="1:4" ht="22.5" customHeight="1" x14ac:dyDescent="0.2">
      <c r="A6" s="808"/>
      <c r="B6" s="764"/>
      <c r="C6" s="765"/>
      <c r="D6" s="765"/>
    </row>
    <row r="7" spans="1:4" ht="14.25" customHeight="1" x14ac:dyDescent="0.2">
      <c r="A7" s="808"/>
      <c r="B7" s="876" t="s">
        <v>1146</v>
      </c>
      <c r="C7" s="765" t="s">
        <v>728</v>
      </c>
      <c r="D7" s="765"/>
    </row>
    <row r="8" spans="1:4" ht="14.25" customHeight="1" x14ac:dyDescent="0.2">
      <c r="A8" s="808"/>
      <c r="B8" s="877"/>
      <c r="C8" s="334" t="s">
        <v>1053</v>
      </c>
      <c r="D8" s="757" t="s">
        <v>1139</v>
      </c>
    </row>
    <row r="9" spans="1:4" ht="14.25" customHeight="1" thickBot="1" x14ac:dyDescent="0.25">
      <c r="A9" s="807"/>
      <c r="B9" s="878"/>
      <c r="C9" s="336">
        <v>2021</v>
      </c>
      <c r="D9" s="758"/>
    </row>
    <row r="10" spans="1:4" ht="5.25" customHeight="1" thickTop="1" x14ac:dyDescent="0.2">
      <c r="A10" s="71" t="s">
        <v>1147</v>
      </c>
      <c r="B10" s="399"/>
      <c r="C10" s="620"/>
      <c r="D10" s="399"/>
    </row>
    <row r="11" spans="1:4" ht="12.75" customHeight="1" x14ac:dyDescent="0.2">
      <c r="A11" s="48" t="s">
        <v>210</v>
      </c>
      <c r="B11" s="362">
        <v>157</v>
      </c>
      <c r="C11" s="362">
        <v>125.7</v>
      </c>
      <c r="D11" s="362">
        <v>100</v>
      </c>
    </row>
    <row r="12" spans="1:4" ht="6" customHeight="1" x14ac:dyDescent="0.2">
      <c r="A12" s="47"/>
      <c r="B12" s="621"/>
      <c r="C12" s="621"/>
      <c r="D12" s="621"/>
    </row>
    <row r="13" spans="1:4" ht="12.75" customHeight="1" x14ac:dyDescent="0.2">
      <c r="A13" s="63" t="s">
        <v>329</v>
      </c>
      <c r="B13" s="621"/>
      <c r="C13" s="621"/>
      <c r="D13" s="621"/>
    </row>
    <row r="14" spans="1:4" ht="12.75" customHeight="1" x14ac:dyDescent="0.2">
      <c r="A14" s="63" t="s">
        <v>212</v>
      </c>
      <c r="B14" s="533">
        <v>1.5</v>
      </c>
      <c r="C14" s="533">
        <v>348.3</v>
      </c>
      <c r="D14" s="533">
        <v>1</v>
      </c>
    </row>
    <row r="15" spans="1:4" ht="12.75" customHeight="1" x14ac:dyDescent="0.25">
      <c r="A15" s="63" t="s">
        <v>330</v>
      </c>
      <c r="B15" s="533">
        <v>0.2</v>
      </c>
      <c r="C15" s="180">
        <v>36.700000000000003</v>
      </c>
      <c r="D15" s="533">
        <v>0.1</v>
      </c>
    </row>
    <row r="16" spans="1:4" ht="12.75" customHeight="1" x14ac:dyDescent="0.2">
      <c r="A16" s="63" t="s">
        <v>214</v>
      </c>
      <c r="B16" s="533">
        <v>108.3</v>
      </c>
      <c r="C16" s="533">
        <v>145.4</v>
      </c>
      <c r="D16" s="533">
        <v>69</v>
      </c>
    </row>
    <row r="17" spans="1:4" ht="12.75" customHeight="1" x14ac:dyDescent="0.2">
      <c r="A17" s="63" t="s">
        <v>1123</v>
      </c>
      <c r="B17" s="533"/>
      <c r="C17" s="533"/>
      <c r="D17" s="533"/>
    </row>
    <row r="18" spans="1:4" ht="12.75" customHeight="1" x14ac:dyDescent="0.2">
      <c r="A18" s="63" t="s">
        <v>1124</v>
      </c>
      <c r="B18" s="533">
        <v>52.9</v>
      </c>
      <c r="C18" s="533">
        <v>6387.7</v>
      </c>
      <c r="D18" s="533">
        <v>33.700000000000003</v>
      </c>
    </row>
    <row r="19" spans="1:4" ht="12.75" customHeight="1" x14ac:dyDescent="0.2">
      <c r="A19" s="63" t="s">
        <v>549</v>
      </c>
      <c r="B19" s="533">
        <v>40.4</v>
      </c>
      <c r="C19" s="533">
        <v>70.8</v>
      </c>
      <c r="D19" s="533">
        <v>25.8</v>
      </c>
    </row>
    <row r="20" spans="1:4" ht="12.75" customHeight="1" x14ac:dyDescent="0.2">
      <c r="A20" s="63" t="s">
        <v>1125</v>
      </c>
      <c r="B20" s="533"/>
      <c r="C20" s="533"/>
      <c r="D20" s="533"/>
    </row>
    <row r="21" spans="1:4" ht="12.75" customHeight="1" x14ac:dyDescent="0.25">
      <c r="A21" s="63" t="s">
        <v>1126</v>
      </c>
      <c r="B21" s="533">
        <v>10.9</v>
      </c>
      <c r="C21" s="180">
        <v>95.4</v>
      </c>
      <c r="D21" s="533">
        <v>7</v>
      </c>
    </row>
    <row r="22" spans="1:4" ht="12.75" customHeight="1" x14ac:dyDescent="0.2">
      <c r="A22" s="63" t="s">
        <v>552</v>
      </c>
      <c r="B22" s="533"/>
      <c r="C22" s="533"/>
      <c r="D22" s="533"/>
    </row>
    <row r="23" spans="1:4" ht="12.75" customHeight="1" x14ac:dyDescent="0.2">
      <c r="A23" s="63" t="s">
        <v>553</v>
      </c>
      <c r="B23" s="533">
        <v>4.0999999999999996</v>
      </c>
      <c r="C23" s="533">
        <v>79.5</v>
      </c>
      <c r="D23" s="533">
        <v>2.6</v>
      </c>
    </row>
    <row r="24" spans="1:4" ht="12.75" customHeight="1" x14ac:dyDescent="0.2">
      <c r="A24" s="63" t="s">
        <v>215</v>
      </c>
      <c r="B24" s="533">
        <v>1.6</v>
      </c>
      <c r="C24" s="533">
        <v>37.299999999999997</v>
      </c>
      <c r="D24" s="533">
        <v>1</v>
      </c>
    </row>
    <row r="25" spans="1:4" ht="12.75" customHeight="1" x14ac:dyDescent="0.2">
      <c r="A25" s="63" t="s">
        <v>331</v>
      </c>
      <c r="B25" s="533"/>
      <c r="C25" s="533"/>
      <c r="D25" s="533"/>
    </row>
    <row r="26" spans="1:4" ht="12.75" customHeight="1" x14ac:dyDescent="0.2">
      <c r="A26" s="47" t="s">
        <v>332</v>
      </c>
      <c r="B26" s="533"/>
      <c r="C26" s="533"/>
      <c r="D26" s="533"/>
    </row>
    <row r="27" spans="1:4" ht="12.75" customHeight="1" x14ac:dyDescent="0.2">
      <c r="A27" s="47" t="s">
        <v>333</v>
      </c>
      <c r="B27" s="533">
        <v>9.1999999999999993</v>
      </c>
      <c r="C27" s="533">
        <v>86.1</v>
      </c>
      <c r="D27" s="533">
        <v>5.9</v>
      </c>
    </row>
    <row r="28" spans="1:4" ht="12.75" customHeight="1" x14ac:dyDescent="0.2">
      <c r="A28" s="47" t="s">
        <v>334</v>
      </c>
      <c r="B28" s="533"/>
      <c r="C28" s="533"/>
      <c r="D28" s="533"/>
    </row>
    <row r="29" spans="1:4" ht="12.75" customHeight="1" x14ac:dyDescent="0.2">
      <c r="A29" s="47" t="s">
        <v>219</v>
      </c>
      <c r="B29" s="533">
        <v>4.2</v>
      </c>
      <c r="C29" s="533">
        <v>79.3</v>
      </c>
      <c r="D29" s="533">
        <v>2.7</v>
      </c>
    </row>
    <row r="30" spans="1:4" ht="12.75" customHeight="1" x14ac:dyDescent="0.2">
      <c r="A30" s="47" t="s">
        <v>336</v>
      </c>
      <c r="B30" s="533"/>
      <c r="C30" s="533"/>
      <c r="D30" s="533"/>
    </row>
    <row r="31" spans="1:4" ht="12.75" customHeight="1" x14ac:dyDescent="0.2">
      <c r="A31" s="47" t="s">
        <v>337</v>
      </c>
      <c r="B31" s="533">
        <v>2.6</v>
      </c>
      <c r="C31" s="533">
        <v>5186</v>
      </c>
      <c r="D31" s="533">
        <v>1.6</v>
      </c>
    </row>
    <row r="32" spans="1:4" ht="12.75" customHeight="1" x14ac:dyDescent="0.2">
      <c r="A32" s="47" t="s">
        <v>225</v>
      </c>
      <c r="B32" s="533">
        <v>2.2999999999999998</v>
      </c>
      <c r="C32" s="533">
        <v>76.8</v>
      </c>
      <c r="D32" s="533">
        <v>1.5</v>
      </c>
    </row>
    <row r="33" spans="1:4" ht="12.75" customHeight="1" x14ac:dyDescent="0.25">
      <c r="A33" s="47" t="s">
        <v>226</v>
      </c>
      <c r="B33" s="366">
        <v>0</v>
      </c>
      <c r="C33" s="366" t="s">
        <v>30</v>
      </c>
      <c r="D33" s="366">
        <v>0</v>
      </c>
    </row>
    <row r="34" spans="1:4" ht="12.75" customHeight="1" x14ac:dyDescent="0.2">
      <c r="A34" s="47" t="s">
        <v>227</v>
      </c>
      <c r="B34" s="533">
        <v>2.7</v>
      </c>
      <c r="C34" s="533">
        <v>77.599999999999994</v>
      </c>
      <c r="D34" s="533">
        <v>1.7</v>
      </c>
    </row>
    <row r="35" spans="1:4" ht="12.75" customHeight="1" x14ac:dyDescent="0.2">
      <c r="A35" s="47" t="s">
        <v>964</v>
      </c>
      <c r="B35" s="533"/>
      <c r="C35" s="533"/>
      <c r="D35" s="533"/>
    </row>
    <row r="36" spans="1:4" ht="12.75" customHeight="1" x14ac:dyDescent="0.2">
      <c r="A36" s="47" t="s">
        <v>965</v>
      </c>
      <c r="B36" s="533">
        <v>12.2</v>
      </c>
      <c r="C36" s="533">
        <v>68</v>
      </c>
      <c r="D36" s="533">
        <v>7.8</v>
      </c>
    </row>
    <row r="37" spans="1:4" ht="12.75" customHeight="1" x14ac:dyDescent="0.25">
      <c r="A37" s="47" t="s">
        <v>1087</v>
      </c>
      <c r="B37" s="180">
        <v>0.8</v>
      </c>
      <c r="C37" s="180" t="s">
        <v>30</v>
      </c>
      <c r="D37" s="180">
        <v>0.5</v>
      </c>
    </row>
    <row r="38" spans="1:4" ht="12.75" customHeight="1" x14ac:dyDescent="0.2">
      <c r="A38" s="47" t="s">
        <v>339</v>
      </c>
      <c r="B38" s="533"/>
      <c r="C38" s="533"/>
      <c r="D38" s="533"/>
    </row>
    <row r="39" spans="1:4" ht="12.75" customHeight="1" x14ac:dyDescent="0.2">
      <c r="A39" s="47" t="s">
        <v>340</v>
      </c>
      <c r="B39" s="533">
        <v>5.6</v>
      </c>
      <c r="C39" s="533">
        <v>324.39999999999998</v>
      </c>
      <c r="D39" s="533">
        <v>3.6</v>
      </c>
    </row>
    <row r="40" spans="1:4" ht="12.75" customHeight="1" x14ac:dyDescent="0.2">
      <c r="A40" s="47" t="s">
        <v>233</v>
      </c>
      <c r="B40" s="533"/>
      <c r="C40" s="533"/>
      <c r="D40" s="533"/>
    </row>
    <row r="41" spans="1:4" ht="12.75" customHeight="1" x14ac:dyDescent="0.25">
      <c r="A41" s="47" t="s">
        <v>234</v>
      </c>
      <c r="B41" s="180" t="s">
        <v>30</v>
      </c>
      <c r="C41" s="180" t="s">
        <v>30</v>
      </c>
      <c r="D41" s="180" t="s">
        <v>30</v>
      </c>
    </row>
    <row r="42" spans="1:4" ht="12.75" customHeight="1" x14ac:dyDescent="0.25">
      <c r="A42" s="47" t="s">
        <v>235</v>
      </c>
      <c r="B42" s="180" t="s">
        <v>30</v>
      </c>
      <c r="C42" s="180" t="s">
        <v>30</v>
      </c>
      <c r="D42" s="180" t="s">
        <v>30</v>
      </c>
    </row>
    <row r="43" spans="1:4" ht="12.75" customHeight="1" x14ac:dyDescent="0.2">
      <c r="A43" s="47" t="s">
        <v>236</v>
      </c>
      <c r="B43" s="533"/>
      <c r="C43" s="533"/>
      <c r="D43" s="533"/>
    </row>
    <row r="44" spans="1:4" ht="12.75" customHeight="1" x14ac:dyDescent="0.2">
      <c r="A44" s="47" t="s">
        <v>237</v>
      </c>
      <c r="B44" s="533">
        <v>6.7</v>
      </c>
      <c r="C44" s="533">
        <v>195.2</v>
      </c>
      <c r="D44" s="533">
        <v>4.2</v>
      </c>
    </row>
    <row r="45" spans="1:4" ht="12.75" customHeight="1" x14ac:dyDescent="0.2">
      <c r="A45" s="47" t="s">
        <v>342</v>
      </c>
      <c r="B45" s="533">
        <v>6.7</v>
      </c>
      <c r="C45" s="533">
        <v>195.2</v>
      </c>
      <c r="D45" s="533">
        <v>4.2</v>
      </c>
    </row>
    <row r="46" spans="1:4" ht="12.75" customHeight="1" x14ac:dyDescent="0.2">
      <c r="A46" s="47" t="s">
        <v>968</v>
      </c>
      <c r="C46" s="119"/>
      <c r="D46" s="119"/>
    </row>
    <row r="47" spans="1:4" ht="12.75" customHeight="1" x14ac:dyDescent="0.25">
      <c r="A47" s="47" t="s">
        <v>969</v>
      </c>
      <c r="B47" s="180" t="s">
        <v>30</v>
      </c>
      <c r="C47" s="180" t="s">
        <v>30</v>
      </c>
      <c r="D47" s="180" t="s">
        <v>30</v>
      </c>
    </row>
    <row r="48" spans="1:4" ht="12.75" customHeight="1" x14ac:dyDescent="0.2">
      <c r="A48" s="47" t="s">
        <v>240</v>
      </c>
      <c r="B48" s="621"/>
      <c r="C48" s="621"/>
      <c r="D48" s="621"/>
    </row>
    <row r="49" spans="1:5" ht="12.75" customHeight="1" x14ac:dyDescent="0.2">
      <c r="A49" s="47" t="s">
        <v>343</v>
      </c>
      <c r="B49" s="621"/>
      <c r="C49" s="621"/>
      <c r="D49" s="621"/>
    </row>
    <row r="50" spans="1:5" ht="12.75" customHeight="1" x14ac:dyDescent="0.25">
      <c r="A50" s="47" t="s">
        <v>344</v>
      </c>
      <c r="B50" s="180" t="s">
        <v>30</v>
      </c>
      <c r="C50" s="180" t="s">
        <v>30</v>
      </c>
      <c r="D50" s="180" t="s">
        <v>30</v>
      </c>
    </row>
    <row r="51" spans="1:5" ht="12.75" customHeight="1" x14ac:dyDescent="0.2">
      <c r="A51" s="47" t="s">
        <v>345</v>
      </c>
      <c r="B51" s="533"/>
      <c r="C51" s="533"/>
      <c r="D51" s="533"/>
    </row>
    <row r="52" spans="1:5" ht="12.75" customHeight="1" x14ac:dyDescent="0.25">
      <c r="A52" s="47" t="s">
        <v>346</v>
      </c>
      <c r="B52" s="180" t="s">
        <v>30</v>
      </c>
      <c r="C52" s="180" t="s">
        <v>30</v>
      </c>
      <c r="D52" s="180" t="s">
        <v>30</v>
      </c>
    </row>
    <row r="53" spans="1:5" ht="12.75" customHeight="1" x14ac:dyDescent="0.2">
      <c r="A53" s="332" t="s">
        <v>245</v>
      </c>
      <c r="B53" s="533" t="s">
        <v>30</v>
      </c>
      <c r="C53" s="533" t="s">
        <v>30</v>
      </c>
      <c r="D53" s="533" t="s">
        <v>30</v>
      </c>
      <c r="E53" s="220"/>
    </row>
    <row r="54" spans="1:5" ht="13.5" x14ac:dyDescent="0.2">
      <c r="A54" s="852"/>
      <c r="B54" s="852"/>
      <c r="C54" s="852"/>
      <c r="D54" s="852"/>
      <c r="E54" s="875"/>
    </row>
  </sheetData>
  <mergeCells count="6">
    <mergeCell ref="A54:E54"/>
    <mergeCell ref="A5:A9"/>
    <mergeCell ref="B5:D6"/>
    <mergeCell ref="B7:B9"/>
    <mergeCell ref="C7:D7"/>
    <mergeCell ref="D8:D9"/>
  </mergeCells>
  <pageMargins left="0.94488188976377963" right="0.94488188976377963" top="0.98425196850393704" bottom="0.78740157480314965" header="0.31496062992125984" footer="0.31496062992125984"/>
  <pageSetup paperSize="9" orientation="portrait" r:id="rId1"/>
  <headerFooter>
    <oddHeader>&amp;C&amp;"Times New Roman,курсив"&amp;8СТАН ВИПЛАТИ ЗАРОБІТНОЇ ПЛАТИ&amp;"-,обычный"&amp;9
_______________________________________________________________________________________________________</oddHeader>
  </headerFooter>
</worksheet>
</file>

<file path=xl/worksheets/sheet1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300-000000000000}">
  <dimension ref="A1:F39"/>
  <sheetViews>
    <sheetView view="pageBreakPreview" zoomScale="78" zoomScaleNormal="75" zoomScaleSheetLayoutView="78" workbookViewId="0"/>
  </sheetViews>
  <sheetFormatPr defaultRowHeight="12" x14ac:dyDescent="0.2"/>
  <cols>
    <col min="1" max="1" width="41.83203125" customWidth="1"/>
    <col min="2" max="2" width="18.1640625" customWidth="1"/>
    <col min="3" max="3" width="20.1640625" customWidth="1"/>
    <col min="4" max="4" width="15.6640625" customWidth="1"/>
  </cols>
  <sheetData>
    <row r="1" spans="1:4" ht="25.5" customHeight="1" x14ac:dyDescent="0.2">
      <c r="A1" s="144" t="s">
        <v>1148</v>
      </c>
      <c r="B1" s="119"/>
    </row>
    <row r="2" spans="1:4" ht="22.5" customHeight="1" x14ac:dyDescent="0.2">
      <c r="A2" s="144" t="s">
        <v>1144</v>
      </c>
      <c r="B2" s="119"/>
    </row>
    <row r="3" spans="1:4" ht="18.75" customHeight="1" x14ac:dyDescent="0.2">
      <c r="A3" s="144" t="s">
        <v>1093</v>
      </c>
    </row>
    <row r="4" spans="1:4" ht="12.75" customHeight="1" thickBot="1" x14ac:dyDescent="0.25">
      <c r="A4" s="47"/>
    </row>
    <row r="5" spans="1:4" ht="30" customHeight="1" thickTop="1" x14ac:dyDescent="0.2">
      <c r="A5" s="806"/>
      <c r="B5" s="762" t="s">
        <v>1145</v>
      </c>
      <c r="C5" s="763"/>
      <c r="D5" s="763"/>
    </row>
    <row r="6" spans="1:4" ht="21.75" customHeight="1" x14ac:dyDescent="0.2">
      <c r="A6" s="808"/>
      <c r="B6" s="764"/>
      <c r="C6" s="765"/>
      <c r="D6" s="765"/>
    </row>
    <row r="7" spans="1:4" ht="15.75" customHeight="1" x14ac:dyDescent="0.2">
      <c r="A7" s="808"/>
      <c r="B7" s="876" t="s">
        <v>1146</v>
      </c>
      <c r="C7" s="765" t="s">
        <v>728</v>
      </c>
      <c r="D7" s="765"/>
    </row>
    <row r="8" spans="1:4" ht="15.75" customHeight="1" x14ac:dyDescent="0.2">
      <c r="A8" s="808"/>
      <c r="B8" s="877"/>
      <c r="C8" s="334" t="s">
        <v>1053</v>
      </c>
      <c r="D8" s="757" t="s">
        <v>1139</v>
      </c>
    </row>
    <row r="9" spans="1:4" ht="15.75" customHeight="1" thickBot="1" x14ac:dyDescent="0.25">
      <c r="A9" s="807"/>
      <c r="B9" s="878"/>
      <c r="C9" s="336">
        <v>2021</v>
      </c>
      <c r="D9" s="758"/>
    </row>
    <row r="10" spans="1:4" ht="9.75" customHeight="1" thickTop="1" x14ac:dyDescent="0.2">
      <c r="A10" s="71" t="s">
        <v>1147</v>
      </c>
      <c r="B10" s="65"/>
      <c r="C10" s="71"/>
      <c r="D10" s="65"/>
    </row>
    <row r="11" spans="1:4" ht="18.75" customHeight="1" x14ac:dyDescent="0.2">
      <c r="A11" s="141" t="s">
        <v>499</v>
      </c>
      <c r="B11" s="177">
        <v>157</v>
      </c>
      <c r="C11" s="177">
        <v>125.7</v>
      </c>
      <c r="D11" s="177">
        <v>100</v>
      </c>
    </row>
    <row r="12" spans="1:4" ht="10.5" customHeight="1" x14ac:dyDescent="0.25">
      <c r="A12" s="104"/>
      <c r="B12" s="215"/>
      <c r="C12" s="215"/>
      <c r="D12" s="215"/>
    </row>
    <row r="13" spans="1:4" ht="18.75" customHeight="1" x14ac:dyDescent="0.25">
      <c r="A13" s="128" t="s">
        <v>291</v>
      </c>
      <c r="B13" s="180" t="s">
        <v>30</v>
      </c>
      <c r="C13" s="180" t="s">
        <v>30</v>
      </c>
      <c r="D13" s="180" t="s">
        <v>30</v>
      </c>
    </row>
    <row r="14" spans="1:4" ht="18.75" customHeight="1" x14ac:dyDescent="0.25">
      <c r="A14" s="128" t="s">
        <v>292</v>
      </c>
      <c r="B14" s="180">
        <v>0.1</v>
      </c>
      <c r="C14" s="180">
        <v>5</v>
      </c>
      <c r="D14" s="180">
        <v>0.1</v>
      </c>
    </row>
    <row r="15" spans="1:4" ht="18.75" customHeight="1" x14ac:dyDescent="0.25">
      <c r="A15" s="128" t="s">
        <v>293</v>
      </c>
      <c r="B15" s="180">
        <v>4.2</v>
      </c>
      <c r="C15" s="180">
        <v>225.6</v>
      </c>
      <c r="D15" s="180">
        <v>2.7</v>
      </c>
    </row>
    <row r="16" spans="1:4" ht="18.75" customHeight="1" x14ac:dyDescent="0.25">
      <c r="A16" s="128" t="s">
        <v>294</v>
      </c>
      <c r="B16" s="180">
        <v>72.400000000000006</v>
      </c>
      <c r="C16" s="180">
        <v>1063.8</v>
      </c>
      <c r="D16" s="180">
        <v>46.1</v>
      </c>
    </row>
    <row r="17" spans="1:6" ht="18.75" customHeight="1" x14ac:dyDescent="0.25">
      <c r="A17" s="128" t="s">
        <v>295</v>
      </c>
      <c r="B17" s="180" t="s">
        <v>30</v>
      </c>
      <c r="C17" s="180" t="s">
        <v>30</v>
      </c>
      <c r="D17" s="180" t="s">
        <v>30</v>
      </c>
    </row>
    <row r="18" spans="1:6" ht="18.75" customHeight="1" x14ac:dyDescent="0.25">
      <c r="A18" s="128" t="s">
        <v>296</v>
      </c>
      <c r="B18" s="180" t="s">
        <v>30</v>
      </c>
      <c r="C18" s="180" t="s">
        <v>30</v>
      </c>
      <c r="D18" s="180" t="s">
        <v>30</v>
      </c>
    </row>
    <row r="19" spans="1:6" ht="18.75" customHeight="1" x14ac:dyDescent="0.25">
      <c r="A19" s="128" t="s">
        <v>297</v>
      </c>
      <c r="B19" s="180">
        <v>6</v>
      </c>
      <c r="C19" s="180">
        <v>66.400000000000006</v>
      </c>
      <c r="D19" s="180">
        <v>3.8</v>
      </c>
      <c r="F19" s="180"/>
    </row>
    <row r="20" spans="1:6" ht="18.75" customHeight="1" x14ac:dyDescent="0.25">
      <c r="A20" s="128" t="s">
        <v>298</v>
      </c>
      <c r="B20" s="180" t="s">
        <v>30</v>
      </c>
      <c r="C20" s="180" t="s">
        <v>30</v>
      </c>
      <c r="D20" s="180" t="s">
        <v>30</v>
      </c>
    </row>
    <row r="21" spans="1:6" ht="18.75" customHeight="1" x14ac:dyDescent="0.25">
      <c r="A21" s="128" t="s">
        <v>500</v>
      </c>
      <c r="B21" s="180">
        <v>2.7</v>
      </c>
      <c r="C21" s="180">
        <v>37.5</v>
      </c>
      <c r="D21" s="180">
        <v>1.7</v>
      </c>
    </row>
    <row r="22" spans="1:6" ht="18.75" customHeight="1" x14ac:dyDescent="0.25">
      <c r="A22" s="128" t="s">
        <v>300</v>
      </c>
      <c r="B22" s="180">
        <v>0.5</v>
      </c>
      <c r="C22" s="180">
        <v>157.6</v>
      </c>
      <c r="D22" s="180">
        <v>0.3</v>
      </c>
    </row>
    <row r="23" spans="1:6" ht="18.75" customHeight="1" x14ac:dyDescent="0.25">
      <c r="A23" s="128" t="s">
        <v>301</v>
      </c>
      <c r="B23" s="180">
        <v>1</v>
      </c>
      <c r="C23" s="180">
        <v>6.6</v>
      </c>
      <c r="D23" s="180">
        <v>0.6</v>
      </c>
    </row>
    <row r="24" spans="1:6" ht="18.75" customHeight="1" x14ac:dyDescent="0.25">
      <c r="A24" s="128" t="s">
        <v>302</v>
      </c>
      <c r="B24" s="180">
        <v>11.9</v>
      </c>
      <c r="C24" s="180">
        <v>82.5</v>
      </c>
      <c r="D24" s="180">
        <v>7.6</v>
      </c>
    </row>
    <row r="25" spans="1:6" ht="18.75" customHeight="1" x14ac:dyDescent="0.25">
      <c r="A25" s="128" t="s">
        <v>303</v>
      </c>
      <c r="B25" s="180">
        <v>0.4</v>
      </c>
      <c r="C25" s="180">
        <v>7.2</v>
      </c>
      <c r="D25" s="180">
        <v>0.2</v>
      </c>
    </row>
    <row r="26" spans="1:6" ht="18.75" customHeight="1" x14ac:dyDescent="0.25">
      <c r="A26" s="128" t="s">
        <v>304</v>
      </c>
      <c r="B26" s="180">
        <v>0.2</v>
      </c>
      <c r="C26" s="180">
        <v>52.2</v>
      </c>
      <c r="D26" s="180">
        <v>0.2</v>
      </c>
    </row>
    <row r="27" spans="1:6" ht="18.75" customHeight="1" x14ac:dyDescent="0.25">
      <c r="A27" s="128" t="s">
        <v>305</v>
      </c>
      <c r="B27" s="366" t="s">
        <v>30</v>
      </c>
      <c r="C27" s="366" t="s">
        <v>30</v>
      </c>
      <c r="D27" s="366" t="s">
        <v>30</v>
      </c>
    </row>
    <row r="28" spans="1:6" ht="18.75" customHeight="1" x14ac:dyDescent="0.25">
      <c r="A28" s="128" t="s">
        <v>306</v>
      </c>
      <c r="B28" s="180" t="s">
        <v>30</v>
      </c>
      <c r="C28" s="180" t="s">
        <v>30</v>
      </c>
      <c r="D28" s="180" t="s">
        <v>30</v>
      </c>
    </row>
    <row r="29" spans="1:6" ht="18.75" customHeight="1" x14ac:dyDescent="0.25">
      <c r="A29" s="128" t="s">
        <v>307</v>
      </c>
      <c r="B29" s="180">
        <v>5</v>
      </c>
      <c r="C29" s="180">
        <v>4509</v>
      </c>
      <c r="D29" s="180">
        <v>3.2</v>
      </c>
    </row>
    <row r="30" spans="1:6" ht="18.75" customHeight="1" x14ac:dyDescent="0.25">
      <c r="A30" s="128" t="s">
        <v>308</v>
      </c>
      <c r="B30" s="180" t="s">
        <v>30</v>
      </c>
      <c r="C30" s="180" t="s">
        <v>30</v>
      </c>
      <c r="D30" s="180" t="s">
        <v>30</v>
      </c>
    </row>
    <row r="31" spans="1:6" ht="18.75" customHeight="1" x14ac:dyDescent="0.25">
      <c r="A31" s="128" t="s">
        <v>309</v>
      </c>
      <c r="B31" s="180">
        <v>15.4</v>
      </c>
      <c r="C31" s="180">
        <v>44.2</v>
      </c>
      <c r="D31" s="180">
        <v>9.8000000000000007</v>
      </c>
    </row>
    <row r="32" spans="1:6" ht="18.75" customHeight="1" x14ac:dyDescent="0.25">
      <c r="A32" s="128" t="s">
        <v>310</v>
      </c>
      <c r="B32" s="180">
        <v>4.0999999999999996</v>
      </c>
      <c r="C32" s="180" t="s">
        <v>30</v>
      </c>
      <c r="D32" s="180">
        <v>2.6</v>
      </c>
    </row>
    <row r="33" spans="1:4" ht="18.75" customHeight="1" x14ac:dyDescent="0.25">
      <c r="A33" s="128" t="s">
        <v>311</v>
      </c>
      <c r="B33" s="180" t="s">
        <v>30</v>
      </c>
      <c r="C33" s="180" t="s">
        <v>30</v>
      </c>
      <c r="D33" s="180" t="s">
        <v>30</v>
      </c>
    </row>
    <row r="34" spans="1:4" ht="18.75" customHeight="1" x14ac:dyDescent="0.25">
      <c r="A34" s="128" t="s">
        <v>312</v>
      </c>
      <c r="B34" s="180">
        <v>9.9</v>
      </c>
      <c r="C34" s="180">
        <v>112.2</v>
      </c>
      <c r="D34" s="180">
        <v>6.3</v>
      </c>
    </row>
    <row r="35" spans="1:4" ht="18.75" customHeight="1" x14ac:dyDescent="0.25">
      <c r="A35" s="128" t="s">
        <v>313</v>
      </c>
      <c r="B35" s="180" t="s">
        <v>30</v>
      </c>
      <c r="C35" s="180" t="s">
        <v>30</v>
      </c>
      <c r="D35" s="180" t="s">
        <v>30</v>
      </c>
    </row>
    <row r="36" spans="1:4" ht="18.75" customHeight="1" x14ac:dyDescent="0.25">
      <c r="A36" s="128" t="s">
        <v>314</v>
      </c>
      <c r="B36" s="180">
        <v>7.1</v>
      </c>
      <c r="C36" s="180">
        <v>262</v>
      </c>
      <c r="D36" s="180">
        <v>4.5</v>
      </c>
    </row>
    <row r="37" spans="1:4" ht="18.75" customHeight="1" x14ac:dyDescent="0.25">
      <c r="A37" s="129" t="s">
        <v>315</v>
      </c>
      <c r="B37" s="180">
        <v>15.9</v>
      </c>
      <c r="C37" s="180">
        <v>115.8</v>
      </c>
      <c r="D37" s="180">
        <v>10.199999999999999</v>
      </c>
    </row>
    <row r="38" spans="1:4" ht="16.5" customHeight="1" x14ac:dyDescent="0.2">
      <c r="A38" s="852"/>
      <c r="B38" s="852"/>
      <c r="C38" s="852"/>
      <c r="D38" s="852"/>
    </row>
    <row r="39" spans="1:4" x14ac:dyDescent="0.2">
      <c r="D39" s="119"/>
    </row>
  </sheetData>
  <mergeCells count="6">
    <mergeCell ref="A38:D38"/>
    <mergeCell ref="A5:A9"/>
    <mergeCell ref="B5:D6"/>
    <mergeCell ref="B7:B9"/>
    <mergeCell ref="C7:D7"/>
    <mergeCell ref="D8:D9"/>
  </mergeCells>
  <pageMargins left="0.98425196850393704" right="0.98425196850393704" top="0.98425196850393704" bottom="0.98425196850393704" header="0.31496062992125984" footer="0.31496062992125984"/>
  <pageSetup paperSize="9" orientation="portrait" r:id="rId1"/>
  <headerFooter>
    <oddHeader>&amp;C&amp;"Times New Roman,курсив"&amp;8СТАН ВИПЛАТИ ЗАРОБІТНОЇ ПЛАТИ&amp;"-,обычный"&amp;9
_____________________________________________________________________________________________________</oddHeader>
  </headerFooter>
</worksheet>
</file>

<file path=xl/worksheets/sheet1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400-000000000000}">
  <dimension ref="A1:A13"/>
  <sheetViews>
    <sheetView view="pageBreakPreview" zoomScale="60" zoomScaleNormal="75" workbookViewId="0"/>
  </sheetViews>
  <sheetFormatPr defaultRowHeight="12" x14ac:dyDescent="0.2"/>
  <cols>
    <col min="1" max="1" width="98.6640625" customWidth="1"/>
    <col min="2" max="2" width="1.33203125" customWidth="1"/>
    <col min="3" max="3" width="2.6640625" customWidth="1"/>
    <col min="4" max="4" width="6" customWidth="1"/>
  </cols>
  <sheetData>
    <row r="1" spans="1:1" ht="22.5" x14ac:dyDescent="0.2">
      <c r="A1" s="233"/>
    </row>
    <row r="2" spans="1:1" ht="24.75" customHeight="1" x14ac:dyDescent="0.2">
      <c r="A2" s="234"/>
    </row>
    <row r="3" spans="1:1" ht="60.75" customHeight="1" x14ac:dyDescent="0.2">
      <c r="A3" s="235" t="s">
        <v>1154</v>
      </c>
    </row>
    <row r="4" spans="1:1" ht="60.75" customHeight="1" x14ac:dyDescent="0.2">
      <c r="A4" s="235" t="s">
        <v>1155</v>
      </c>
    </row>
    <row r="5" spans="1:1" ht="60.75" customHeight="1" x14ac:dyDescent="0.2">
      <c r="A5" s="235" t="s">
        <v>1156</v>
      </c>
    </row>
    <row r="6" spans="1:1" ht="60.75" customHeight="1" x14ac:dyDescent="0.2">
      <c r="A6" s="235" t="s">
        <v>1157</v>
      </c>
    </row>
    <row r="7" spans="1:1" ht="60.75" customHeight="1" x14ac:dyDescent="0.2">
      <c r="A7" s="235"/>
    </row>
    <row r="8" spans="1:1" ht="60.75" customHeight="1" x14ac:dyDescent="0.2">
      <c r="A8" s="235"/>
    </row>
    <row r="9" spans="1:1" ht="60.75" customHeight="1" x14ac:dyDescent="0.2">
      <c r="A9" s="235"/>
    </row>
    <row r="10" spans="1:1" ht="60.75" customHeight="1" x14ac:dyDescent="0.2">
      <c r="A10" s="235"/>
    </row>
    <row r="11" spans="1:1" ht="60.75" customHeight="1" x14ac:dyDescent="0.2">
      <c r="A11" s="235" t="s">
        <v>1158</v>
      </c>
    </row>
    <row r="12" spans="1:1" ht="76.5" customHeight="1" x14ac:dyDescent="0.2">
      <c r="A12" s="235"/>
    </row>
    <row r="13" spans="1:1" ht="32.25" customHeight="1" thickBot="1" x14ac:dyDescent="0.25">
      <c r="A13" s="236"/>
    </row>
  </sheetData>
  <pageMargins left="0.98425196850393704" right="0.98425196850393704" top="0.98425196850393704" bottom="0.98425196850393704" header="0.31496062992125984" footer="0.31496062992125984"/>
  <pageSetup paperSize="9" orientation="portrait" r:id="rId1"/>
</worksheet>
</file>

<file path=xl/worksheets/sheet1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500-000000000000}">
  <dimension ref="A1:J46"/>
  <sheetViews>
    <sheetView view="pageBreakPreview" zoomScale="78" zoomScaleNormal="93" zoomScaleSheetLayoutView="78" workbookViewId="0"/>
  </sheetViews>
  <sheetFormatPr defaultRowHeight="12" x14ac:dyDescent="0.2"/>
  <cols>
    <col min="1" max="1" width="42.5" customWidth="1"/>
    <col min="2" max="2" width="8.33203125" customWidth="1"/>
    <col min="3" max="3" width="8.5" customWidth="1"/>
    <col min="4" max="7" width="8.1640625" customWidth="1"/>
    <col min="8" max="8" width="6.83203125" customWidth="1"/>
  </cols>
  <sheetData>
    <row r="1" spans="1:10" ht="18.75" customHeight="1" x14ac:dyDescent="0.2">
      <c r="A1" s="144" t="s">
        <v>1159</v>
      </c>
      <c r="B1" s="144"/>
      <c r="C1" s="144"/>
      <c r="D1" s="144"/>
      <c r="E1" s="144"/>
      <c r="F1" s="144"/>
      <c r="G1" s="144"/>
    </row>
    <row r="2" spans="1:10" ht="18.75" customHeight="1" x14ac:dyDescent="0.2">
      <c r="A2" s="144" t="s">
        <v>1160</v>
      </c>
      <c r="B2" s="144"/>
      <c r="C2" s="144"/>
      <c r="D2" s="144"/>
      <c r="E2" s="144"/>
      <c r="F2" s="144"/>
      <c r="G2" s="144"/>
    </row>
    <row r="3" spans="1:10" ht="16.5" customHeight="1" thickBot="1" x14ac:dyDescent="0.3">
      <c r="H3" s="106" t="s">
        <v>1161</v>
      </c>
    </row>
    <row r="4" spans="1:10" ht="16.5" customHeight="1" thickTop="1" x14ac:dyDescent="0.2">
      <c r="A4" s="879"/>
      <c r="B4" s="844">
        <v>2015</v>
      </c>
      <c r="C4" s="844">
        <v>2017</v>
      </c>
      <c r="D4" s="844">
        <v>2018</v>
      </c>
      <c r="E4" s="844">
        <v>2019</v>
      </c>
      <c r="F4" s="844">
        <v>2020</v>
      </c>
      <c r="G4" s="740">
        <v>2021</v>
      </c>
      <c r="H4" s="716"/>
    </row>
    <row r="5" spans="1:10" ht="34.5" customHeight="1" thickBot="1" x14ac:dyDescent="0.25">
      <c r="A5" s="880"/>
      <c r="B5" s="756"/>
      <c r="C5" s="756"/>
      <c r="D5" s="756"/>
      <c r="E5" s="756"/>
      <c r="F5" s="756"/>
      <c r="G5" s="207" t="s">
        <v>1162</v>
      </c>
      <c r="H5" s="329" t="s">
        <v>1163</v>
      </c>
    </row>
    <row r="6" spans="1:10" ht="12.75" customHeight="1" thickTop="1" x14ac:dyDescent="0.2">
      <c r="A6" s="65"/>
      <c r="B6" s="204"/>
      <c r="C6" s="204"/>
      <c r="D6" s="204"/>
      <c r="E6" s="120"/>
      <c r="F6" s="120"/>
      <c r="G6" s="120"/>
    </row>
    <row r="7" spans="1:10" ht="14.25" customHeight="1" x14ac:dyDescent="0.2">
      <c r="A7" s="121" t="s">
        <v>210</v>
      </c>
      <c r="B7" s="122">
        <v>69602</v>
      </c>
      <c r="C7" s="122">
        <v>63359</v>
      </c>
      <c r="D7" s="244">
        <v>59622</v>
      </c>
      <c r="E7" s="244">
        <v>51408</v>
      </c>
      <c r="F7" s="361">
        <v>51125</v>
      </c>
      <c r="G7" s="361">
        <v>43154</v>
      </c>
      <c r="H7" s="381">
        <v>84.4</v>
      </c>
      <c r="J7" s="622"/>
    </row>
    <row r="8" spans="1:10" ht="14.25" customHeight="1" x14ac:dyDescent="0.2">
      <c r="A8" s="121"/>
      <c r="B8" s="244"/>
      <c r="C8" s="244"/>
      <c r="D8" s="244"/>
      <c r="E8" s="244"/>
      <c r="F8" s="361"/>
      <c r="G8" s="361"/>
      <c r="H8" s="381"/>
    </row>
    <row r="9" spans="1:10" ht="14.25" customHeight="1" x14ac:dyDescent="0.25">
      <c r="A9" s="105" t="s">
        <v>329</v>
      </c>
      <c r="B9" s="243"/>
      <c r="C9" s="243"/>
      <c r="D9" s="244"/>
      <c r="E9" s="244"/>
      <c r="F9" s="119"/>
      <c r="G9" s="119"/>
      <c r="H9" s="384"/>
      <c r="J9" s="623"/>
    </row>
    <row r="10" spans="1:10" ht="14.25" customHeight="1" x14ac:dyDescent="0.25">
      <c r="A10" s="105" t="s">
        <v>212</v>
      </c>
      <c r="B10" s="126">
        <v>4992</v>
      </c>
      <c r="C10" s="126">
        <v>4605</v>
      </c>
      <c r="D10" s="246">
        <v>4295</v>
      </c>
      <c r="E10" s="126">
        <v>3719</v>
      </c>
      <c r="F10" s="365">
        <v>3513</v>
      </c>
      <c r="G10" s="365">
        <v>3160</v>
      </c>
      <c r="H10" s="386">
        <v>90</v>
      </c>
    </row>
    <row r="11" spans="1:10" ht="14.25" customHeight="1" x14ac:dyDescent="0.25">
      <c r="A11" s="105" t="s">
        <v>330</v>
      </c>
      <c r="B11" s="245">
        <v>4468</v>
      </c>
      <c r="C11" s="245">
        <v>4015</v>
      </c>
      <c r="D11" s="246">
        <v>3687</v>
      </c>
      <c r="E11" s="126">
        <v>3207</v>
      </c>
      <c r="F11" s="365">
        <v>3074</v>
      </c>
      <c r="G11" s="365">
        <v>2635</v>
      </c>
      <c r="H11" s="386">
        <v>85.7</v>
      </c>
      <c r="J11" s="624"/>
    </row>
    <row r="12" spans="1:10" ht="14.25" customHeight="1" x14ac:dyDescent="0.25">
      <c r="A12" s="105" t="s">
        <v>214</v>
      </c>
      <c r="B12" s="245">
        <v>6703</v>
      </c>
      <c r="C12" s="245">
        <v>5845</v>
      </c>
      <c r="D12" s="246">
        <v>5674</v>
      </c>
      <c r="E12" s="126">
        <v>5506</v>
      </c>
      <c r="F12" s="365">
        <v>5279</v>
      </c>
      <c r="G12" s="365">
        <v>5005</v>
      </c>
      <c r="H12" s="386">
        <v>94.8</v>
      </c>
      <c r="J12" s="625"/>
    </row>
    <row r="13" spans="1:10" ht="14.25" customHeight="1" x14ac:dyDescent="0.25">
      <c r="A13" s="105" t="s">
        <v>215</v>
      </c>
      <c r="B13" s="245">
        <v>1413</v>
      </c>
      <c r="C13" s="245">
        <v>1301</v>
      </c>
      <c r="D13" s="246">
        <v>1281</v>
      </c>
      <c r="E13" s="126">
        <v>1148</v>
      </c>
      <c r="F13" s="365">
        <v>1052</v>
      </c>
      <c r="G13" s="365">
        <v>814</v>
      </c>
      <c r="H13" s="386">
        <v>77.400000000000006</v>
      </c>
      <c r="J13" s="624"/>
    </row>
    <row r="14" spans="1:10" ht="14.25" customHeight="1" x14ac:dyDescent="0.25">
      <c r="A14" s="105" t="s">
        <v>331</v>
      </c>
      <c r="B14" s="245"/>
      <c r="C14" s="245"/>
      <c r="D14" s="246"/>
      <c r="E14" s="126"/>
      <c r="F14" s="365"/>
      <c r="G14" s="365"/>
      <c r="H14" s="386"/>
      <c r="J14" s="624"/>
    </row>
    <row r="15" spans="1:10" ht="14.25" customHeight="1" x14ac:dyDescent="0.25">
      <c r="A15" s="104" t="s">
        <v>332</v>
      </c>
      <c r="B15" s="245"/>
      <c r="C15" s="245"/>
      <c r="D15" s="246"/>
      <c r="E15" s="125"/>
      <c r="F15" s="415"/>
      <c r="G15" s="365"/>
      <c r="H15" s="384"/>
      <c r="J15" s="626"/>
    </row>
    <row r="16" spans="1:10" ht="14.25" customHeight="1" x14ac:dyDescent="0.25">
      <c r="A16" s="104" t="s">
        <v>333</v>
      </c>
      <c r="B16" s="245">
        <v>2799</v>
      </c>
      <c r="C16" s="245">
        <v>2422</v>
      </c>
      <c r="D16" s="246">
        <v>2405</v>
      </c>
      <c r="E16" s="126">
        <v>1877</v>
      </c>
      <c r="F16" s="365">
        <v>1757</v>
      </c>
      <c r="G16" s="365">
        <v>1617</v>
      </c>
      <c r="H16" s="386">
        <v>92</v>
      </c>
      <c r="J16" s="626"/>
    </row>
    <row r="17" spans="1:10" ht="14.25" customHeight="1" x14ac:dyDescent="0.25">
      <c r="A17" s="104" t="s">
        <v>334</v>
      </c>
      <c r="B17" s="245"/>
      <c r="C17" s="245"/>
      <c r="D17" s="246"/>
      <c r="E17" s="126"/>
      <c r="F17" s="365"/>
      <c r="G17" s="365"/>
      <c r="H17" s="386"/>
      <c r="J17" s="624"/>
    </row>
    <row r="18" spans="1:10" ht="14.25" customHeight="1" x14ac:dyDescent="0.25">
      <c r="A18" s="104" t="s">
        <v>219</v>
      </c>
      <c r="B18" s="245">
        <v>2121</v>
      </c>
      <c r="C18" s="245">
        <v>1876</v>
      </c>
      <c r="D18" s="246">
        <v>1712</v>
      </c>
      <c r="E18" s="126">
        <v>1510</v>
      </c>
      <c r="F18" s="365">
        <v>1444</v>
      </c>
      <c r="G18" s="365">
        <v>1420</v>
      </c>
      <c r="H18" s="386">
        <v>98.3</v>
      </c>
      <c r="J18" s="626"/>
    </row>
    <row r="19" spans="1:10" ht="14.25" customHeight="1" x14ac:dyDescent="0.25">
      <c r="A19" s="104" t="s">
        <v>220</v>
      </c>
      <c r="B19" s="245">
        <v>780</v>
      </c>
      <c r="C19" s="245">
        <v>744</v>
      </c>
      <c r="D19" s="246">
        <v>727</v>
      </c>
      <c r="E19" s="126">
        <v>664</v>
      </c>
      <c r="F19" s="365">
        <v>647</v>
      </c>
      <c r="G19" s="365">
        <v>606</v>
      </c>
      <c r="H19" s="386">
        <v>93.7</v>
      </c>
      <c r="J19" s="627"/>
    </row>
    <row r="20" spans="1:10" ht="14.25" customHeight="1" x14ac:dyDescent="0.25">
      <c r="A20" s="104" t="s">
        <v>335</v>
      </c>
      <c r="B20" s="245"/>
      <c r="C20" s="245"/>
      <c r="D20" s="246"/>
      <c r="E20" s="126"/>
      <c r="F20" s="365"/>
      <c r="G20" s="365"/>
      <c r="H20" s="386"/>
      <c r="J20" s="624"/>
    </row>
    <row r="21" spans="1:10" ht="14.25" customHeight="1" x14ac:dyDescent="0.25">
      <c r="A21" s="104" t="s">
        <v>220</v>
      </c>
      <c r="B21" s="245">
        <v>1273</v>
      </c>
      <c r="C21" s="245">
        <v>1082</v>
      </c>
      <c r="D21" s="246">
        <v>937</v>
      </c>
      <c r="E21" s="126">
        <v>795</v>
      </c>
      <c r="F21" s="365">
        <v>746</v>
      </c>
      <c r="G21" s="365">
        <v>756</v>
      </c>
      <c r="H21" s="386">
        <v>101.3</v>
      </c>
      <c r="J21" s="626"/>
    </row>
    <row r="22" spans="1:10" ht="14.25" customHeight="1" x14ac:dyDescent="0.25">
      <c r="A22" s="104" t="s">
        <v>222</v>
      </c>
      <c r="B22" s="245">
        <v>68</v>
      </c>
      <c r="C22" s="245">
        <v>50</v>
      </c>
      <c r="D22" s="246">
        <v>48</v>
      </c>
      <c r="E22" s="126">
        <v>51</v>
      </c>
      <c r="F22" s="365">
        <v>51</v>
      </c>
      <c r="G22" s="365">
        <v>58</v>
      </c>
      <c r="H22" s="386">
        <v>113.7</v>
      </c>
      <c r="J22" s="624"/>
    </row>
    <row r="23" spans="1:10" ht="14.25" customHeight="1" x14ac:dyDescent="0.25">
      <c r="A23" s="104" t="s">
        <v>336</v>
      </c>
      <c r="B23" s="245"/>
      <c r="C23" s="245"/>
      <c r="D23" s="246"/>
      <c r="E23" s="126"/>
      <c r="F23" s="365"/>
      <c r="G23" s="365"/>
      <c r="H23" s="386"/>
      <c r="J23" s="627"/>
    </row>
    <row r="24" spans="1:10" ht="14.25" customHeight="1" x14ac:dyDescent="0.25">
      <c r="A24" s="104" t="s">
        <v>337</v>
      </c>
      <c r="B24" s="245">
        <v>475</v>
      </c>
      <c r="C24" s="245">
        <v>397</v>
      </c>
      <c r="D24" s="246">
        <v>330</v>
      </c>
      <c r="E24" s="126">
        <v>341</v>
      </c>
      <c r="F24" s="365">
        <v>222</v>
      </c>
      <c r="G24" s="365">
        <v>220</v>
      </c>
      <c r="H24" s="386">
        <v>99.1</v>
      </c>
      <c r="J24" s="626"/>
    </row>
    <row r="25" spans="1:10" ht="14.25" customHeight="1" x14ac:dyDescent="0.25">
      <c r="A25" s="104" t="s">
        <v>225</v>
      </c>
      <c r="B25" s="245">
        <v>676</v>
      </c>
      <c r="C25" s="245">
        <v>611</v>
      </c>
      <c r="D25" s="246">
        <v>541</v>
      </c>
      <c r="E25" s="126">
        <v>436</v>
      </c>
      <c r="F25" s="365">
        <v>436</v>
      </c>
      <c r="G25" s="365">
        <v>423</v>
      </c>
      <c r="H25" s="386">
        <v>97</v>
      </c>
      <c r="J25" s="624"/>
    </row>
    <row r="26" spans="1:10" ht="14.25" customHeight="1" x14ac:dyDescent="0.25">
      <c r="A26" s="104" t="s">
        <v>226</v>
      </c>
      <c r="B26" s="245">
        <v>331</v>
      </c>
      <c r="C26" s="245">
        <v>290</v>
      </c>
      <c r="D26" s="246">
        <v>255</v>
      </c>
      <c r="E26" s="126">
        <v>199</v>
      </c>
      <c r="F26" s="365">
        <v>196</v>
      </c>
      <c r="G26" s="365">
        <v>212</v>
      </c>
      <c r="H26" s="386">
        <v>108.2</v>
      </c>
      <c r="J26" s="624"/>
    </row>
    <row r="27" spans="1:10" ht="14.25" customHeight="1" x14ac:dyDescent="0.25">
      <c r="A27" s="104" t="s">
        <v>227</v>
      </c>
      <c r="B27" s="245">
        <v>1131</v>
      </c>
      <c r="C27" s="245">
        <v>891</v>
      </c>
      <c r="D27" s="246">
        <v>968</v>
      </c>
      <c r="E27" s="126">
        <v>855</v>
      </c>
      <c r="F27" s="365">
        <v>678</v>
      </c>
      <c r="G27" s="365">
        <v>773</v>
      </c>
      <c r="H27" s="386">
        <v>114</v>
      </c>
      <c r="J27" s="627"/>
    </row>
    <row r="28" spans="1:10" ht="14.25" customHeight="1" x14ac:dyDescent="0.25">
      <c r="A28" s="104" t="s">
        <v>228</v>
      </c>
      <c r="B28" s="245"/>
      <c r="C28" s="245"/>
      <c r="D28" s="246"/>
      <c r="E28" s="126"/>
      <c r="F28" s="365"/>
      <c r="G28" s="365"/>
      <c r="H28" s="386"/>
      <c r="J28" s="624"/>
    </row>
    <row r="29" spans="1:10" ht="14.25" customHeight="1" x14ac:dyDescent="0.25">
      <c r="A29" s="104" t="s">
        <v>229</v>
      </c>
      <c r="B29" s="245">
        <v>2222</v>
      </c>
      <c r="C29" s="245">
        <v>2024</v>
      </c>
      <c r="D29" s="246">
        <v>1911</v>
      </c>
      <c r="E29" s="126">
        <v>1523</v>
      </c>
      <c r="F29" s="365">
        <v>1494</v>
      </c>
      <c r="G29" s="365">
        <v>1390</v>
      </c>
      <c r="H29" s="386">
        <v>93</v>
      </c>
      <c r="J29" s="626"/>
    </row>
    <row r="30" spans="1:10" ht="14.25" customHeight="1" x14ac:dyDescent="0.25">
      <c r="A30" s="104" t="s">
        <v>338</v>
      </c>
      <c r="B30" s="245">
        <v>579</v>
      </c>
      <c r="C30" s="245">
        <v>511</v>
      </c>
      <c r="D30" s="246">
        <v>483</v>
      </c>
      <c r="E30" s="126">
        <v>428</v>
      </c>
      <c r="F30" s="365">
        <v>427</v>
      </c>
      <c r="G30" s="365">
        <v>418</v>
      </c>
      <c r="H30" s="386">
        <v>97.9</v>
      </c>
      <c r="J30" s="624"/>
    </row>
    <row r="31" spans="1:10" ht="14.25" customHeight="1" x14ac:dyDescent="0.25">
      <c r="A31" s="104" t="s">
        <v>339</v>
      </c>
      <c r="B31" s="245"/>
      <c r="C31" s="245"/>
      <c r="D31" s="246"/>
      <c r="E31" s="126"/>
      <c r="F31" s="365"/>
      <c r="G31" s="365"/>
      <c r="H31" s="386"/>
      <c r="J31" s="625"/>
    </row>
    <row r="32" spans="1:10" ht="14.25" customHeight="1" x14ac:dyDescent="0.25">
      <c r="A32" s="104" t="s">
        <v>340</v>
      </c>
      <c r="B32" s="245">
        <v>1270</v>
      </c>
      <c r="C32" s="245">
        <v>1248</v>
      </c>
      <c r="D32" s="246">
        <v>1246</v>
      </c>
      <c r="E32" s="126">
        <v>1191</v>
      </c>
      <c r="F32" s="365">
        <v>1043</v>
      </c>
      <c r="G32" s="365">
        <v>930</v>
      </c>
      <c r="H32" s="386">
        <v>89.2</v>
      </c>
      <c r="J32" s="623"/>
    </row>
    <row r="33" spans="1:10" ht="14.25" customHeight="1" x14ac:dyDescent="0.25">
      <c r="A33" s="104" t="s">
        <v>341</v>
      </c>
      <c r="B33" s="245"/>
      <c r="C33" s="245"/>
      <c r="D33" s="246"/>
      <c r="E33" s="126"/>
      <c r="F33" s="365"/>
      <c r="G33" s="365"/>
      <c r="H33" s="386"/>
      <c r="J33" s="625"/>
    </row>
    <row r="34" spans="1:10" ht="14.25" customHeight="1" x14ac:dyDescent="0.25">
      <c r="A34" s="104" t="s">
        <v>234</v>
      </c>
      <c r="B34" s="245">
        <v>11485</v>
      </c>
      <c r="C34" s="245">
        <v>9726</v>
      </c>
      <c r="D34" s="246">
        <v>8176</v>
      </c>
      <c r="E34" s="126">
        <v>5059</v>
      </c>
      <c r="F34" s="365">
        <v>6349</v>
      </c>
      <c r="G34" s="365">
        <v>3927</v>
      </c>
      <c r="H34" s="386">
        <v>61.9</v>
      </c>
      <c r="J34" s="623"/>
    </row>
    <row r="35" spans="1:10" ht="14.25" customHeight="1" x14ac:dyDescent="0.25">
      <c r="A35" s="104" t="s">
        <v>235</v>
      </c>
      <c r="B35" s="245">
        <v>25143</v>
      </c>
      <c r="C35" s="245">
        <v>24048</v>
      </c>
      <c r="D35" s="246">
        <v>23113</v>
      </c>
      <c r="E35" s="126">
        <v>21565</v>
      </c>
      <c r="F35" s="365">
        <v>20698</v>
      </c>
      <c r="G35" s="365">
        <v>17343</v>
      </c>
      <c r="H35" s="386">
        <v>83.8</v>
      </c>
      <c r="J35" s="627"/>
    </row>
    <row r="36" spans="1:10" ht="14.25" customHeight="1" x14ac:dyDescent="0.25">
      <c r="A36" s="104" t="s">
        <v>236</v>
      </c>
      <c r="B36" s="245"/>
      <c r="C36" s="245"/>
      <c r="D36" s="246"/>
      <c r="E36" s="126"/>
      <c r="F36" s="365"/>
      <c r="G36" s="365"/>
      <c r="H36" s="386"/>
      <c r="J36" s="624"/>
    </row>
    <row r="37" spans="1:10" ht="14.25" customHeight="1" x14ac:dyDescent="0.25">
      <c r="A37" s="104" t="s">
        <v>237</v>
      </c>
      <c r="B37" s="245">
        <v>4751</v>
      </c>
      <c r="C37" s="245">
        <v>4515</v>
      </c>
      <c r="D37" s="246">
        <v>4482</v>
      </c>
      <c r="E37" s="126">
        <v>3819</v>
      </c>
      <c r="F37" s="365">
        <v>4042</v>
      </c>
      <c r="G37" s="365">
        <v>3766</v>
      </c>
      <c r="H37" s="386">
        <v>93.2</v>
      </c>
      <c r="J37" s="623"/>
    </row>
    <row r="38" spans="1:10" ht="14.25" customHeight="1" x14ac:dyDescent="0.25">
      <c r="A38" s="104" t="s">
        <v>342</v>
      </c>
      <c r="B38" s="245">
        <v>3297</v>
      </c>
      <c r="C38" s="245">
        <v>3149</v>
      </c>
      <c r="D38" s="246">
        <v>3189</v>
      </c>
      <c r="E38" s="126">
        <v>2895</v>
      </c>
      <c r="F38" s="365">
        <v>2979</v>
      </c>
      <c r="G38" s="365">
        <v>2891</v>
      </c>
      <c r="H38" s="386">
        <v>97</v>
      </c>
      <c r="J38" s="625"/>
    </row>
    <row r="39" spans="1:10" ht="14.25" customHeight="1" x14ac:dyDescent="0.25">
      <c r="A39" s="104" t="s">
        <v>239</v>
      </c>
      <c r="B39" s="245">
        <v>3660</v>
      </c>
      <c r="C39" s="245">
        <v>3187</v>
      </c>
      <c r="D39" s="246">
        <v>2908</v>
      </c>
      <c r="E39" s="126">
        <v>2441</v>
      </c>
      <c r="F39" s="365">
        <v>2639</v>
      </c>
      <c r="G39" s="365">
        <v>1880</v>
      </c>
      <c r="H39" s="386">
        <v>71.2</v>
      </c>
      <c r="J39" s="628"/>
    </row>
    <row r="40" spans="1:10" ht="14.25" customHeight="1" x14ac:dyDescent="0.25">
      <c r="A40" s="104" t="s">
        <v>240</v>
      </c>
      <c r="B40" s="245"/>
      <c r="C40" s="245"/>
      <c r="D40" s="246"/>
      <c r="E40" s="126"/>
      <c r="F40" s="365"/>
      <c r="G40" s="365"/>
      <c r="H40" s="386"/>
      <c r="J40" s="625"/>
    </row>
    <row r="41" spans="1:10" ht="14.25" customHeight="1" x14ac:dyDescent="0.25">
      <c r="A41" s="104" t="s">
        <v>343</v>
      </c>
      <c r="B41" s="245"/>
      <c r="C41" s="245"/>
      <c r="D41" s="246"/>
      <c r="E41" s="125"/>
      <c r="F41" s="415"/>
      <c r="G41" s="365"/>
      <c r="H41" s="384"/>
      <c r="J41" s="623"/>
    </row>
    <row r="42" spans="1:10" ht="14.25" customHeight="1" x14ac:dyDescent="0.25">
      <c r="A42" s="104" t="s">
        <v>344</v>
      </c>
      <c r="B42" s="245">
        <v>2349</v>
      </c>
      <c r="C42" s="245">
        <v>2054</v>
      </c>
      <c r="D42" s="246">
        <v>1853</v>
      </c>
      <c r="E42" s="126">
        <v>1507</v>
      </c>
      <c r="F42" s="365">
        <v>1635</v>
      </c>
      <c r="G42" s="365">
        <v>1056</v>
      </c>
      <c r="H42" s="386">
        <v>64.599999999999994</v>
      </c>
      <c r="J42" s="623"/>
    </row>
    <row r="43" spans="1:10" ht="14.25" customHeight="1" x14ac:dyDescent="0.25">
      <c r="A43" s="104" t="s">
        <v>345</v>
      </c>
      <c r="B43" s="245"/>
      <c r="C43" s="245"/>
      <c r="D43" s="246"/>
      <c r="E43" s="126"/>
      <c r="F43" s="365"/>
      <c r="G43" s="365"/>
      <c r="H43" s="386"/>
      <c r="J43" s="628"/>
    </row>
    <row r="44" spans="1:10" ht="14.25" customHeight="1" x14ac:dyDescent="0.25">
      <c r="A44" s="104" t="s">
        <v>346</v>
      </c>
      <c r="B44" s="245">
        <v>795</v>
      </c>
      <c r="C44" s="245">
        <v>733</v>
      </c>
      <c r="D44" s="246">
        <v>684</v>
      </c>
      <c r="E44" s="126">
        <v>661</v>
      </c>
      <c r="F44" s="365">
        <v>676</v>
      </c>
      <c r="G44" s="365">
        <v>567</v>
      </c>
      <c r="H44" s="386">
        <v>83.9</v>
      </c>
      <c r="J44" s="623"/>
    </row>
    <row r="45" spans="1:10" ht="14.25" customHeight="1" x14ac:dyDescent="0.25">
      <c r="A45" s="211" t="s">
        <v>245</v>
      </c>
      <c r="B45" s="261">
        <v>430</v>
      </c>
      <c r="C45" s="261">
        <v>373</v>
      </c>
      <c r="D45" s="260">
        <v>325</v>
      </c>
      <c r="E45" s="260">
        <v>219</v>
      </c>
      <c r="F45" s="471">
        <v>283</v>
      </c>
      <c r="G45" s="471">
        <v>274</v>
      </c>
      <c r="H45" s="468">
        <v>96.8</v>
      </c>
      <c r="J45" s="625"/>
    </row>
    <row r="46" spans="1:10" ht="27" customHeight="1" x14ac:dyDescent="0.2">
      <c r="A46" s="696" t="s">
        <v>1164</v>
      </c>
      <c r="B46" s="696"/>
      <c r="C46" s="696"/>
      <c r="D46" s="696"/>
      <c r="E46" s="696"/>
      <c r="F46" s="696"/>
      <c r="G46" s="696"/>
      <c r="H46" s="696"/>
    </row>
  </sheetData>
  <mergeCells count="8">
    <mergeCell ref="G4:H4"/>
    <mergeCell ref="A46:H46"/>
    <mergeCell ref="A4:A5"/>
    <mergeCell ref="B4:B5"/>
    <mergeCell ref="C4:C5"/>
    <mergeCell ref="D4:D5"/>
    <mergeCell ref="E4:E5"/>
    <mergeCell ref="F4:F5"/>
  </mergeCells>
  <pageMargins left="0.98425196850393704" right="0.95833333333333337" top="0.98425196850393704" bottom="0.98425196850393704" header="0.31496062992125984" footer="0.31496062992125984"/>
  <pageSetup paperSize="9" orientation="portrait" r:id="rId1"/>
  <headerFooter>
    <oddHeader>&amp;C&amp;"Times New Roman,курсив"&amp;8КОЛЕКТИВНІ ДОГОВОРИ, ТРУДОВІ СПОРИ ТА СТРАЙКИ&amp;"-,обычный"&amp;9
______________________________________________________________________________________________________</oddHeader>
  </headerFooter>
</worksheet>
</file>

<file path=xl/worksheets/sheet1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600-000000000000}">
  <dimension ref="A1:J50"/>
  <sheetViews>
    <sheetView view="pageBreakPreview" zoomScale="78" zoomScaleNormal="93" zoomScaleSheetLayoutView="78" workbookViewId="0"/>
  </sheetViews>
  <sheetFormatPr defaultRowHeight="12" x14ac:dyDescent="0.2"/>
  <cols>
    <col min="1" max="1" width="38" customWidth="1"/>
    <col min="2" max="2" width="8.6640625" customWidth="1"/>
    <col min="3" max="3" width="8.5" customWidth="1"/>
    <col min="4" max="4" width="8.6640625" customWidth="1"/>
    <col min="5" max="5" width="8.33203125" customWidth="1"/>
    <col min="6" max="7" width="8.5" customWidth="1"/>
    <col min="8" max="8" width="9.6640625" customWidth="1"/>
  </cols>
  <sheetData>
    <row r="1" spans="1:10" ht="18.75" customHeight="1" x14ac:dyDescent="0.2">
      <c r="A1" s="144" t="s">
        <v>1165</v>
      </c>
      <c r="B1" s="144"/>
      <c r="C1" s="144"/>
      <c r="D1" s="144"/>
      <c r="E1" s="144"/>
      <c r="F1" s="144"/>
      <c r="G1" s="144"/>
    </row>
    <row r="2" spans="1:10" ht="18.75" customHeight="1" x14ac:dyDescent="0.2">
      <c r="A2" s="144" t="s">
        <v>494</v>
      </c>
      <c r="B2" s="144"/>
      <c r="C2" s="144"/>
      <c r="D2" s="144"/>
      <c r="E2" s="144"/>
      <c r="F2" s="144"/>
      <c r="G2" s="144"/>
    </row>
    <row r="3" spans="1:10" ht="17.25" customHeight="1" thickBot="1" x14ac:dyDescent="0.3">
      <c r="H3" s="106" t="s">
        <v>1161</v>
      </c>
    </row>
    <row r="4" spans="1:10" ht="15.75" customHeight="1" thickTop="1" x14ac:dyDescent="0.2">
      <c r="A4" s="879"/>
      <c r="B4" s="844">
        <v>2015</v>
      </c>
      <c r="C4" s="844">
        <v>2017</v>
      </c>
      <c r="D4" s="844">
        <v>2018</v>
      </c>
      <c r="E4" s="844">
        <v>2019</v>
      </c>
      <c r="F4" s="844">
        <v>2020</v>
      </c>
      <c r="G4" s="740">
        <v>2021</v>
      </c>
      <c r="H4" s="716"/>
    </row>
    <row r="5" spans="1:10" ht="30.75" customHeight="1" thickBot="1" x14ac:dyDescent="0.25">
      <c r="A5" s="880"/>
      <c r="B5" s="756"/>
      <c r="C5" s="756"/>
      <c r="D5" s="756"/>
      <c r="E5" s="756"/>
      <c r="F5" s="756"/>
      <c r="G5" s="207" t="s">
        <v>1162</v>
      </c>
      <c r="H5" s="329" t="s">
        <v>1163</v>
      </c>
    </row>
    <row r="6" spans="1:10" ht="10.5" customHeight="1" thickTop="1" x14ac:dyDescent="0.2">
      <c r="A6" s="65"/>
      <c r="B6" s="204"/>
      <c r="C6" s="204"/>
      <c r="D6" s="204"/>
      <c r="E6" s="204"/>
      <c r="F6" s="120"/>
      <c r="G6" s="120"/>
    </row>
    <row r="7" spans="1:10" ht="14.25" customHeight="1" x14ac:dyDescent="0.2">
      <c r="A7" s="121" t="s">
        <v>214</v>
      </c>
      <c r="B7" s="122">
        <v>6703</v>
      </c>
      <c r="C7" s="122">
        <v>5845</v>
      </c>
      <c r="D7" s="244">
        <v>5674</v>
      </c>
      <c r="E7" s="244">
        <v>5506</v>
      </c>
      <c r="F7" s="361">
        <v>5279</v>
      </c>
      <c r="G7" s="361">
        <v>5005</v>
      </c>
      <c r="H7" s="381">
        <v>94.8</v>
      </c>
      <c r="J7" s="629"/>
    </row>
    <row r="8" spans="1:10" ht="9.75" customHeight="1" x14ac:dyDescent="0.25">
      <c r="A8" s="121"/>
      <c r="B8" s="244"/>
      <c r="C8" s="244"/>
      <c r="D8" s="244"/>
      <c r="E8" s="244"/>
      <c r="F8" s="365"/>
      <c r="G8" s="365"/>
    </row>
    <row r="9" spans="1:10" ht="13.5" customHeight="1" x14ac:dyDescent="0.25">
      <c r="A9" s="105" t="s">
        <v>250</v>
      </c>
      <c r="B9" s="122"/>
      <c r="C9" s="122"/>
      <c r="D9" s="122"/>
      <c r="E9" s="122"/>
      <c r="F9" s="365"/>
      <c r="G9" s="365"/>
      <c r="H9" s="381"/>
      <c r="J9" s="630"/>
    </row>
    <row r="10" spans="1:10" ht="13.5" customHeight="1" x14ac:dyDescent="0.25">
      <c r="A10" s="105" t="s">
        <v>495</v>
      </c>
      <c r="B10" s="126">
        <v>358</v>
      </c>
      <c r="C10" s="126">
        <v>333</v>
      </c>
      <c r="D10" s="246">
        <v>320</v>
      </c>
      <c r="E10" s="126">
        <v>311</v>
      </c>
      <c r="F10" s="365">
        <v>312</v>
      </c>
      <c r="G10" s="365">
        <v>308</v>
      </c>
      <c r="H10" s="386">
        <v>98.7</v>
      </c>
      <c r="J10" s="630"/>
    </row>
    <row r="11" spans="1:10" ht="13.5" customHeight="1" x14ac:dyDescent="0.25">
      <c r="A11" s="128" t="s">
        <v>349</v>
      </c>
      <c r="B11" s="126"/>
      <c r="C11" s="126"/>
      <c r="D11" s="246"/>
      <c r="E11" s="126"/>
      <c r="F11" s="365"/>
      <c r="G11" s="365"/>
      <c r="H11" s="386"/>
      <c r="J11" s="631"/>
    </row>
    <row r="12" spans="1:10" ht="13.5" customHeight="1" x14ac:dyDescent="0.25">
      <c r="A12" s="128" t="s">
        <v>253</v>
      </c>
      <c r="B12" s="126">
        <v>90</v>
      </c>
      <c r="C12" s="126">
        <v>67</v>
      </c>
      <c r="D12" s="246">
        <v>63</v>
      </c>
      <c r="E12" s="126">
        <v>51</v>
      </c>
      <c r="F12" s="365">
        <v>56</v>
      </c>
      <c r="G12" s="365">
        <v>58</v>
      </c>
      <c r="H12" s="386">
        <v>103.6</v>
      </c>
      <c r="J12" s="630"/>
    </row>
    <row r="13" spans="1:10" ht="13.5" customHeight="1" x14ac:dyDescent="0.25">
      <c r="A13" s="105" t="s">
        <v>254</v>
      </c>
      <c r="B13" s="126">
        <v>4798</v>
      </c>
      <c r="C13" s="126">
        <v>4167</v>
      </c>
      <c r="D13" s="246">
        <v>4066</v>
      </c>
      <c r="E13" s="126">
        <v>3994</v>
      </c>
      <c r="F13" s="365">
        <v>3767</v>
      </c>
      <c r="G13" s="365">
        <v>3538</v>
      </c>
      <c r="H13" s="386">
        <v>93.9</v>
      </c>
      <c r="J13" s="631"/>
    </row>
    <row r="14" spans="1:10" ht="13.5" customHeight="1" x14ac:dyDescent="0.25">
      <c r="A14" s="128" t="s">
        <v>255</v>
      </c>
      <c r="B14" s="126"/>
      <c r="C14" s="126"/>
      <c r="D14" s="246"/>
      <c r="E14" s="126"/>
      <c r="F14" s="365"/>
      <c r="G14" s="365"/>
      <c r="H14" s="386"/>
      <c r="J14" s="631"/>
    </row>
    <row r="15" spans="1:10" ht="13.5" customHeight="1" x14ac:dyDescent="0.25">
      <c r="A15" s="128" t="s">
        <v>256</v>
      </c>
      <c r="B15" s="126">
        <v>1084</v>
      </c>
      <c r="C15" s="126">
        <v>979</v>
      </c>
      <c r="D15" s="246">
        <v>891</v>
      </c>
      <c r="E15" s="126">
        <v>822</v>
      </c>
      <c r="F15" s="365">
        <v>807</v>
      </c>
      <c r="G15" s="365">
        <v>806</v>
      </c>
      <c r="H15" s="386">
        <v>99.9</v>
      </c>
      <c r="J15" s="631"/>
    </row>
    <row r="16" spans="1:10" ht="13.5" customHeight="1" x14ac:dyDescent="0.25">
      <c r="A16" s="128" t="s">
        <v>350</v>
      </c>
      <c r="B16" s="126"/>
      <c r="C16" s="126"/>
      <c r="D16" s="246"/>
      <c r="E16" s="126"/>
      <c r="F16" s="365"/>
      <c r="G16" s="365"/>
      <c r="H16" s="386"/>
      <c r="J16" s="631"/>
    </row>
    <row r="17" spans="1:10" ht="13.5" customHeight="1" x14ac:dyDescent="0.25">
      <c r="A17" s="128" t="s">
        <v>351</v>
      </c>
      <c r="B17" s="126"/>
      <c r="C17" s="126"/>
      <c r="D17" s="125"/>
      <c r="E17" s="125"/>
      <c r="F17" s="415"/>
      <c r="G17" s="415"/>
      <c r="H17" s="384"/>
      <c r="J17" s="631"/>
    </row>
    <row r="18" spans="1:10" ht="13.5" customHeight="1" x14ac:dyDescent="0.25">
      <c r="A18" s="128" t="s">
        <v>352</v>
      </c>
      <c r="B18" s="126">
        <v>409</v>
      </c>
      <c r="C18" s="126">
        <v>374</v>
      </c>
      <c r="D18" s="246">
        <v>395</v>
      </c>
      <c r="E18" s="126">
        <v>403</v>
      </c>
      <c r="F18" s="365">
        <v>384</v>
      </c>
      <c r="G18" s="365">
        <v>318</v>
      </c>
      <c r="H18" s="386">
        <v>82.8</v>
      </c>
      <c r="J18" s="630"/>
    </row>
    <row r="19" spans="1:10" ht="13.5" customHeight="1" x14ac:dyDescent="0.25">
      <c r="A19" s="128" t="s">
        <v>260</v>
      </c>
      <c r="B19" s="126"/>
      <c r="C19" s="126"/>
      <c r="D19" s="246"/>
      <c r="E19" s="126"/>
      <c r="F19" s="365"/>
      <c r="G19" s="365"/>
      <c r="H19" s="386"/>
      <c r="J19" s="631"/>
    </row>
    <row r="20" spans="1:10" ht="13.5" customHeight="1" x14ac:dyDescent="0.25">
      <c r="A20" s="128" t="s">
        <v>261</v>
      </c>
      <c r="B20" s="126"/>
      <c r="C20" s="126"/>
      <c r="D20" s="125"/>
      <c r="E20" s="125"/>
      <c r="F20" s="415"/>
      <c r="G20" s="415"/>
      <c r="H20" s="384"/>
      <c r="J20" s="631"/>
    </row>
    <row r="21" spans="1:10" ht="13.5" customHeight="1" x14ac:dyDescent="0.25">
      <c r="A21" s="128" t="s">
        <v>262</v>
      </c>
      <c r="B21" s="126">
        <v>441</v>
      </c>
      <c r="C21" s="126">
        <v>372</v>
      </c>
      <c r="D21" s="246">
        <v>373</v>
      </c>
      <c r="E21" s="126">
        <v>367</v>
      </c>
      <c r="F21" s="365">
        <v>404</v>
      </c>
      <c r="G21" s="365">
        <v>355</v>
      </c>
      <c r="H21" s="386">
        <v>87.9</v>
      </c>
      <c r="J21" s="631"/>
    </row>
    <row r="22" spans="1:10" ht="13.5" customHeight="1" x14ac:dyDescent="0.25">
      <c r="A22" s="128" t="s">
        <v>263</v>
      </c>
      <c r="B22" s="126"/>
      <c r="C22" s="126"/>
      <c r="D22" s="246"/>
      <c r="E22" s="126"/>
      <c r="F22" s="365"/>
      <c r="G22" s="365"/>
      <c r="H22" s="386"/>
      <c r="J22" s="631"/>
    </row>
    <row r="23" spans="1:10" ht="13.5" customHeight="1" x14ac:dyDescent="0.25">
      <c r="A23" s="128" t="s">
        <v>264</v>
      </c>
      <c r="B23" s="126">
        <v>32</v>
      </c>
      <c r="C23" s="126">
        <v>21</v>
      </c>
      <c r="D23" s="246">
        <v>16</v>
      </c>
      <c r="E23" s="126">
        <v>22</v>
      </c>
      <c r="F23" s="365">
        <v>18</v>
      </c>
      <c r="G23" s="365">
        <v>18</v>
      </c>
      <c r="H23" s="386">
        <v>100</v>
      </c>
      <c r="J23" s="631"/>
    </row>
    <row r="24" spans="1:10" ht="13.5" customHeight="1" x14ac:dyDescent="0.25">
      <c r="A24" s="128" t="s">
        <v>265</v>
      </c>
      <c r="B24" s="126"/>
      <c r="C24" s="126"/>
      <c r="D24" s="246"/>
      <c r="E24" s="126"/>
      <c r="F24" s="365"/>
      <c r="G24" s="365"/>
      <c r="H24" s="386"/>
      <c r="J24" s="631"/>
    </row>
    <row r="25" spans="1:10" ht="13.5" customHeight="1" x14ac:dyDescent="0.25">
      <c r="A25" s="128" t="s">
        <v>266</v>
      </c>
      <c r="B25" s="126">
        <v>182</v>
      </c>
      <c r="C25" s="126">
        <v>215</v>
      </c>
      <c r="D25" s="246">
        <v>163</v>
      </c>
      <c r="E25" s="126">
        <v>165</v>
      </c>
      <c r="F25" s="365">
        <v>153</v>
      </c>
      <c r="G25" s="365">
        <v>166</v>
      </c>
      <c r="H25" s="386">
        <v>108.5</v>
      </c>
      <c r="J25" s="631"/>
    </row>
    <row r="26" spans="1:10" ht="13.5" customHeight="1" x14ac:dyDescent="0.25">
      <c r="A26" s="128" t="s">
        <v>353</v>
      </c>
      <c r="B26" s="126"/>
      <c r="C26" s="126"/>
      <c r="D26" s="246"/>
      <c r="E26" s="126"/>
      <c r="F26" s="365"/>
      <c r="G26" s="365"/>
      <c r="H26" s="386"/>
      <c r="J26" s="631"/>
    </row>
    <row r="27" spans="1:10" ht="13.5" customHeight="1" x14ac:dyDescent="0.25">
      <c r="A27" s="128" t="s">
        <v>354</v>
      </c>
      <c r="B27" s="126"/>
      <c r="C27" s="126"/>
      <c r="D27" s="125"/>
      <c r="E27" s="125"/>
      <c r="F27" s="415"/>
      <c r="G27" s="415"/>
      <c r="H27" s="384"/>
      <c r="J27" s="631"/>
    </row>
    <row r="28" spans="1:10" ht="13.5" customHeight="1" x14ac:dyDescent="0.25">
      <c r="A28" s="128" t="s">
        <v>355</v>
      </c>
      <c r="B28" s="126">
        <v>60</v>
      </c>
      <c r="C28" s="126">
        <v>52</v>
      </c>
      <c r="D28" s="246">
        <v>58</v>
      </c>
      <c r="E28" s="126">
        <v>57</v>
      </c>
      <c r="F28" s="365">
        <v>59</v>
      </c>
      <c r="G28" s="365">
        <v>58</v>
      </c>
      <c r="H28" s="386">
        <v>98.3</v>
      </c>
      <c r="J28" s="631"/>
    </row>
    <row r="29" spans="1:10" ht="13.5" customHeight="1" x14ac:dyDescent="0.25">
      <c r="A29" s="128" t="s">
        <v>356</v>
      </c>
      <c r="B29" s="126"/>
      <c r="C29" s="126"/>
      <c r="D29" s="246"/>
      <c r="E29" s="126"/>
      <c r="F29" s="365"/>
      <c r="G29" s="365"/>
      <c r="H29" s="386"/>
      <c r="J29" s="631"/>
    </row>
    <row r="30" spans="1:10" ht="13.5" customHeight="1" x14ac:dyDescent="0.25">
      <c r="A30" s="128" t="s">
        <v>357</v>
      </c>
      <c r="B30" s="126"/>
      <c r="C30" s="126"/>
      <c r="D30" s="125"/>
      <c r="E30" s="125"/>
      <c r="F30" s="415"/>
      <c r="G30" s="415"/>
      <c r="H30" s="384"/>
      <c r="J30" s="631"/>
    </row>
    <row r="31" spans="1:10" ht="13.5" customHeight="1" x14ac:dyDescent="0.25">
      <c r="A31" s="128" t="s">
        <v>271</v>
      </c>
      <c r="B31" s="126">
        <v>682</v>
      </c>
      <c r="C31" s="126">
        <v>557</v>
      </c>
      <c r="D31" s="246">
        <v>558</v>
      </c>
      <c r="E31" s="126">
        <v>613</v>
      </c>
      <c r="F31" s="365">
        <v>498</v>
      </c>
      <c r="G31" s="365">
        <v>436</v>
      </c>
      <c r="H31" s="386">
        <v>87.6</v>
      </c>
      <c r="J31" s="630"/>
    </row>
    <row r="32" spans="1:10" ht="13.5" customHeight="1" x14ac:dyDescent="0.25">
      <c r="A32" s="128" t="s">
        <v>358</v>
      </c>
      <c r="B32" s="126"/>
      <c r="C32" s="126"/>
      <c r="D32" s="246"/>
      <c r="E32" s="126"/>
      <c r="F32" s="365"/>
      <c r="G32" s="365"/>
      <c r="H32" s="386"/>
      <c r="J32" s="631"/>
    </row>
    <row r="33" spans="1:10" ht="13.5" customHeight="1" x14ac:dyDescent="0.25">
      <c r="A33" s="128" t="s">
        <v>359</v>
      </c>
      <c r="B33" s="126"/>
      <c r="C33" s="126"/>
      <c r="D33" s="125"/>
      <c r="E33" s="125"/>
      <c r="F33" s="415"/>
      <c r="G33" s="415"/>
      <c r="H33" s="384"/>
      <c r="J33" s="631"/>
    </row>
    <row r="34" spans="1:10" ht="13.5" customHeight="1" x14ac:dyDescent="0.25">
      <c r="A34" s="128" t="s">
        <v>360</v>
      </c>
      <c r="B34" s="126">
        <v>441</v>
      </c>
      <c r="C34" s="126">
        <v>429</v>
      </c>
      <c r="D34" s="246">
        <v>418</v>
      </c>
      <c r="E34" s="126">
        <v>404</v>
      </c>
      <c r="F34" s="365">
        <v>353</v>
      </c>
      <c r="G34" s="365">
        <v>356</v>
      </c>
      <c r="H34" s="386">
        <v>100.8</v>
      </c>
      <c r="J34" s="631"/>
    </row>
    <row r="35" spans="1:10" ht="13.5" customHeight="1" x14ac:dyDescent="0.25">
      <c r="A35" s="128" t="s">
        <v>361</v>
      </c>
      <c r="B35" s="126"/>
      <c r="C35" s="126"/>
      <c r="D35" s="246"/>
      <c r="E35" s="126"/>
      <c r="F35" s="365"/>
      <c r="G35" s="365"/>
      <c r="H35" s="386"/>
      <c r="J35" s="631"/>
    </row>
    <row r="36" spans="1:10" ht="13.5" customHeight="1" x14ac:dyDescent="0.25">
      <c r="A36" s="128" t="s">
        <v>362</v>
      </c>
      <c r="B36" s="126">
        <v>108</v>
      </c>
      <c r="C36" s="126">
        <v>100</v>
      </c>
      <c r="D36" s="246">
        <v>102</v>
      </c>
      <c r="E36" s="126">
        <v>108</v>
      </c>
      <c r="F36" s="365">
        <v>104</v>
      </c>
      <c r="G36" s="365">
        <v>95</v>
      </c>
      <c r="H36" s="386">
        <v>91.3</v>
      </c>
      <c r="J36" s="631"/>
    </row>
    <row r="37" spans="1:10" ht="13.5" customHeight="1" x14ac:dyDescent="0.25">
      <c r="A37" s="128" t="s">
        <v>363</v>
      </c>
      <c r="B37" s="126"/>
      <c r="C37" s="126"/>
      <c r="D37" s="246"/>
      <c r="E37" s="126"/>
      <c r="F37" s="365"/>
      <c r="G37" s="365"/>
      <c r="H37" s="386"/>
      <c r="J37" s="631"/>
    </row>
    <row r="38" spans="1:10" ht="13.5" customHeight="1" x14ac:dyDescent="0.25">
      <c r="A38" s="128" t="s">
        <v>364</v>
      </c>
      <c r="B38" s="126">
        <v>185</v>
      </c>
      <c r="C38" s="126">
        <v>177</v>
      </c>
      <c r="D38" s="246">
        <v>161</v>
      </c>
      <c r="E38" s="126">
        <v>145</v>
      </c>
      <c r="F38" s="365">
        <v>138</v>
      </c>
      <c r="G38" s="365">
        <v>152</v>
      </c>
      <c r="H38" s="386">
        <v>110.1</v>
      </c>
      <c r="J38" s="631"/>
    </row>
    <row r="39" spans="1:10" ht="13.5" customHeight="1" x14ac:dyDescent="0.25">
      <c r="A39" s="128" t="s">
        <v>278</v>
      </c>
      <c r="B39" s="126"/>
      <c r="C39" s="126"/>
      <c r="D39" s="246"/>
      <c r="E39" s="126"/>
      <c r="F39" s="365"/>
      <c r="G39" s="365"/>
      <c r="H39" s="386"/>
      <c r="J39" s="631"/>
    </row>
    <row r="40" spans="1:10" ht="13.5" customHeight="1" x14ac:dyDescent="0.25">
      <c r="A40" s="128" t="s">
        <v>279</v>
      </c>
      <c r="B40" s="126">
        <v>429</v>
      </c>
      <c r="C40" s="126">
        <v>324</v>
      </c>
      <c r="D40" s="246">
        <v>373</v>
      </c>
      <c r="E40" s="126">
        <v>371</v>
      </c>
      <c r="F40" s="365">
        <v>317</v>
      </c>
      <c r="G40" s="365">
        <v>296</v>
      </c>
      <c r="H40" s="386">
        <v>93.4</v>
      </c>
      <c r="J40" s="631"/>
    </row>
    <row r="41" spans="1:10" ht="13.5" customHeight="1" x14ac:dyDescent="0.25">
      <c r="A41" s="128" t="s">
        <v>365</v>
      </c>
      <c r="B41" s="126"/>
      <c r="C41" s="126"/>
      <c r="D41" s="246"/>
      <c r="E41" s="126"/>
      <c r="F41" s="365"/>
      <c r="G41" s="365"/>
      <c r="H41" s="386"/>
      <c r="J41" s="631"/>
    </row>
    <row r="42" spans="1:10" ht="13.5" customHeight="1" x14ac:dyDescent="0.25">
      <c r="A42" s="128" t="s">
        <v>366</v>
      </c>
      <c r="B42" s="126"/>
      <c r="C42" s="126"/>
      <c r="D42" s="125"/>
      <c r="E42" s="125"/>
      <c r="F42" s="415"/>
      <c r="G42" s="415"/>
      <c r="H42" s="384"/>
      <c r="J42" s="631"/>
    </row>
    <row r="43" spans="1:10" ht="13.5" customHeight="1" x14ac:dyDescent="0.25">
      <c r="A43" s="128" t="s">
        <v>496</v>
      </c>
      <c r="B43" s="126">
        <v>172</v>
      </c>
      <c r="C43" s="126">
        <v>160</v>
      </c>
      <c r="D43" s="246">
        <v>162</v>
      </c>
      <c r="E43" s="126">
        <v>151</v>
      </c>
      <c r="F43" s="365">
        <v>171</v>
      </c>
      <c r="G43" s="365">
        <v>145</v>
      </c>
      <c r="H43" s="386">
        <v>84.8</v>
      </c>
      <c r="J43" s="631"/>
    </row>
    <row r="44" spans="1:10" ht="13.5" customHeight="1" x14ac:dyDescent="0.25">
      <c r="A44" s="128" t="s">
        <v>368</v>
      </c>
      <c r="B44" s="126"/>
      <c r="C44" s="126"/>
      <c r="D44" s="246"/>
      <c r="E44" s="126"/>
      <c r="F44" s="365"/>
      <c r="G44" s="365"/>
      <c r="H44" s="386"/>
      <c r="J44" s="631"/>
    </row>
    <row r="45" spans="1:10" ht="13.5" customHeight="1" x14ac:dyDescent="0.25">
      <c r="A45" s="128" t="s">
        <v>369</v>
      </c>
      <c r="B45" s="126"/>
      <c r="C45" s="126"/>
      <c r="D45" s="125"/>
      <c r="E45" s="125"/>
      <c r="F45" s="415"/>
      <c r="G45" s="415"/>
      <c r="H45" s="384"/>
      <c r="J45" s="631"/>
    </row>
    <row r="46" spans="1:10" ht="13.5" customHeight="1" x14ac:dyDescent="0.25">
      <c r="A46" s="128" t="s">
        <v>370</v>
      </c>
      <c r="B46" s="126">
        <v>573</v>
      </c>
      <c r="C46" s="126">
        <v>407</v>
      </c>
      <c r="D46" s="246">
        <v>396</v>
      </c>
      <c r="E46" s="126">
        <v>366</v>
      </c>
      <c r="F46" s="365">
        <v>361</v>
      </c>
      <c r="G46" s="365">
        <v>337</v>
      </c>
      <c r="H46" s="386">
        <v>93.4</v>
      </c>
      <c r="J46" s="631"/>
    </row>
    <row r="47" spans="1:10" ht="13.5" customHeight="1" x14ac:dyDescent="0.25">
      <c r="A47" s="105" t="s">
        <v>285</v>
      </c>
      <c r="B47" s="126"/>
      <c r="C47" s="126"/>
      <c r="D47" s="246"/>
      <c r="E47" s="126"/>
      <c r="F47" s="365"/>
      <c r="G47" s="365"/>
      <c r="H47" s="386"/>
      <c r="J47" s="631"/>
    </row>
    <row r="48" spans="1:10" ht="13.5" customHeight="1" x14ac:dyDescent="0.25">
      <c r="A48" s="105" t="s">
        <v>286</v>
      </c>
      <c r="B48" s="126">
        <v>632</v>
      </c>
      <c r="C48" s="126">
        <v>577</v>
      </c>
      <c r="D48" s="246">
        <v>497</v>
      </c>
      <c r="E48" s="126">
        <v>509</v>
      </c>
      <c r="F48" s="365">
        <v>506</v>
      </c>
      <c r="G48" s="365">
        <v>488</v>
      </c>
      <c r="H48" s="386">
        <v>96.4</v>
      </c>
      <c r="J48" s="631"/>
    </row>
    <row r="49" spans="1:10" ht="13.5" customHeight="1" x14ac:dyDescent="0.25">
      <c r="A49" s="105" t="s">
        <v>287</v>
      </c>
      <c r="B49" s="126"/>
      <c r="C49" s="126"/>
      <c r="D49" s="246"/>
      <c r="E49" s="246"/>
      <c r="F49" s="401"/>
      <c r="G49" s="401"/>
      <c r="H49" s="383"/>
      <c r="J49" s="631"/>
    </row>
    <row r="50" spans="1:10" ht="13.5" customHeight="1" x14ac:dyDescent="0.25">
      <c r="A50" s="221" t="s">
        <v>288</v>
      </c>
      <c r="B50" s="130">
        <v>915</v>
      </c>
      <c r="C50" s="130">
        <v>768</v>
      </c>
      <c r="D50" s="260">
        <v>791</v>
      </c>
      <c r="E50" s="260">
        <v>692</v>
      </c>
      <c r="F50" s="375">
        <v>694</v>
      </c>
      <c r="G50" s="375">
        <v>671</v>
      </c>
      <c r="H50" s="468">
        <v>96.7</v>
      </c>
      <c r="J50" s="631"/>
    </row>
  </sheetData>
  <mergeCells count="7">
    <mergeCell ref="G4:H4"/>
    <mergeCell ref="A4:A5"/>
    <mergeCell ref="B4:B5"/>
    <mergeCell ref="C4:C5"/>
    <mergeCell ref="D4:D5"/>
    <mergeCell ref="E4:E5"/>
    <mergeCell ref="F4:F5"/>
  </mergeCells>
  <pageMargins left="0.98425196850393704" right="0.98425196850393704" top="0.98425196850393704" bottom="0.98425196850393704" header="0.31496062992125984" footer="0.31496062992125984"/>
  <pageSetup paperSize="9" orientation="portrait" r:id="rId1"/>
  <headerFooter>
    <oddHeader>&amp;C&amp;"Times New Roman,курсив"&amp;8КОЛЕКТИВНІ ДОГОВОРИ, ТРУДОВІ СПОРИ ТА СТРАЙКИ&amp;"-,обычный"&amp;9
______________________________________________________________________________________________________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33"/>
  <sheetViews>
    <sheetView view="pageBreakPreview" zoomScale="78" zoomScaleNormal="93" zoomScaleSheetLayoutView="78" workbookViewId="0"/>
  </sheetViews>
  <sheetFormatPr defaultRowHeight="12" x14ac:dyDescent="0.2"/>
  <cols>
    <col min="1" max="1" width="35.83203125" customWidth="1"/>
    <col min="2" max="2" width="15" customWidth="1"/>
    <col min="3" max="7" width="9.6640625" customWidth="1"/>
    <col min="8" max="8" width="36.1640625" customWidth="1"/>
    <col min="9" max="14" width="10.5" customWidth="1"/>
  </cols>
  <sheetData>
    <row r="1" spans="1:14" ht="19.5" customHeight="1" x14ac:dyDescent="0.2">
      <c r="A1" s="172" t="s">
        <v>526</v>
      </c>
      <c r="B1" s="172"/>
      <c r="C1" s="172"/>
      <c r="D1" s="172"/>
      <c r="E1" s="172"/>
      <c r="F1" s="173"/>
      <c r="G1" s="173"/>
    </row>
    <row r="2" spans="1:14" ht="19.5" customHeight="1" x14ac:dyDescent="0.2">
      <c r="A2" s="172" t="s">
        <v>527</v>
      </c>
      <c r="B2" s="172"/>
      <c r="C2" s="172"/>
      <c r="D2" s="172"/>
      <c r="E2" s="172"/>
      <c r="F2" s="173"/>
      <c r="G2" s="173"/>
    </row>
    <row r="3" spans="1:14" ht="24.75" customHeight="1" thickBot="1" x14ac:dyDescent="0.3">
      <c r="A3" s="144"/>
      <c r="B3" s="144"/>
      <c r="C3" s="144"/>
      <c r="D3" s="144"/>
      <c r="E3" s="144"/>
      <c r="N3" s="107" t="s">
        <v>528</v>
      </c>
    </row>
    <row r="4" spans="1:14" ht="27" customHeight="1" thickTop="1" x14ac:dyDescent="0.2">
      <c r="A4" s="698"/>
      <c r="B4" s="700" t="s">
        <v>206</v>
      </c>
      <c r="C4" s="702" t="s">
        <v>524</v>
      </c>
      <c r="D4" s="702"/>
      <c r="E4" s="702"/>
      <c r="F4" s="702"/>
      <c r="G4" s="702"/>
      <c r="H4" s="703"/>
      <c r="I4" s="705" t="s">
        <v>524</v>
      </c>
      <c r="J4" s="702"/>
      <c r="K4" s="702"/>
      <c r="L4" s="702"/>
      <c r="M4" s="702"/>
      <c r="N4" s="702"/>
    </row>
    <row r="5" spans="1:14" ht="93.75" customHeight="1" thickBot="1" x14ac:dyDescent="0.25">
      <c r="A5" s="699"/>
      <c r="B5" s="701"/>
      <c r="C5" s="154" t="s">
        <v>508</v>
      </c>
      <c r="D5" s="155" t="s">
        <v>509</v>
      </c>
      <c r="E5" s="155" t="s">
        <v>510</v>
      </c>
      <c r="F5" s="155" t="s">
        <v>511</v>
      </c>
      <c r="G5" s="156" t="s">
        <v>512</v>
      </c>
      <c r="H5" s="704"/>
      <c r="I5" s="155" t="s">
        <v>513</v>
      </c>
      <c r="J5" s="155" t="s">
        <v>514</v>
      </c>
      <c r="K5" s="155" t="s">
        <v>515</v>
      </c>
      <c r="L5" s="155" t="s">
        <v>529</v>
      </c>
      <c r="M5" s="155" t="s">
        <v>517</v>
      </c>
      <c r="N5" s="156" t="s">
        <v>518</v>
      </c>
    </row>
    <row r="6" spans="1:14" ht="17.25" customHeight="1" thickTop="1" x14ac:dyDescent="0.2">
      <c r="A6" s="47"/>
      <c r="B6" s="47"/>
      <c r="C6" s="47"/>
      <c r="D6" s="158"/>
      <c r="E6" s="158"/>
      <c r="H6" s="47"/>
      <c r="I6" s="47"/>
      <c r="J6" s="158"/>
      <c r="K6" s="158"/>
      <c r="L6" s="158"/>
    </row>
    <row r="7" spans="1:14" ht="18.75" customHeight="1" x14ac:dyDescent="0.2">
      <c r="A7" s="141" t="s">
        <v>499</v>
      </c>
      <c r="B7" s="174">
        <v>7096.2</v>
      </c>
      <c r="C7" s="174">
        <v>2.8</v>
      </c>
      <c r="D7" s="174">
        <v>12.2</v>
      </c>
      <c r="E7" s="174">
        <v>10.9</v>
      </c>
      <c r="F7" s="174">
        <v>32.5</v>
      </c>
      <c r="G7" s="174">
        <v>9.4</v>
      </c>
      <c r="H7" s="141" t="s">
        <v>499</v>
      </c>
      <c r="I7" s="174">
        <v>3.5</v>
      </c>
      <c r="J7" s="174">
        <v>3.4</v>
      </c>
      <c r="K7" s="174">
        <v>9.8000000000000007</v>
      </c>
      <c r="L7" s="174">
        <v>6.8</v>
      </c>
      <c r="M7" s="174">
        <v>5.0999999999999996</v>
      </c>
      <c r="N7" s="174">
        <v>3.7</v>
      </c>
    </row>
    <row r="8" spans="1:14" ht="18.75" customHeight="1" x14ac:dyDescent="0.2">
      <c r="A8" s="47"/>
      <c r="H8" s="47"/>
    </row>
    <row r="9" spans="1:14" ht="18.75" customHeight="1" x14ac:dyDescent="0.25">
      <c r="A9" s="128" t="s">
        <v>291</v>
      </c>
      <c r="B9" s="169">
        <v>225</v>
      </c>
      <c r="C9" s="169">
        <v>2</v>
      </c>
      <c r="D9" s="169">
        <v>14.8</v>
      </c>
      <c r="E9" s="169">
        <v>8.6999999999999993</v>
      </c>
      <c r="F9" s="169">
        <v>28.3</v>
      </c>
      <c r="G9" s="169">
        <v>14.2</v>
      </c>
      <c r="H9" s="128" t="s">
        <v>291</v>
      </c>
      <c r="I9" s="169">
        <v>3.6</v>
      </c>
      <c r="J9" s="169">
        <v>2.1</v>
      </c>
      <c r="K9" s="169">
        <v>7.5</v>
      </c>
      <c r="L9" s="169">
        <v>6.8</v>
      </c>
      <c r="M9" s="169">
        <v>7.4</v>
      </c>
      <c r="N9" s="169">
        <v>4.4000000000000004</v>
      </c>
    </row>
    <row r="10" spans="1:14" ht="18.75" customHeight="1" x14ac:dyDescent="0.25">
      <c r="A10" s="128" t="s">
        <v>292</v>
      </c>
      <c r="B10" s="169">
        <v>148.1</v>
      </c>
      <c r="C10" s="169">
        <v>2.7</v>
      </c>
      <c r="D10" s="169">
        <v>15.2</v>
      </c>
      <c r="E10" s="169">
        <v>7.2</v>
      </c>
      <c r="F10" s="169">
        <v>31.9</v>
      </c>
      <c r="G10" s="169">
        <v>5.5</v>
      </c>
      <c r="H10" s="128" t="s">
        <v>292</v>
      </c>
      <c r="I10" s="169">
        <v>4.7</v>
      </c>
      <c r="J10" s="169">
        <v>2.5</v>
      </c>
      <c r="K10" s="169">
        <v>17.100000000000001</v>
      </c>
      <c r="L10" s="169">
        <v>4.8</v>
      </c>
      <c r="M10" s="169">
        <v>5.2</v>
      </c>
      <c r="N10" s="169">
        <v>3.1</v>
      </c>
    </row>
    <row r="11" spans="1:14" ht="18.75" customHeight="1" x14ac:dyDescent="0.25">
      <c r="A11" s="128" t="s">
        <v>293</v>
      </c>
      <c r="B11" s="169">
        <v>709.2</v>
      </c>
      <c r="C11" s="169">
        <v>2.2999999999999998</v>
      </c>
      <c r="D11" s="169">
        <v>10.5</v>
      </c>
      <c r="E11" s="169">
        <v>21</v>
      </c>
      <c r="F11" s="169">
        <v>35</v>
      </c>
      <c r="G11" s="169">
        <v>8</v>
      </c>
      <c r="H11" s="128" t="s">
        <v>293</v>
      </c>
      <c r="I11" s="169">
        <v>2.8</v>
      </c>
      <c r="J11" s="169">
        <v>1.3</v>
      </c>
      <c r="K11" s="169">
        <v>8.6</v>
      </c>
      <c r="L11" s="169">
        <v>4.4000000000000004</v>
      </c>
      <c r="M11" s="169">
        <v>3.8</v>
      </c>
      <c r="N11" s="169">
        <v>2.2000000000000002</v>
      </c>
    </row>
    <row r="12" spans="1:14" ht="18.75" customHeight="1" x14ac:dyDescent="0.25">
      <c r="A12" s="128" t="s">
        <v>294</v>
      </c>
      <c r="B12" s="169">
        <v>340.6</v>
      </c>
      <c r="C12" s="169">
        <v>3.7</v>
      </c>
      <c r="D12" s="169">
        <v>12.1</v>
      </c>
      <c r="E12" s="169">
        <v>21</v>
      </c>
      <c r="F12" s="169">
        <v>20.100000000000001</v>
      </c>
      <c r="G12" s="169">
        <v>19.5</v>
      </c>
      <c r="H12" s="128" t="s">
        <v>294</v>
      </c>
      <c r="I12" s="169">
        <v>1.5</v>
      </c>
      <c r="J12" s="169">
        <v>2.5</v>
      </c>
      <c r="K12" s="169">
        <v>8.4</v>
      </c>
      <c r="L12" s="169">
        <v>4.0999999999999996</v>
      </c>
      <c r="M12" s="169">
        <v>5.2</v>
      </c>
      <c r="N12" s="169">
        <v>2</v>
      </c>
    </row>
    <row r="13" spans="1:14" ht="18.75" customHeight="1" x14ac:dyDescent="0.25">
      <c r="A13" s="128" t="s">
        <v>295</v>
      </c>
      <c r="B13" s="169">
        <v>197</v>
      </c>
      <c r="C13" s="169">
        <v>3.7</v>
      </c>
      <c r="D13" s="169">
        <v>14.4</v>
      </c>
      <c r="E13" s="169">
        <v>7.6</v>
      </c>
      <c r="F13" s="169">
        <v>26.9</v>
      </c>
      <c r="G13" s="169">
        <v>6.8</v>
      </c>
      <c r="H13" s="128" t="s">
        <v>295</v>
      </c>
      <c r="I13" s="169">
        <v>4.2</v>
      </c>
      <c r="J13" s="169">
        <v>2</v>
      </c>
      <c r="K13" s="169">
        <v>15.4</v>
      </c>
      <c r="L13" s="169">
        <v>5.2</v>
      </c>
      <c r="M13" s="169">
        <v>8.1999999999999993</v>
      </c>
      <c r="N13" s="169">
        <v>5.6</v>
      </c>
    </row>
    <row r="14" spans="1:14" ht="18.75" customHeight="1" x14ac:dyDescent="0.25">
      <c r="A14" s="128" t="s">
        <v>296</v>
      </c>
      <c r="B14" s="169">
        <v>129.30000000000001</v>
      </c>
      <c r="C14" s="169">
        <v>2.2999999999999998</v>
      </c>
      <c r="D14" s="169">
        <v>14.6</v>
      </c>
      <c r="E14" s="169">
        <v>5.6</v>
      </c>
      <c r="F14" s="169">
        <v>32.299999999999997</v>
      </c>
      <c r="G14" s="169">
        <v>7.1</v>
      </c>
      <c r="H14" s="128" t="s">
        <v>296</v>
      </c>
      <c r="I14" s="169">
        <v>2.5</v>
      </c>
      <c r="J14" s="169">
        <v>3.9</v>
      </c>
      <c r="K14" s="169">
        <v>11.7</v>
      </c>
      <c r="L14" s="169">
        <v>6.9</v>
      </c>
      <c r="M14" s="169">
        <v>9</v>
      </c>
      <c r="N14" s="169">
        <v>3.9</v>
      </c>
    </row>
    <row r="15" spans="1:14" ht="18.75" customHeight="1" x14ac:dyDescent="0.25">
      <c r="A15" s="128" t="s">
        <v>297</v>
      </c>
      <c r="B15" s="169">
        <v>331.8</v>
      </c>
      <c r="C15" s="169">
        <v>1.6</v>
      </c>
      <c r="D15" s="169">
        <v>12.7</v>
      </c>
      <c r="E15" s="169">
        <v>21</v>
      </c>
      <c r="F15" s="169">
        <v>26.5</v>
      </c>
      <c r="G15" s="169">
        <v>14</v>
      </c>
      <c r="H15" s="128" t="s">
        <v>297</v>
      </c>
      <c r="I15" s="169">
        <v>1.8</v>
      </c>
      <c r="J15" s="169">
        <v>1.9</v>
      </c>
      <c r="K15" s="169">
        <v>6.1</v>
      </c>
      <c r="L15" s="169">
        <v>4.7</v>
      </c>
      <c r="M15" s="169">
        <v>5.3</v>
      </c>
      <c r="N15" s="169">
        <v>4.5</v>
      </c>
    </row>
    <row r="16" spans="1:14" ht="18.75" customHeight="1" x14ac:dyDescent="0.25">
      <c r="A16" s="128" t="s">
        <v>298</v>
      </c>
      <c r="B16" s="169">
        <v>183</v>
      </c>
      <c r="C16" s="169">
        <v>3.8</v>
      </c>
      <c r="D16" s="169">
        <v>16.2</v>
      </c>
      <c r="E16" s="169">
        <v>5</v>
      </c>
      <c r="F16" s="169">
        <v>22.2</v>
      </c>
      <c r="G16" s="169">
        <v>10.7</v>
      </c>
      <c r="H16" s="128" t="s">
        <v>298</v>
      </c>
      <c r="I16" s="169">
        <v>2.6</v>
      </c>
      <c r="J16" s="169">
        <v>2.7</v>
      </c>
      <c r="K16" s="169">
        <v>18.399999999999999</v>
      </c>
      <c r="L16" s="169">
        <v>6.5</v>
      </c>
      <c r="M16" s="169">
        <v>9.3000000000000007</v>
      </c>
      <c r="N16" s="169">
        <v>2.5</v>
      </c>
    </row>
    <row r="17" spans="1:14" ht="18.75" customHeight="1" x14ac:dyDescent="0.25">
      <c r="A17" s="128" t="s">
        <v>500</v>
      </c>
      <c r="B17" s="169">
        <v>340.2</v>
      </c>
      <c r="C17" s="169">
        <v>4.5</v>
      </c>
      <c r="D17" s="169">
        <v>11.1</v>
      </c>
      <c r="E17" s="169">
        <v>5.9</v>
      </c>
      <c r="F17" s="169">
        <v>44.4</v>
      </c>
      <c r="G17" s="169">
        <v>4.5</v>
      </c>
      <c r="H17" s="128" t="s">
        <v>500</v>
      </c>
      <c r="I17" s="169">
        <v>5</v>
      </c>
      <c r="J17" s="169">
        <v>1.4</v>
      </c>
      <c r="K17" s="169">
        <v>11.4</v>
      </c>
      <c r="L17" s="169">
        <v>3.3</v>
      </c>
      <c r="M17" s="169">
        <v>5</v>
      </c>
      <c r="N17" s="169">
        <v>3.5</v>
      </c>
    </row>
    <row r="18" spans="1:14" ht="18.75" customHeight="1" x14ac:dyDescent="0.25">
      <c r="A18" s="128" t="s">
        <v>300</v>
      </c>
      <c r="B18" s="169">
        <v>157.5</v>
      </c>
      <c r="C18" s="169">
        <v>1</v>
      </c>
      <c r="D18" s="169">
        <v>14</v>
      </c>
      <c r="E18" s="169">
        <v>6.6</v>
      </c>
      <c r="F18" s="169">
        <v>25</v>
      </c>
      <c r="G18" s="169">
        <v>12.8</v>
      </c>
      <c r="H18" s="128" t="s">
        <v>300</v>
      </c>
      <c r="I18" s="169">
        <v>5.0999999999999996</v>
      </c>
      <c r="J18" s="169">
        <v>2.2000000000000002</v>
      </c>
      <c r="K18" s="169">
        <v>14.6</v>
      </c>
      <c r="L18" s="169">
        <v>3.9</v>
      </c>
      <c r="M18" s="169">
        <v>8.6</v>
      </c>
      <c r="N18" s="169">
        <v>6.3</v>
      </c>
    </row>
    <row r="19" spans="1:14" ht="18.75" customHeight="1" x14ac:dyDescent="0.25">
      <c r="A19" s="128" t="s">
        <v>301</v>
      </c>
      <c r="B19" s="169">
        <v>96.8</v>
      </c>
      <c r="C19" s="169">
        <v>1.5</v>
      </c>
      <c r="D19" s="169">
        <v>14.8</v>
      </c>
      <c r="E19" s="169">
        <v>9.6</v>
      </c>
      <c r="F19" s="169">
        <v>21.7</v>
      </c>
      <c r="G19" s="169">
        <v>15.5</v>
      </c>
      <c r="H19" s="128" t="s">
        <v>301</v>
      </c>
      <c r="I19" s="169">
        <v>3.3</v>
      </c>
      <c r="J19" s="169">
        <v>4</v>
      </c>
      <c r="K19" s="169">
        <v>14.3</v>
      </c>
      <c r="L19" s="169">
        <v>6.3</v>
      </c>
      <c r="M19" s="169">
        <v>4.4000000000000004</v>
      </c>
      <c r="N19" s="169">
        <v>4.5999999999999996</v>
      </c>
    </row>
    <row r="20" spans="1:14" ht="18.75" customHeight="1" x14ac:dyDescent="0.25">
      <c r="A20" s="128" t="s">
        <v>302</v>
      </c>
      <c r="B20" s="169">
        <v>447.4</v>
      </c>
      <c r="C20" s="169">
        <v>2.2000000000000002</v>
      </c>
      <c r="D20" s="169">
        <v>12.6</v>
      </c>
      <c r="E20" s="169">
        <v>7</v>
      </c>
      <c r="F20" s="169">
        <v>34.5</v>
      </c>
      <c r="G20" s="169">
        <v>11.1</v>
      </c>
      <c r="H20" s="128" t="s">
        <v>302</v>
      </c>
      <c r="I20" s="169">
        <v>4.8</v>
      </c>
      <c r="J20" s="169">
        <v>1.7</v>
      </c>
      <c r="K20" s="169">
        <v>7.6</v>
      </c>
      <c r="L20" s="169">
        <v>8</v>
      </c>
      <c r="M20" s="169">
        <v>5.9</v>
      </c>
      <c r="N20" s="169">
        <v>4.5</v>
      </c>
    </row>
    <row r="21" spans="1:14" ht="18.75" customHeight="1" x14ac:dyDescent="0.25">
      <c r="A21" s="128" t="s">
        <v>303</v>
      </c>
      <c r="B21" s="169">
        <v>176.9</v>
      </c>
      <c r="C21" s="169">
        <v>6.5</v>
      </c>
      <c r="D21" s="169">
        <v>13.1</v>
      </c>
      <c r="E21" s="169">
        <v>5.2</v>
      </c>
      <c r="F21" s="169">
        <v>25.4</v>
      </c>
      <c r="G21" s="169">
        <v>11.6</v>
      </c>
      <c r="H21" s="128" t="s">
        <v>303</v>
      </c>
      <c r="I21" s="169">
        <v>3.3</v>
      </c>
      <c r="J21" s="169">
        <v>2.8</v>
      </c>
      <c r="K21" s="169">
        <v>14.9</v>
      </c>
      <c r="L21" s="169">
        <v>5.7</v>
      </c>
      <c r="M21" s="169">
        <v>8</v>
      </c>
      <c r="N21" s="169">
        <v>3.6</v>
      </c>
    </row>
    <row r="22" spans="1:14" ht="18.75" customHeight="1" x14ac:dyDescent="0.25">
      <c r="A22" s="128" t="s">
        <v>304</v>
      </c>
      <c r="B22" s="169">
        <v>381</v>
      </c>
      <c r="C22" s="169">
        <v>3.2</v>
      </c>
      <c r="D22" s="169">
        <v>11.8</v>
      </c>
      <c r="E22" s="169">
        <v>7.3</v>
      </c>
      <c r="F22" s="169">
        <v>33.4</v>
      </c>
      <c r="G22" s="169">
        <v>9.1999999999999993</v>
      </c>
      <c r="H22" s="128" t="s">
        <v>304</v>
      </c>
      <c r="I22" s="169">
        <v>4.5</v>
      </c>
      <c r="J22" s="169">
        <v>2.5</v>
      </c>
      <c r="K22" s="169">
        <v>11.4</v>
      </c>
      <c r="L22" s="169">
        <v>8</v>
      </c>
      <c r="M22" s="169">
        <v>4.7</v>
      </c>
      <c r="N22" s="169">
        <v>4.0999999999999996</v>
      </c>
    </row>
    <row r="23" spans="1:14" ht="18.75" customHeight="1" x14ac:dyDescent="0.25">
      <c r="A23" s="128" t="s">
        <v>305</v>
      </c>
      <c r="B23" s="169">
        <v>262.3</v>
      </c>
      <c r="C23" s="169">
        <v>1</v>
      </c>
      <c r="D23" s="169">
        <v>13.4</v>
      </c>
      <c r="E23" s="169">
        <v>13.9</v>
      </c>
      <c r="F23" s="169">
        <v>29.9</v>
      </c>
      <c r="G23" s="169">
        <v>11.1</v>
      </c>
      <c r="H23" s="128" t="s">
        <v>305</v>
      </c>
      <c r="I23" s="169">
        <v>6.9</v>
      </c>
      <c r="J23" s="169">
        <v>2.2999999999999998</v>
      </c>
      <c r="K23" s="169">
        <v>7.3</v>
      </c>
      <c r="L23" s="169">
        <v>4.5</v>
      </c>
      <c r="M23" s="169">
        <v>5.9</v>
      </c>
      <c r="N23" s="169">
        <v>3.7</v>
      </c>
    </row>
    <row r="24" spans="1:14" ht="18.75" customHeight="1" x14ac:dyDescent="0.25">
      <c r="A24" s="128" t="s">
        <v>306</v>
      </c>
      <c r="B24" s="169">
        <v>149.6</v>
      </c>
      <c r="C24" s="169">
        <v>2.6</v>
      </c>
      <c r="D24" s="169">
        <v>16.100000000000001</v>
      </c>
      <c r="E24" s="169">
        <v>7.5</v>
      </c>
      <c r="F24" s="169">
        <v>26.2</v>
      </c>
      <c r="G24" s="169">
        <v>12</v>
      </c>
      <c r="H24" s="128" t="s">
        <v>306</v>
      </c>
      <c r="I24" s="169">
        <v>5.3</v>
      </c>
      <c r="J24" s="169">
        <v>2.4</v>
      </c>
      <c r="K24" s="169">
        <v>11.2</v>
      </c>
      <c r="L24" s="169">
        <v>6.2</v>
      </c>
      <c r="M24" s="169">
        <v>7.3</v>
      </c>
      <c r="N24" s="169">
        <v>3.1</v>
      </c>
    </row>
    <row r="25" spans="1:14" ht="18.75" customHeight="1" x14ac:dyDescent="0.25">
      <c r="A25" s="128" t="s">
        <v>307</v>
      </c>
      <c r="B25" s="169">
        <v>181.8</v>
      </c>
      <c r="C25" s="169">
        <v>2.5</v>
      </c>
      <c r="D25" s="169">
        <v>12.7</v>
      </c>
      <c r="E25" s="169">
        <v>10.6</v>
      </c>
      <c r="F25" s="169">
        <v>25.3</v>
      </c>
      <c r="G25" s="169">
        <v>10.7</v>
      </c>
      <c r="H25" s="128" t="s">
        <v>307</v>
      </c>
      <c r="I25" s="169">
        <v>2.5</v>
      </c>
      <c r="J25" s="169">
        <v>2.7</v>
      </c>
      <c r="K25" s="169">
        <v>14.3</v>
      </c>
      <c r="L25" s="169">
        <v>5.6</v>
      </c>
      <c r="M25" s="169">
        <v>8</v>
      </c>
      <c r="N25" s="169">
        <v>5.0999999999999996</v>
      </c>
    </row>
    <row r="26" spans="1:14" ht="18.75" customHeight="1" x14ac:dyDescent="0.25">
      <c r="A26" s="128" t="s">
        <v>308</v>
      </c>
      <c r="B26" s="169">
        <v>132.4</v>
      </c>
      <c r="C26" s="169">
        <v>1.3</v>
      </c>
      <c r="D26" s="169">
        <v>16.399999999999999</v>
      </c>
      <c r="E26" s="169">
        <v>3.5</v>
      </c>
      <c r="F26" s="169">
        <v>25.2</v>
      </c>
      <c r="G26" s="169">
        <v>10.199999999999999</v>
      </c>
      <c r="H26" s="128" t="s">
        <v>308</v>
      </c>
      <c r="I26" s="169">
        <v>6.3</v>
      </c>
      <c r="J26" s="169">
        <v>2.6</v>
      </c>
      <c r="K26" s="169">
        <v>15.1</v>
      </c>
      <c r="L26" s="169">
        <v>6.5</v>
      </c>
      <c r="M26" s="169">
        <v>9.1999999999999993</v>
      </c>
      <c r="N26" s="169">
        <v>3.6</v>
      </c>
    </row>
    <row r="27" spans="1:14" ht="18.75" customHeight="1" x14ac:dyDescent="0.25">
      <c r="A27" s="128" t="s">
        <v>309</v>
      </c>
      <c r="B27" s="169">
        <v>529.1</v>
      </c>
      <c r="C27" s="169">
        <v>3.8</v>
      </c>
      <c r="D27" s="169">
        <v>13.9</v>
      </c>
      <c r="E27" s="169">
        <v>8.9</v>
      </c>
      <c r="F27" s="169">
        <v>31.7</v>
      </c>
      <c r="G27" s="169">
        <v>10.9</v>
      </c>
      <c r="H27" s="128" t="s">
        <v>309</v>
      </c>
      <c r="I27" s="169">
        <v>2.6</v>
      </c>
      <c r="J27" s="169">
        <v>1.8</v>
      </c>
      <c r="K27" s="169">
        <v>10.199999999999999</v>
      </c>
      <c r="L27" s="169">
        <v>10.5</v>
      </c>
      <c r="M27" s="169">
        <v>3.2</v>
      </c>
      <c r="N27" s="169">
        <v>2.5</v>
      </c>
    </row>
    <row r="28" spans="1:14" ht="18.75" customHeight="1" x14ac:dyDescent="0.25">
      <c r="A28" s="128" t="s">
        <v>310</v>
      </c>
      <c r="B28" s="169">
        <v>138.30000000000001</v>
      </c>
      <c r="C28" s="169">
        <v>2.2999999999999998</v>
      </c>
      <c r="D28" s="169">
        <v>15.2</v>
      </c>
      <c r="E28" s="169">
        <v>8.3000000000000007</v>
      </c>
      <c r="F28" s="169">
        <v>21.2</v>
      </c>
      <c r="G28" s="169">
        <v>6.7</v>
      </c>
      <c r="H28" s="128" t="s">
        <v>310</v>
      </c>
      <c r="I28" s="169">
        <v>5.0999999999999996</v>
      </c>
      <c r="J28" s="169">
        <v>3</v>
      </c>
      <c r="K28" s="169">
        <v>13.4</v>
      </c>
      <c r="L28" s="169">
        <v>9.1</v>
      </c>
      <c r="M28" s="169">
        <v>11.4</v>
      </c>
      <c r="N28" s="169">
        <v>4.5</v>
      </c>
    </row>
    <row r="29" spans="1:14" ht="18.75" customHeight="1" x14ac:dyDescent="0.25">
      <c r="A29" s="128" t="s">
        <v>311</v>
      </c>
      <c r="B29" s="169">
        <v>190.1</v>
      </c>
      <c r="C29" s="169">
        <v>2.5</v>
      </c>
      <c r="D29" s="169">
        <v>15.5</v>
      </c>
      <c r="E29" s="169">
        <v>5.0999999999999996</v>
      </c>
      <c r="F29" s="169">
        <v>24.1</v>
      </c>
      <c r="G29" s="169">
        <v>11.6</v>
      </c>
      <c r="H29" s="128" t="s">
        <v>311</v>
      </c>
      <c r="I29" s="169">
        <v>4.5999999999999996</v>
      </c>
      <c r="J29" s="169">
        <v>2.4</v>
      </c>
      <c r="K29" s="169">
        <v>20.9</v>
      </c>
      <c r="L29" s="169">
        <v>5.3</v>
      </c>
      <c r="M29" s="169">
        <v>3.9</v>
      </c>
      <c r="N29" s="169">
        <v>4.0999999999999996</v>
      </c>
    </row>
    <row r="30" spans="1:14" ht="18.75" customHeight="1" x14ac:dyDescent="0.25">
      <c r="A30" s="128" t="s">
        <v>312</v>
      </c>
      <c r="B30" s="169">
        <v>199.2</v>
      </c>
      <c r="C30" s="169">
        <v>1.7</v>
      </c>
      <c r="D30" s="169">
        <v>12.3</v>
      </c>
      <c r="E30" s="169">
        <v>9.6999999999999993</v>
      </c>
      <c r="F30" s="169">
        <v>28</v>
      </c>
      <c r="G30" s="169">
        <v>8.8000000000000007</v>
      </c>
      <c r="H30" s="128" t="s">
        <v>312</v>
      </c>
      <c r="I30" s="169">
        <v>5.0999999999999996</v>
      </c>
      <c r="J30" s="169">
        <v>4.0999999999999996</v>
      </c>
      <c r="K30" s="169">
        <v>16.7</v>
      </c>
      <c r="L30" s="169">
        <v>4.8</v>
      </c>
      <c r="M30" s="169">
        <v>5.4</v>
      </c>
      <c r="N30" s="169">
        <v>3.6</v>
      </c>
    </row>
    <row r="31" spans="1:14" ht="18.75" customHeight="1" x14ac:dyDescent="0.25">
      <c r="A31" s="128" t="s">
        <v>313</v>
      </c>
      <c r="B31" s="169">
        <v>98.9</v>
      </c>
      <c r="C31" s="169">
        <v>2.6</v>
      </c>
      <c r="D31" s="169">
        <v>18.399999999999999</v>
      </c>
      <c r="E31" s="169">
        <v>4.3</v>
      </c>
      <c r="F31" s="169">
        <v>19.2</v>
      </c>
      <c r="G31" s="169">
        <v>7.7</v>
      </c>
      <c r="H31" s="128" t="s">
        <v>313</v>
      </c>
      <c r="I31" s="169">
        <v>4.3</v>
      </c>
      <c r="J31" s="169">
        <v>3.1</v>
      </c>
      <c r="K31" s="169">
        <v>23.9</v>
      </c>
      <c r="L31" s="169">
        <v>7.7</v>
      </c>
      <c r="M31" s="169">
        <v>4.5</v>
      </c>
      <c r="N31" s="169">
        <v>4.3</v>
      </c>
    </row>
    <row r="32" spans="1:14" ht="18.75" customHeight="1" x14ac:dyDescent="0.25">
      <c r="A32" s="128" t="s">
        <v>314</v>
      </c>
      <c r="B32" s="169">
        <v>168.8</v>
      </c>
      <c r="C32" s="169">
        <v>2.2000000000000002</v>
      </c>
      <c r="D32" s="169">
        <v>14.9</v>
      </c>
      <c r="E32" s="169">
        <v>7.7</v>
      </c>
      <c r="F32" s="169">
        <v>27.6</v>
      </c>
      <c r="G32" s="169">
        <v>8.9</v>
      </c>
      <c r="H32" s="128" t="s">
        <v>314</v>
      </c>
      <c r="I32" s="169">
        <v>4.3</v>
      </c>
      <c r="J32" s="169">
        <v>3.1</v>
      </c>
      <c r="K32" s="169">
        <v>17.7</v>
      </c>
      <c r="L32" s="169">
        <v>5.6</v>
      </c>
      <c r="M32" s="169">
        <v>4.5999999999999996</v>
      </c>
      <c r="N32" s="169">
        <v>3.3</v>
      </c>
    </row>
    <row r="33" spans="1:14" ht="18.75" customHeight="1" x14ac:dyDescent="0.25">
      <c r="A33" s="151" t="s">
        <v>315</v>
      </c>
      <c r="B33" s="169">
        <v>1182</v>
      </c>
      <c r="C33" s="169">
        <v>3.1</v>
      </c>
      <c r="D33" s="169">
        <v>6.7</v>
      </c>
      <c r="E33" s="169">
        <v>11.5</v>
      </c>
      <c r="F33" s="169">
        <v>47</v>
      </c>
      <c r="G33" s="169">
        <v>4.2</v>
      </c>
      <c r="H33" s="129" t="s">
        <v>315</v>
      </c>
      <c r="I33" s="171">
        <v>1.9</v>
      </c>
      <c r="J33" s="171">
        <v>9.1</v>
      </c>
      <c r="K33" s="171">
        <v>0.1</v>
      </c>
      <c r="L33" s="171">
        <v>10.5</v>
      </c>
      <c r="M33" s="171">
        <v>1.6</v>
      </c>
      <c r="N33" s="171">
        <v>4.3</v>
      </c>
    </row>
  </sheetData>
  <mergeCells count="5">
    <mergeCell ref="A4:A5"/>
    <mergeCell ref="B4:B5"/>
    <mergeCell ref="C4:G4"/>
    <mergeCell ref="H4:H5"/>
    <mergeCell ref="I4:N4"/>
  </mergeCells>
  <pageMargins left="0.98425196850393704" right="0.98425196850393704" top="0.98425196850393704" bottom="0.98425196850393704" header="0.31496062992125984" footer="0.31496062992125984"/>
  <pageSetup paperSize="9" orientation="portrait" r:id="rId1"/>
  <headerFooter>
    <oddHeader>&amp;C&amp;"Times New Roman,курсив"&amp;8КІЛЬКІСТЬ ПРАЦІВНИКІВ&amp;"-,обычный"&amp;9
______________________________________________________________________________________________________</oddHeader>
  </headerFooter>
</worksheet>
</file>

<file path=xl/worksheets/sheet1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700-000000000000}">
  <dimension ref="A1:H33"/>
  <sheetViews>
    <sheetView view="pageBreakPreview" zoomScale="78" zoomScaleNormal="93" zoomScaleSheetLayoutView="78" workbookViewId="0"/>
  </sheetViews>
  <sheetFormatPr defaultRowHeight="12" x14ac:dyDescent="0.2"/>
  <cols>
    <col min="1" max="1" width="34.5" customWidth="1"/>
    <col min="2" max="2" width="9.1640625" customWidth="1"/>
    <col min="3" max="3" width="9.33203125" customWidth="1"/>
    <col min="4" max="4" width="9.5" customWidth="1"/>
    <col min="5" max="5" width="9.33203125" customWidth="1"/>
    <col min="6" max="6" width="9" customWidth="1"/>
    <col min="7" max="7" width="9.33203125" customWidth="1"/>
    <col min="8" max="8" width="9" customWidth="1"/>
  </cols>
  <sheetData>
    <row r="1" spans="1:8" ht="18.75" customHeight="1" x14ac:dyDescent="0.2">
      <c r="A1" s="144" t="s">
        <v>1166</v>
      </c>
      <c r="B1" s="144"/>
      <c r="C1" s="144"/>
      <c r="D1" s="144"/>
      <c r="E1" s="144"/>
      <c r="F1" s="144"/>
      <c r="G1" s="144"/>
    </row>
    <row r="2" spans="1:8" ht="18.75" customHeight="1" x14ac:dyDescent="0.2">
      <c r="A2" s="144" t="s">
        <v>1167</v>
      </c>
      <c r="B2" s="144"/>
      <c r="C2" s="144"/>
      <c r="D2" s="144"/>
      <c r="E2" s="144"/>
      <c r="F2" s="144"/>
      <c r="G2" s="144"/>
    </row>
    <row r="3" spans="1:8" ht="19.5" customHeight="1" thickBot="1" x14ac:dyDescent="0.3">
      <c r="H3" s="106" t="s">
        <v>1161</v>
      </c>
    </row>
    <row r="4" spans="1:8" ht="21" customHeight="1" thickTop="1" x14ac:dyDescent="0.2">
      <c r="A4" s="879"/>
      <c r="B4" s="844">
        <v>2015</v>
      </c>
      <c r="C4" s="844">
        <v>2017</v>
      </c>
      <c r="D4" s="844">
        <v>2018</v>
      </c>
      <c r="E4" s="844">
        <v>2019</v>
      </c>
      <c r="F4" s="844">
        <v>2020</v>
      </c>
      <c r="G4" s="740">
        <v>2021</v>
      </c>
      <c r="H4" s="716"/>
    </row>
    <row r="5" spans="1:8" ht="39" customHeight="1" thickBot="1" x14ac:dyDescent="0.25">
      <c r="A5" s="880"/>
      <c r="B5" s="756"/>
      <c r="C5" s="756"/>
      <c r="D5" s="756"/>
      <c r="E5" s="756"/>
      <c r="F5" s="756"/>
      <c r="G5" s="207" t="s">
        <v>1162</v>
      </c>
      <c r="H5" s="329" t="s">
        <v>1163</v>
      </c>
    </row>
    <row r="6" spans="1:8" ht="15" customHeight="1" thickTop="1" x14ac:dyDescent="0.2">
      <c r="A6" s="65"/>
      <c r="B6" s="204"/>
      <c r="C6" s="204"/>
      <c r="D6" s="204"/>
      <c r="E6" s="204"/>
      <c r="F6" s="120"/>
      <c r="G6" s="120"/>
    </row>
    <row r="7" spans="1:8" ht="21" customHeight="1" x14ac:dyDescent="0.2">
      <c r="A7" s="141" t="s">
        <v>499</v>
      </c>
      <c r="B7" s="122">
        <v>69602</v>
      </c>
      <c r="C7" s="122">
        <v>63359</v>
      </c>
      <c r="D7" s="122">
        <v>59622</v>
      </c>
      <c r="E7" s="122">
        <v>51408</v>
      </c>
      <c r="F7" s="410">
        <v>51125</v>
      </c>
      <c r="G7" s="410">
        <v>43154</v>
      </c>
      <c r="H7" s="381">
        <v>84.4</v>
      </c>
    </row>
    <row r="8" spans="1:8" ht="21" customHeight="1" x14ac:dyDescent="0.2">
      <c r="A8" s="47"/>
      <c r="B8" s="632"/>
      <c r="C8" s="632"/>
      <c r="D8" s="632"/>
      <c r="E8" s="632"/>
      <c r="F8" s="633"/>
      <c r="G8" s="633"/>
      <c r="H8" s="381"/>
    </row>
    <row r="9" spans="1:8" ht="21" customHeight="1" x14ac:dyDescent="0.25">
      <c r="A9" s="128" t="s">
        <v>291</v>
      </c>
      <c r="B9" s="245">
        <v>3367</v>
      </c>
      <c r="C9" s="245">
        <v>3330</v>
      </c>
      <c r="D9" s="246">
        <v>2727</v>
      </c>
      <c r="E9" s="126">
        <v>2358</v>
      </c>
      <c r="F9" s="412">
        <v>2291</v>
      </c>
      <c r="G9" s="412">
        <v>1241</v>
      </c>
      <c r="H9" s="385">
        <v>54.2</v>
      </c>
    </row>
    <row r="10" spans="1:8" ht="21" customHeight="1" x14ac:dyDescent="0.25">
      <c r="A10" s="128" t="s">
        <v>292</v>
      </c>
      <c r="B10" s="245">
        <v>2101</v>
      </c>
      <c r="C10" s="245">
        <v>2058</v>
      </c>
      <c r="D10" s="126">
        <v>1688</v>
      </c>
      <c r="E10" s="126">
        <v>1466</v>
      </c>
      <c r="F10" s="412">
        <v>1359</v>
      </c>
      <c r="G10" s="412">
        <v>1114</v>
      </c>
      <c r="H10" s="385">
        <v>82</v>
      </c>
    </row>
    <row r="11" spans="1:8" ht="21" customHeight="1" x14ac:dyDescent="0.25">
      <c r="A11" s="128" t="s">
        <v>293</v>
      </c>
      <c r="B11" s="245">
        <v>4318</v>
      </c>
      <c r="C11" s="245">
        <v>4320</v>
      </c>
      <c r="D11" s="126">
        <v>3852</v>
      </c>
      <c r="E11" s="126">
        <v>3257</v>
      </c>
      <c r="F11" s="412">
        <v>3342</v>
      </c>
      <c r="G11" s="412">
        <v>2908</v>
      </c>
      <c r="H11" s="385">
        <v>87</v>
      </c>
    </row>
    <row r="12" spans="1:8" ht="21" customHeight="1" x14ac:dyDescent="0.25">
      <c r="A12" s="128" t="s">
        <v>294</v>
      </c>
      <c r="B12" s="245">
        <v>3651</v>
      </c>
      <c r="C12" s="245">
        <v>3188</v>
      </c>
      <c r="D12" s="126">
        <v>2950</v>
      </c>
      <c r="E12" s="126">
        <v>2225</v>
      </c>
      <c r="F12" s="412">
        <v>2385</v>
      </c>
      <c r="G12" s="412">
        <v>1951</v>
      </c>
      <c r="H12" s="385">
        <v>81.8</v>
      </c>
    </row>
    <row r="13" spans="1:8" ht="21" customHeight="1" x14ac:dyDescent="0.25">
      <c r="A13" s="128" t="s">
        <v>295</v>
      </c>
      <c r="B13" s="245">
        <v>3055</v>
      </c>
      <c r="C13" s="245">
        <v>2546</v>
      </c>
      <c r="D13" s="126">
        <v>2400</v>
      </c>
      <c r="E13" s="126">
        <v>2318</v>
      </c>
      <c r="F13" s="412">
        <v>2536</v>
      </c>
      <c r="G13" s="412">
        <v>2040</v>
      </c>
      <c r="H13" s="385">
        <v>80.400000000000006</v>
      </c>
    </row>
    <row r="14" spans="1:8" ht="21" customHeight="1" x14ac:dyDescent="0.25">
      <c r="A14" s="128" t="s">
        <v>296</v>
      </c>
      <c r="B14" s="245">
        <v>2265</v>
      </c>
      <c r="C14" s="245">
        <v>1848</v>
      </c>
      <c r="D14" s="126">
        <v>2039</v>
      </c>
      <c r="E14" s="126">
        <v>1596</v>
      </c>
      <c r="F14" s="412">
        <v>1636</v>
      </c>
      <c r="G14" s="412">
        <v>1031</v>
      </c>
      <c r="H14" s="385">
        <v>63</v>
      </c>
    </row>
    <row r="15" spans="1:8" ht="21" customHeight="1" x14ac:dyDescent="0.25">
      <c r="A15" s="128" t="s">
        <v>297</v>
      </c>
      <c r="B15" s="245">
        <v>3007</v>
      </c>
      <c r="C15" s="245">
        <v>2899</v>
      </c>
      <c r="D15" s="126">
        <v>2744</v>
      </c>
      <c r="E15" s="126">
        <v>1959</v>
      </c>
      <c r="F15" s="412">
        <v>1924</v>
      </c>
      <c r="G15" s="412">
        <v>1837</v>
      </c>
      <c r="H15" s="385">
        <v>95.5</v>
      </c>
    </row>
    <row r="16" spans="1:8" ht="21" customHeight="1" x14ac:dyDescent="0.25">
      <c r="A16" s="128" t="s">
        <v>298</v>
      </c>
      <c r="B16" s="245">
        <v>2480</v>
      </c>
      <c r="C16" s="245">
        <v>2266</v>
      </c>
      <c r="D16" s="126">
        <v>2147</v>
      </c>
      <c r="E16" s="126">
        <v>1952</v>
      </c>
      <c r="F16" s="412">
        <v>1943</v>
      </c>
      <c r="G16" s="412">
        <v>1850</v>
      </c>
      <c r="H16" s="385">
        <v>95.2</v>
      </c>
    </row>
    <row r="17" spans="1:8" ht="21" customHeight="1" x14ac:dyDescent="0.25">
      <c r="A17" s="128" t="s">
        <v>500</v>
      </c>
      <c r="B17" s="245">
        <v>2768</v>
      </c>
      <c r="C17" s="245">
        <v>1885</v>
      </c>
      <c r="D17" s="126">
        <v>1644</v>
      </c>
      <c r="E17" s="126">
        <v>1576</v>
      </c>
      <c r="F17" s="412">
        <v>1516</v>
      </c>
      <c r="G17" s="412">
        <v>1349</v>
      </c>
      <c r="H17" s="385">
        <v>89</v>
      </c>
    </row>
    <row r="18" spans="1:8" ht="21" customHeight="1" x14ac:dyDescent="0.25">
      <c r="A18" s="128" t="s">
        <v>300</v>
      </c>
      <c r="B18" s="245">
        <v>2369</v>
      </c>
      <c r="C18" s="245">
        <v>2262</v>
      </c>
      <c r="D18" s="126">
        <v>1974</v>
      </c>
      <c r="E18" s="126">
        <v>1738</v>
      </c>
      <c r="F18" s="412">
        <v>1899</v>
      </c>
      <c r="G18" s="412">
        <v>1410</v>
      </c>
      <c r="H18" s="385">
        <v>74.2</v>
      </c>
    </row>
    <row r="19" spans="1:8" ht="21" customHeight="1" x14ac:dyDescent="0.25">
      <c r="A19" s="128" t="s">
        <v>301</v>
      </c>
      <c r="B19" s="245">
        <v>1388</v>
      </c>
      <c r="C19" s="245">
        <v>1170</v>
      </c>
      <c r="D19" s="126">
        <v>1089</v>
      </c>
      <c r="E19" s="126">
        <v>889</v>
      </c>
      <c r="F19" s="412">
        <v>1069</v>
      </c>
      <c r="G19" s="412">
        <v>903</v>
      </c>
      <c r="H19" s="385">
        <v>84.5</v>
      </c>
    </row>
    <row r="20" spans="1:8" ht="21" customHeight="1" x14ac:dyDescent="0.25">
      <c r="A20" s="128" t="s">
        <v>302</v>
      </c>
      <c r="B20" s="245">
        <v>3727</v>
      </c>
      <c r="C20" s="245">
        <v>3444</v>
      </c>
      <c r="D20" s="126">
        <v>3489</v>
      </c>
      <c r="E20" s="126">
        <v>3015</v>
      </c>
      <c r="F20" s="412">
        <v>2859</v>
      </c>
      <c r="G20" s="412">
        <v>2457</v>
      </c>
      <c r="H20" s="385">
        <v>85.9</v>
      </c>
    </row>
    <row r="21" spans="1:8" ht="21" customHeight="1" x14ac:dyDescent="0.25">
      <c r="A21" s="128" t="s">
        <v>303</v>
      </c>
      <c r="B21" s="245">
        <v>2253</v>
      </c>
      <c r="C21" s="245">
        <v>2128</v>
      </c>
      <c r="D21" s="126">
        <v>1877</v>
      </c>
      <c r="E21" s="126">
        <v>1873</v>
      </c>
      <c r="F21" s="412">
        <v>1681</v>
      </c>
      <c r="G21" s="412">
        <v>1699</v>
      </c>
      <c r="H21" s="385">
        <v>101.1</v>
      </c>
    </row>
    <row r="22" spans="1:8" ht="21" customHeight="1" x14ac:dyDescent="0.25">
      <c r="A22" s="128" t="s">
        <v>304</v>
      </c>
      <c r="B22" s="245">
        <v>3660</v>
      </c>
      <c r="C22" s="245">
        <v>3252</v>
      </c>
      <c r="D22" s="126">
        <v>3031</v>
      </c>
      <c r="E22" s="126">
        <v>2593</v>
      </c>
      <c r="F22" s="412">
        <v>2748</v>
      </c>
      <c r="G22" s="412">
        <v>2129</v>
      </c>
      <c r="H22" s="385">
        <v>77.5</v>
      </c>
    </row>
    <row r="23" spans="1:8" ht="21" customHeight="1" x14ac:dyDescent="0.25">
      <c r="A23" s="128" t="s">
        <v>305</v>
      </c>
      <c r="B23" s="245">
        <v>3106</v>
      </c>
      <c r="C23" s="245">
        <v>2404</v>
      </c>
      <c r="D23" s="126">
        <v>2468</v>
      </c>
      <c r="E23" s="126">
        <v>2261</v>
      </c>
      <c r="F23" s="412">
        <v>2122</v>
      </c>
      <c r="G23" s="412">
        <v>1614</v>
      </c>
      <c r="H23" s="385">
        <v>76.099999999999994</v>
      </c>
    </row>
    <row r="24" spans="1:8" ht="21" customHeight="1" x14ac:dyDescent="0.25">
      <c r="A24" s="128" t="s">
        <v>306</v>
      </c>
      <c r="B24" s="245">
        <v>2103</v>
      </c>
      <c r="C24" s="245">
        <v>1828</v>
      </c>
      <c r="D24" s="126">
        <v>1437</v>
      </c>
      <c r="E24" s="126">
        <v>1585</v>
      </c>
      <c r="F24" s="412">
        <v>1555</v>
      </c>
      <c r="G24" s="412">
        <v>1091</v>
      </c>
      <c r="H24" s="385">
        <v>70.2</v>
      </c>
    </row>
    <row r="25" spans="1:8" ht="21" customHeight="1" x14ac:dyDescent="0.25">
      <c r="A25" s="128" t="s">
        <v>307</v>
      </c>
      <c r="B25" s="245">
        <v>2819</v>
      </c>
      <c r="C25" s="245">
        <v>2407</v>
      </c>
      <c r="D25" s="126">
        <v>2307</v>
      </c>
      <c r="E25" s="126">
        <v>2180</v>
      </c>
      <c r="F25" s="412">
        <v>2250</v>
      </c>
      <c r="G25" s="412">
        <v>1953</v>
      </c>
      <c r="H25" s="385">
        <v>86.8</v>
      </c>
    </row>
    <row r="26" spans="1:8" ht="21" customHeight="1" x14ac:dyDescent="0.25">
      <c r="A26" s="128" t="s">
        <v>308</v>
      </c>
      <c r="B26" s="245">
        <v>1654</v>
      </c>
      <c r="C26" s="245">
        <v>1420</v>
      </c>
      <c r="D26" s="126">
        <v>1316</v>
      </c>
      <c r="E26" s="126">
        <v>1116</v>
      </c>
      <c r="F26" s="412">
        <v>947</v>
      </c>
      <c r="G26" s="412">
        <v>895</v>
      </c>
      <c r="H26" s="385">
        <v>94.5</v>
      </c>
    </row>
    <row r="27" spans="1:8" ht="21" customHeight="1" x14ac:dyDescent="0.25">
      <c r="A27" s="128" t="s">
        <v>309</v>
      </c>
      <c r="B27" s="245">
        <v>4626</v>
      </c>
      <c r="C27" s="245">
        <v>4470</v>
      </c>
      <c r="D27" s="126">
        <v>4560</v>
      </c>
      <c r="E27" s="126">
        <v>3850</v>
      </c>
      <c r="F27" s="412">
        <v>3980</v>
      </c>
      <c r="G27" s="412">
        <v>3601</v>
      </c>
      <c r="H27" s="385">
        <v>90.5</v>
      </c>
    </row>
    <row r="28" spans="1:8" ht="21" customHeight="1" x14ac:dyDescent="0.25">
      <c r="A28" s="128" t="s">
        <v>310</v>
      </c>
      <c r="B28" s="245">
        <v>2314</v>
      </c>
      <c r="C28" s="245">
        <v>2109</v>
      </c>
      <c r="D28" s="126">
        <v>1957</v>
      </c>
      <c r="E28" s="126">
        <v>1711</v>
      </c>
      <c r="F28" s="412">
        <v>1638</v>
      </c>
      <c r="G28" s="412">
        <v>1310</v>
      </c>
      <c r="H28" s="385">
        <v>80</v>
      </c>
    </row>
    <row r="29" spans="1:8" ht="21" customHeight="1" x14ac:dyDescent="0.25">
      <c r="A29" s="128" t="s">
        <v>311</v>
      </c>
      <c r="B29" s="245">
        <v>2477</v>
      </c>
      <c r="C29" s="245">
        <v>2144</v>
      </c>
      <c r="D29" s="126">
        <v>2092</v>
      </c>
      <c r="E29" s="126">
        <v>1858</v>
      </c>
      <c r="F29" s="412">
        <v>1605</v>
      </c>
      <c r="G29" s="412">
        <v>1381</v>
      </c>
      <c r="H29" s="385">
        <v>86</v>
      </c>
    </row>
    <row r="30" spans="1:8" ht="21" customHeight="1" x14ac:dyDescent="0.25">
      <c r="A30" s="128" t="s">
        <v>312</v>
      </c>
      <c r="B30" s="245">
        <v>3277</v>
      </c>
      <c r="C30" s="245">
        <v>2819</v>
      </c>
      <c r="D30" s="126">
        <v>2396</v>
      </c>
      <c r="E30" s="126">
        <v>1735</v>
      </c>
      <c r="F30" s="412">
        <v>2001</v>
      </c>
      <c r="G30" s="412">
        <v>1708</v>
      </c>
      <c r="H30" s="385">
        <v>85.4</v>
      </c>
    </row>
    <row r="31" spans="1:8" ht="21" customHeight="1" x14ac:dyDescent="0.25">
      <c r="A31" s="128" t="s">
        <v>313</v>
      </c>
      <c r="B31" s="245">
        <v>1391</v>
      </c>
      <c r="C31" s="245">
        <v>1465</v>
      </c>
      <c r="D31" s="126">
        <v>1347</v>
      </c>
      <c r="E31" s="126">
        <v>932</v>
      </c>
      <c r="F31" s="412">
        <v>894</v>
      </c>
      <c r="G31" s="412">
        <v>741</v>
      </c>
      <c r="H31" s="385">
        <v>82.9</v>
      </c>
    </row>
    <row r="32" spans="1:8" ht="21" customHeight="1" x14ac:dyDescent="0.25">
      <c r="A32" s="128" t="s">
        <v>314</v>
      </c>
      <c r="B32" s="245">
        <v>2342</v>
      </c>
      <c r="C32" s="245">
        <v>2268</v>
      </c>
      <c r="D32" s="126">
        <v>2269</v>
      </c>
      <c r="E32" s="126">
        <v>2034</v>
      </c>
      <c r="F32" s="412">
        <v>1887</v>
      </c>
      <c r="G32" s="412">
        <v>1830</v>
      </c>
      <c r="H32" s="385">
        <v>97</v>
      </c>
    </row>
    <row r="33" spans="1:8" ht="21" customHeight="1" x14ac:dyDescent="0.25">
      <c r="A33" s="129" t="s">
        <v>315</v>
      </c>
      <c r="B33" s="459">
        <v>3084</v>
      </c>
      <c r="C33" s="459">
        <v>3429</v>
      </c>
      <c r="D33" s="130">
        <v>3822</v>
      </c>
      <c r="E33" s="130">
        <v>3331</v>
      </c>
      <c r="F33" s="475">
        <v>3058</v>
      </c>
      <c r="G33" s="475">
        <v>3111</v>
      </c>
      <c r="H33" s="470">
        <v>101.7</v>
      </c>
    </row>
  </sheetData>
  <mergeCells count="7">
    <mergeCell ref="G4:H4"/>
    <mergeCell ref="A4:A5"/>
    <mergeCell ref="B4:B5"/>
    <mergeCell ref="C4:C5"/>
    <mergeCell ref="D4:D5"/>
    <mergeCell ref="E4:E5"/>
    <mergeCell ref="F4:F5"/>
  </mergeCells>
  <pageMargins left="0.98425196850393704" right="0.98425196850393704" top="0.98425196850393704" bottom="0.98425196850393704" header="0.31496062992125984" footer="0.31496062992125984"/>
  <pageSetup paperSize="9" orientation="portrait" r:id="rId1"/>
  <headerFooter>
    <oddHeader>&amp;C&amp;"Times New Roman,курсив"&amp;8КОЛЕКТИВНІ ДОГОВОРИ, ТРУДОВІ СПОРИ ТА СТРАЙКИ&amp;"-,обычный"&amp;9
______________________________________________________________________________________________________</oddHeader>
  </headerFooter>
</worksheet>
</file>

<file path=xl/worksheets/sheet1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800-000000000000}">
  <dimension ref="A1:H45"/>
  <sheetViews>
    <sheetView view="pageBreakPreview" zoomScale="78" zoomScaleNormal="93" zoomScaleSheetLayoutView="78" workbookViewId="0"/>
  </sheetViews>
  <sheetFormatPr defaultRowHeight="12" x14ac:dyDescent="0.2"/>
  <cols>
    <col min="1" max="1" width="41.83203125" customWidth="1"/>
    <col min="2" max="3" width="8.83203125" customWidth="1"/>
    <col min="4" max="4" width="9" customWidth="1"/>
    <col min="5" max="7" width="8.83203125" customWidth="1"/>
    <col min="8" max="8" width="6.33203125" customWidth="1"/>
  </cols>
  <sheetData>
    <row r="1" spans="1:8" ht="18.75" customHeight="1" x14ac:dyDescent="0.2">
      <c r="A1" s="144" t="s">
        <v>1168</v>
      </c>
      <c r="B1" s="144"/>
      <c r="C1" s="144"/>
      <c r="D1" s="144"/>
      <c r="E1" s="144"/>
      <c r="F1" s="144"/>
      <c r="G1" s="144"/>
    </row>
    <row r="2" spans="1:8" ht="18" customHeight="1" x14ac:dyDescent="0.2">
      <c r="A2" s="144" t="s">
        <v>1169</v>
      </c>
      <c r="B2" s="144"/>
      <c r="C2" s="144"/>
      <c r="D2" s="144"/>
      <c r="E2" s="144"/>
      <c r="F2" s="144"/>
      <c r="G2" s="144"/>
    </row>
    <row r="3" spans="1:8" ht="18" customHeight="1" thickBot="1" x14ac:dyDescent="0.3">
      <c r="H3" s="106" t="s">
        <v>556</v>
      </c>
    </row>
    <row r="4" spans="1:8" ht="18.75" customHeight="1" thickTop="1" x14ac:dyDescent="0.2">
      <c r="A4" s="879"/>
      <c r="B4" s="844">
        <v>2015</v>
      </c>
      <c r="C4" s="844">
        <v>2017</v>
      </c>
      <c r="D4" s="844">
        <v>2018</v>
      </c>
      <c r="E4" s="844">
        <v>2019</v>
      </c>
      <c r="F4" s="844">
        <v>2020</v>
      </c>
      <c r="G4" s="740">
        <v>2021</v>
      </c>
      <c r="H4" s="716"/>
    </row>
    <row r="5" spans="1:8" ht="43.5" customHeight="1" thickBot="1" x14ac:dyDescent="0.25">
      <c r="A5" s="880"/>
      <c r="B5" s="756"/>
      <c r="C5" s="756"/>
      <c r="D5" s="756"/>
      <c r="E5" s="756"/>
      <c r="F5" s="756"/>
      <c r="G5" s="328" t="s">
        <v>1170</v>
      </c>
      <c r="H5" s="329" t="s">
        <v>1163</v>
      </c>
    </row>
    <row r="6" spans="1:8" ht="10.5" customHeight="1" thickTop="1" x14ac:dyDescent="0.2">
      <c r="A6" s="65"/>
      <c r="B6" s="204"/>
      <c r="C6" s="204"/>
      <c r="D6" s="204"/>
      <c r="E6" s="204"/>
      <c r="F6" s="120"/>
      <c r="G6" s="120"/>
    </row>
    <row r="7" spans="1:8" ht="15" customHeight="1" x14ac:dyDescent="0.2">
      <c r="A7" s="121" t="s">
        <v>210</v>
      </c>
      <c r="B7" s="520" t="s">
        <v>1171</v>
      </c>
      <c r="C7" s="520">
        <v>6007.3</v>
      </c>
      <c r="D7" s="288">
        <v>5899.6</v>
      </c>
      <c r="E7" s="520">
        <v>5512.1</v>
      </c>
      <c r="F7" s="382">
        <v>5367.5</v>
      </c>
      <c r="G7" s="382">
        <v>5064.3999999999996</v>
      </c>
      <c r="H7" s="381">
        <v>94.4</v>
      </c>
    </row>
    <row r="8" spans="1:8" ht="11.25" customHeight="1" x14ac:dyDescent="0.2">
      <c r="A8" s="121"/>
      <c r="B8" s="520"/>
      <c r="C8" s="520"/>
      <c r="D8" s="288"/>
      <c r="E8" s="520"/>
      <c r="F8" s="406"/>
      <c r="G8" s="406"/>
      <c r="H8" s="406"/>
    </row>
    <row r="9" spans="1:8" ht="15" customHeight="1" x14ac:dyDescent="0.25">
      <c r="A9" s="105" t="s">
        <v>329</v>
      </c>
      <c r="B9" s="288"/>
      <c r="C9" s="288"/>
      <c r="D9" s="288"/>
      <c r="E9" s="520"/>
      <c r="F9" s="626"/>
      <c r="G9" s="626"/>
      <c r="H9" s="383"/>
    </row>
    <row r="10" spans="1:8" ht="15" customHeight="1" x14ac:dyDescent="0.25">
      <c r="A10" s="105" t="s">
        <v>212</v>
      </c>
      <c r="B10" s="291">
        <v>333.1</v>
      </c>
      <c r="C10" s="291">
        <v>311.60000000000002</v>
      </c>
      <c r="D10" s="180">
        <v>290.39999999999998</v>
      </c>
      <c r="E10" s="152">
        <v>258.2</v>
      </c>
      <c r="F10" s="383">
        <v>240.5</v>
      </c>
      <c r="G10" s="383">
        <v>235.3</v>
      </c>
      <c r="H10" s="383">
        <v>97.8</v>
      </c>
    </row>
    <row r="11" spans="1:8" ht="15" customHeight="1" x14ac:dyDescent="0.25">
      <c r="A11" s="105" t="s">
        <v>330</v>
      </c>
      <c r="B11" s="210">
        <v>275</v>
      </c>
      <c r="C11" s="210">
        <v>253.2</v>
      </c>
      <c r="D11" s="180">
        <v>231.6</v>
      </c>
      <c r="E11" s="152">
        <v>207.4</v>
      </c>
      <c r="F11" s="383">
        <v>193.8</v>
      </c>
      <c r="G11" s="383">
        <v>187.1</v>
      </c>
      <c r="H11" s="383">
        <v>96.5</v>
      </c>
    </row>
    <row r="12" spans="1:8" ht="15" customHeight="1" x14ac:dyDescent="0.25">
      <c r="A12" s="105" t="s">
        <v>214</v>
      </c>
      <c r="B12" s="210" t="s">
        <v>1172</v>
      </c>
      <c r="C12" s="210">
        <v>1567.6</v>
      </c>
      <c r="D12" s="180">
        <v>1501.6</v>
      </c>
      <c r="E12" s="152">
        <v>1467.9</v>
      </c>
      <c r="F12" s="383">
        <v>1407.8</v>
      </c>
      <c r="G12" s="383">
        <v>1360</v>
      </c>
      <c r="H12" s="383">
        <v>96.6</v>
      </c>
    </row>
    <row r="13" spans="1:8" ht="15" customHeight="1" x14ac:dyDescent="0.25">
      <c r="A13" s="105" t="s">
        <v>215</v>
      </c>
      <c r="B13" s="210">
        <v>84.1</v>
      </c>
      <c r="C13" s="210">
        <v>77.3</v>
      </c>
      <c r="D13" s="180">
        <v>76.8</v>
      </c>
      <c r="E13" s="152">
        <v>73.400000000000006</v>
      </c>
      <c r="F13" s="383">
        <v>70.5</v>
      </c>
      <c r="G13" s="383">
        <v>81.7</v>
      </c>
      <c r="H13" s="383">
        <v>115.9</v>
      </c>
    </row>
    <row r="14" spans="1:8" ht="15" customHeight="1" x14ac:dyDescent="0.25">
      <c r="A14" s="105" t="s">
        <v>331</v>
      </c>
      <c r="B14" s="210"/>
      <c r="C14" s="210"/>
      <c r="D14" s="180"/>
      <c r="E14" s="152"/>
      <c r="F14" s="383"/>
      <c r="G14" s="383"/>
      <c r="H14" s="383"/>
    </row>
    <row r="15" spans="1:8" ht="15" customHeight="1" x14ac:dyDescent="0.25">
      <c r="A15" s="104" t="s">
        <v>332</v>
      </c>
      <c r="B15" s="293"/>
      <c r="C15" s="293"/>
      <c r="D15" s="293"/>
      <c r="E15" s="214"/>
      <c r="F15" s="384"/>
      <c r="G15" s="384"/>
      <c r="H15" s="384"/>
    </row>
    <row r="16" spans="1:8" ht="15" customHeight="1" x14ac:dyDescent="0.25">
      <c r="A16" s="104" t="s">
        <v>333</v>
      </c>
      <c r="B16" s="210">
        <v>239.6</v>
      </c>
      <c r="C16" s="210">
        <v>230.2</v>
      </c>
      <c r="D16" s="180">
        <v>320.8</v>
      </c>
      <c r="E16" s="152">
        <v>294.3</v>
      </c>
      <c r="F16" s="383">
        <v>299.3</v>
      </c>
      <c r="G16" s="634">
        <v>300.3</v>
      </c>
      <c r="H16" s="383">
        <v>100.3</v>
      </c>
    </row>
    <row r="17" spans="1:8" ht="15" customHeight="1" x14ac:dyDescent="0.25">
      <c r="A17" s="104" t="s">
        <v>334</v>
      </c>
      <c r="B17" s="210"/>
      <c r="C17" s="210"/>
      <c r="D17" s="180"/>
      <c r="E17" s="152"/>
      <c r="F17" s="383"/>
      <c r="G17" s="635"/>
      <c r="H17" s="383"/>
    </row>
    <row r="18" spans="1:8" ht="15" customHeight="1" x14ac:dyDescent="0.25">
      <c r="A18" s="104" t="s">
        <v>219</v>
      </c>
      <c r="B18" s="210">
        <v>539.6</v>
      </c>
      <c r="C18" s="210">
        <v>562</v>
      </c>
      <c r="D18" s="180">
        <v>530.6</v>
      </c>
      <c r="E18" s="152">
        <v>500.3</v>
      </c>
      <c r="F18" s="383">
        <v>484.8</v>
      </c>
      <c r="G18" s="636">
        <v>469.8</v>
      </c>
      <c r="H18" s="383">
        <v>96.9</v>
      </c>
    </row>
    <row r="19" spans="1:8" ht="13.5" customHeight="1" x14ac:dyDescent="0.25">
      <c r="A19" s="104" t="s">
        <v>220</v>
      </c>
      <c r="B19" s="210">
        <v>199.6</v>
      </c>
      <c r="C19" s="210">
        <v>293.10000000000002</v>
      </c>
      <c r="D19" s="180">
        <v>246.3</v>
      </c>
      <c r="E19" s="152">
        <v>263.7</v>
      </c>
      <c r="F19" s="383">
        <v>262.39999999999998</v>
      </c>
      <c r="G19" s="634">
        <v>247.9</v>
      </c>
      <c r="H19" s="383">
        <v>94.5</v>
      </c>
    </row>
    <row r="20" spans="1:8" ht="13.5" customHeight="1" x14ac:dyDescent="0.25">
      <c r="A20" s="104" t="s">
        <v>335</v>
      </c>
      <c r="B20" s="210"/>
      <c r="C20" s="210"/>
      <c r="D20" s="180"/>
      <c r="E20" s="152"/>
      <c r="F20" s="383"/>
      <c r="G20" s="635"/>
      <c r="H20" s="383"/>
    </row>
    <row r="21" spans="1:8" ht="14.25" customHeight="1" x14ac:dyDescent="0.25">
      <c r="A21" s="104" t="s">
        <v>220</v>
      </c>
      <c r="B21" s="210">
        <v>266.3</v>
      </c>
      <c r="C21" s="210">
        <v>193.6</v>
      </c>
      <c r="D21" s="180">
        <v>214.5</v>
      </c>
      <c r="E21" s="152">
        <v>172.7</v>
      </c>
      <c r="F21" s="383">
        <v>159.4</v>
      </c>
      <c r="G21" s="634">
        <v>164.6</v>
      </c>
      <c r="H21" s="383">
        <v>103.3</v>
      </c>
    </row>
    <row r="22" spans="1:8" ht="12.75" customHeight="1" x14ac:dyDescent="0.25">
      <c r="A22" s="104" t="s">
        <v>222</v>
      </c>
      <c r="B22" s="210">
        <v>73.7</v>
      </c>
      <c r="C22" s="210">
        <v>75.3</v>
      </c>
      <c r="D22" s="180">
        <v>69.8</v>
      </c>
      <c r="E22" s="152">
        <v>64</v>
      </c>
      <c r="F22" s="383">
        <v>63</v>
      </c>
      <c r="G22" s="636">
        <v>57.3</v>
      </c>
      <c r="H22" s="383">
        <v>90.9</v>
      </c>
    </row>
    <row r="23" spans="1:8" ht="15" customHeight="1" x14ac:dyDescent="0.25">
      <c r="A23" s="104" t="s">
        <v>336</v>
      </c>
      <c r="B23" s="210"/>
      <c r="C23" s="210"/>
      <c r="D23" s="180"/>
      <c r="E23" s="152"/>
      <c r="F23" s="383"/>
      <c r="G23" s="635"/>
      <c r="H23" s="383"/>
    </row>
    <row r="24" spans="1:8" ht="15" customHeight="1" x14ac:dyDescent="0.25">
      <c r="A24" s="104" t="s">
        <v>337</v>
      </c>
      <c r="B24" s="210">
        <v>27.2</v>
      </c>
      <c r="C24" s="210">
        <v>23.7</v>
      </c>
      <c r="D24" s="180">
        <v>22.4</v>
      </c>
      <c r="E24" s="152">
        <v>20.9</v>
      </c>
      <c r="F24" s="383">
        <v>15.6</v>
      </c>
      <c r="G24" s="634">
        <v>17.100000000000001</v>
      </c>
      <c r="H24" s="383">
        <v>109.4</v>
      </c>
    </row>
    <row r="25" spans="1:8" ht="15" customHeight="1" x14ac:dyDescent="0.25">
      <c r="A25" s="104" t="s">
        <v>225</v>
      </c>
      <c r="B25" s="210">
        <v>70.900000000000006</v>
      </c>
      <c r="C25" s="210">
        <v>67.400000000000006</v>
      </c>
      <c r="D25" s="180">
        <v>65.2</v>
      </c>
      <c r="E25" s="152">
        <v>59.6</v>
      </c>
      <c r="F25" s="383">
        <v>54.5</v>
      </c>
      <c r="G25" s="634">
        <v>50</v>
      </c>
      <c r="H25" s="383">
        <v>91.8</v>
      </c>
    </row>
    <row r="26" spans="1:8" ht="15" customHeight="1" x14ac:dyDescent="0.25">
      <c r="A26" s="104" t="s">
        <v>226</v>
      </c>
      <c r="B26" s="210">
        <v>118.6</v>
      </c>
      <c r="C26" s="210">
        <v>99.8</v>
      </c>
      <c r="D26" s="180">
        <v>103.7</v>
      </c>
      <c r="E26" s="152">
        <v>99</v>
      </c>
      <c r="F26" s="383">
        <v>93.4</v>
      </c>
      <c r="G26" s="637">
        <v>91.5</v>
      </c>
      <c r="H26" s="383">
        <v>98</v>
      </c>
    </row>
    <row r="27" spans="1:8" ht="15" customHeight="1" x14ac:dyDescent="0.25">
      <c r="A27" s="104" t="s">
        <v>227</v>
      </c>
      <c r="B27" s="210">
        <v>42.1</v>
      </c>
      <c r="C27" s="210">
        <v>34</v>
      </c>
      <c r="D27" s="180">
        <v>32.200000000000003</v>
      </c>
      <c r="E27" s="152">
        <v>29.4</v>
      </c>
      <c r="F27" s="383">
        <v>26.3</v>
      </c>
      <c r="G27" s="634">
        <v>27.9</v>
      </c>
      <c r="H27" s="383">
        <v>106.3</v>
      </c>
    </row>
    <row r="28" spans="1:8" ht="15" customHeight="1" x14ac:dyDescent="0.25">
      <c r="A28" s="104" t="s">
        <v>228</v>
      </c>
      <c r="B28" s="210"/>
      <c r="C28" s="210"/>
      <c r="D28" s="180"/>
      <c r="E28" s="152"/>
      <c r="F28" s="383"/>
      <c r="G28" s="635"/>
      <c r="H28" s="383"/>
    </row>
    <row r="29" spans="1:8" ht="15" customHeight="1" x14ac:dyDescent="0.25">
      <c r="A29" s="104" t="s">
        <v>229</v>
      </c>
      <c r="B29" s="210">
        <v>160.69999999999999</v>
      </c>
      <c r="C29" s="210">
        <v>138.6</v>
      </c>
      <c r="D29" s="180">
        <v>169.2</v>
      </c>
      <c r="E29" s="152">
        <v>127.7</v>
      </c>
      <c r="F29" s="383">
        <v>130</v>
      </c>
      <c r="G29" s="634">
        <v>126.4</v>
      </c>
      <c r="H29" s="383">
        <v>97.3</v>
      </c>
    </row>
    <row r="30" spans="1:8" ht="13.5" customHeight="1" x14ac:dyDescent="0.25">
      <c r="A30" s="104" t="s">
        <v>338</v>
      </c>
      <c r="B30" s="210">
        <v>82.3</v>
      </c>
      <c r="C30" s="210">
        <v>68.7</v>
      </c>
      <c r="D30" s="180">
        <v>82.6</v>
      </c>
      <c r="E30" s="152">
        <v>69.900000000000006</v>
      </c>
      <c r="F30" s="383">
        <v>67.5</v>
      </c>
      <c r="G30" s="634">
        <v>65.099999999999994</v>
      </c>
      <c r="H30" s="383">
        <v>96.5</v>
      </c>
    </row>
    <row r="31" spans="1:8" ht="15" customHeight="1" x14ac:dyDescent="0.25">
      <c r="A31" s="104" t="s">
        <v>339</v>
      </c>
      <c r="B31" s="210"/>
      <c r="C31" s="210"/>
      <c r="D31" s="180"/>
      <c r="E31" s="152"/>
      <c r="F31" s="383"/>
      <c r="G31" s="383"/>
      <c r="H31" s="383"/>
    </row>
    <row r="32" spans="1:8" ht="15" customHeight="1" x14ac:dyDescent="0.25">
      <c r="A32" s="104" t="s">
        <v>340</v>
      </c>
      <c r="B32" s="210">
        <v>97</v>
      </c>
      <c r="C32" s="210">
        <v>99.8</v>
      </c>
      <c r="D32" s="180">
        <v>89.1</v>
      </c>
      <c r="E32" s="152">
        <v>90.6</v>
      </c>
      <c r="F32" s="383">
        <v>82.1</v>
      </c>
      <c r="G32" s="383">
        <v>86.2</v>
      </c>
      <c r="H32" s="383">
        <v>105</v>
      </c>
    </row>
    <row r="33" spans="1:8" ht="15" customHeight="1" x14ac:dyDescent="0.25">
      <c r="A33" s="104" t="s">
        <v>341</v>
      </c>
      <c r="B33" s="210"/>
      <c r="C33" s="210"/>
      <c r="D33" s="180"/>
      <c r="E33" s="152"/>
      <c r="F33" s="383"/>
      <c r="G33" s="383"/>
      <c r="H33" s="383"/>
    </row>
    <row r="34" spans="1:8" ht="15" customHeight="1" x14ac:dyDescent="0.25">
      <c r="A34" s="104" t="s">
        <v>234</v>
      </c>
      <c r="B34" s="210">
        <v>390.1</v>
      </c>
      <c r="C34" s="210">
        <v>389.8</v>
      </c>
      <c r="D34" s="180">
        <v>386.2</v>
      </c>
      <c r="E34" s="152">
        <v>309.3</v>
      </c>
      <c r="F34" s="383">
        <v>341</v>
      </c>
      <c r="G34" s="383">
        <v>312.10000000000002</v>
      </c>
      <c r="H34" s="383">
        <v>91.5</v>
      </c>
    </row>
    <row r="35" spans="1:8" ht="15" customHeight="1" x14ac:dyDescent="0.25">
      <c r="A35" s="104" t="s">
        <v>235</v>
      </c>
      <c r="B35" s="210" t="s">
        <v>1173</v>
      </c>
      <c r="C35" s="210">
        <v>1350.3</v>
      </c>
      <c r="D35" s="180">
        <v>1313.4</v>
      </c>
      <c r="E35" s="152">
        <v>1253</v>
      </c>
      <c r="F35" s="383">
        <v>1233.9000000000001</v>
      </c>
      <c r="G35" s="383">
        <v>1077.7</v>
      </c>
      <c r="H35" s="383">
        <v>87.3</v>
      </c>
    </row>
    <row r="36" spans="1:8" ht="15" customHeight="1" x14ac:dyDescent="0.25">
      <c r="A36" s="104" t="s">
        <v>236</v>
      </c>
      <c r="B36" s="210"/>
      <c r="C36" s="210"/>
      <c r="D36" s="180"/>
      <c r="E36" s="152"/>
      <c r="F36" s="383"/>
      <c r="G36" s="383"/>
      <c r="H36" s="383"/>
    </row>
    <row r="37" spans="1:8" ht="15" customHeight="1" x14ac:dyDescent="0.25">
      <c r="A37" s="104" t="s">
        <v>237</v>
      </c>
      <c r="B37" s="210">
        <v>962.6</v>
      </c>
      <c r="C37" s="210">
        <v>927.2</v>
      </c>
      <c r="D37" s="180">
        <v>878.5</v>
      </c>
      <c r="E37" s="152">
        <v>819.5</v>
      </c>
      <c r="F37" s="383">
        <v>778.4</v>
      </c>
      <c r="G37" s="383">
        <v>728.8</v>
      </c>
      <c r="H37" s="383">
        <v>93.6</v>
      </c>
    </row>
    <row r="38" spans="1:8" ht="15" customHeight="1" x14ac:dyDescent="0.25">
      <c r="A38" s="104" t="s">
        <v>342</v>
      </c>
      <c r="B38" s="210">
        <v>864.4</v>
      </c>
      <c r="C38" s="210">
        <v>832.8</v>
      </c>
      <c r="D38" s="180">
        <v>792.2</v>
      </c>
      <c r="E38" s="152">
        <v>744.1</v>
      </c>
      <c r="F38" s="383">
        <v>704.9</v>
      </c>
      <c r="G38" s="383">
        <v>666.4</v>
      </c>
      <c r="H38" s="383">
        <v>94.5</v>
      </c>
    </row>
    <row r="39" spans="1:8" ht="15" customHeight="1" x14ac:dyDescent="0.25">
      <c r="A39" s="104" t="s">
        <v>561</v>
      </c>
      <c r="B39" s="210">
        <v>120.7</v>
      </c>
      <c r="C39" s="210">
        <v>117.3</v>
      </c>
      <c r="D39" s="180">
        <v>109.3</v>
      </c>
      <c r="E39" s="152">
        <v>100.4</v>
      </c>
      <c r="F39" s="383">
        <v>100.2</v>
      </c>
      <c r="G39" s="383">
        <v>90.2</v>
      </c>
      <c r="H39" s="383">
        <v>90</v>
      </c>
    </row>
    <row r="40" spans="1:8" ht="13.5" customHeight="1" x14ac:dyDescent="0.25">
      <c r="A40" s="104" t="s">
        <v>240</v>
      </c>
      <c r="B40" s="210"/>
      <c r="C40" s="210"/>
      <c r="D40" s="180"/>
      <c r="E40" s="152"/>
      <c r="F40" s="383"/>
      <c r="G40" s="383"/>
      <c r="H40" s="383"/>
    </row>
    <row r="41" spans="1:8" ht="15" customHeight="1" x14ac:dyDescent="0.25">
      <c r="A41" s="104" t="s">
        <v>343</v>
      </c>
      <c r="B41" s="293"/>
      <c r="C41" s="293"/>
      <c r="D41" s="293"/>
      <c r="E41" s="214"/>
      <c r="F41" s="384"/>
      <c r="G41" s="384"/>
      <c r="H41" s="384"/>
    </row>
    <row r="42" spans="1:8" ht="15" customHeight="1" x14ac:dyDescent="0.25">
      <c r="A42" s="104" t="s">
        <v>344</v>
      </c>
      <c r="B42" s="210">
        <v>66</v>
      </c>
      <c r="C42" s="210">
        <v>68.7</v>
      </c>
      <c r="D42" s="180">
        <v>63.3</v>
      </c>
      <c r="E42" s="152">
        <v>57.8</v>
      </c>
      <c r="F42" s="383">
        <v>57</v>
      </c>
      <c r="G42" s="383">
        <v>52</v>
      </c>
      <c r="H42" s="383">
        <v>91.1</v>
      </c>
    </row>
    <row r="43" spans="1:8" ht="15" customHeight="1" x14ac:dyDescent="0.25">
      <c r="A43" s="104" t="s">
        <v>345</v>
      </c>
      <c r="B43" s="210"/>
      <c r="C43" s="210"/>
      <c r="D43" s="180"/>
      <c r="E43" s="152"/>
      <c r="F43" s="383"/>
      <c r="G43" s="383"/>
      <c r="H43" s="383"/>
    </row>
    <row r="44" spans="1:8" ht="15" customHeight="1" x14ac:dyDescent="0.25">
      <c r="A44" s="104" t="s">
        <v>346</v>
      </c>
      <c r="B44" s="210">
        <v>38.6</v>
      </c>
      <c r="C44" s="210">
        <v>35.700000000000003</v>
      </c>
      <c r="D44" s="180">
        <v>33.700000000000003</v>
      </c>
      <c r="E44" s="152">
        <v>31.3</v>
      </c>
      <c r="F44" s="383">
        <v>30.8</v>
      </c>
      <c r="G44" s="383">
        <v>27.9</v>
      </c>
      <c r="H44" s="383">
        <v>90.6</v>
      </c>
    </row>
    <row r="45" spans="1:8" ht="15" customHeight="1" x14ac:dyDescent="0.25">
      <c r="A45" s="211" t="s">
        <v>245</v>
      </c>
      <c r="B45" s="296">
        <v>12.4</v>
      </c>
      <c r="C45" s="296">
        <v>10.7</v>
      </c>
      <c r="D45" s="295">
        <v>10.199999999999999</v>
      </c>
      <c r="E45" s="295">
        <v>8.4</v>
      </c>
      <c r="F45" s="376">
        <v>9.1999999999999993</v>
      </c>
      <c r="G45" s="376">
        <v>9.4</v>
      </c>
      <c r="H45" s="376">
        <v>102.2</v>
      </c>
    </row>
  </sheetData>
  <mergeCells count="7">
    <mergeCell ref="G4:H4"/>
    <mergeCell ref="A4:A5"/>
    <mergeCell ref="B4:B5"/>
    <mergeCell ref="C4:C5"/>
    <mergeCell ref="D4:D5"/>
    <mergeCell ref="E4:E5"/>
    <mergeCell ref="F4:F5"/>
  </mergeCells>
  <pageMargins left="0.94791666666666663" right="0.88541666666666663" top="0.98425196850393704" bottom="0.98425196850393704" header="0.31496062992125984" footer="0.31496062992125984"/>
  <pageSetup paperSize="9" orientation="portrait" r:id="rId1"/>
  <headerFooter>
    <oddHeader>&amp;C&amp;"Times New Roman,курсив"&amp;8КОЛЕКТИВНІ ДОГОВОРИ, ТРУДОВІ СПОРИ ТА СТРАЙКИ&amp;"-,обычный"&amp;9
______________________________________________________________________________________________________</oddHeader>
  </headerFooter>
</worksheet>
</file>

<file path=xl/worksheets/sheet1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900-000000000000}">
  <dimension ref="A1:H50"/>
  <sheetViews>
    <sheetView view="pageBreakPreview" zoomScale="78" zoomScaleNormal="93" zoomScaleSheetLayoutView="78" workbookViewId="0"/>
  </sheetViews>
  <sheetFormatPr defaultRowHeight="12" x14ac:dyDescent="0.2"/>
  <cols>
    <col min="1" max="1" width="38" customWidth="1"/>
    <col min="2" max="2" width="8.6640625" customWidth="1"/>
    <col min="3" max="3" width="9" customWidth="1"/>
    <col min="4" max="4" width="8.83203125" customWidth="1"/>
    <col min="5" max="5" width="9" customWidth="1"/>
    <col min="6" max="6" width="8.83203125" customWidth="1"/>
    <col min="7" max="7" width="9" customWidth="1"/>
    <col min="8" max="8" width="7.6640625" customWidth="1"/>
  </cols>
  <sheetData>
    <row r="1" spans="1:8" ht="18.75" customHeight="1" x14ac:dyDescent="0.2">
      <c r="A1" s="144" t="s">
        <v>1174</v>
      </c>
      <c r="B1" s="144"/>
      <c r="C1" s="144"/>
      <c r="D1" s="144"/>
      <c r="E1" s="144"/>
      <c r="F1" s="144"/>
      <c r="G1" s="144"/>
    </row>
    <row r="2" spans="1:8" ht="18.75" customHeight="1" x14ac:dyDescent="0.2">
      <c r="A2" s="144" t="s">
        <v>1175</v>
      </c>
      <c r="B2" s="144"/>
      <c r="C2" s="144"/>
      <c r="D2" s="144"/>
      <c r="E2" s="144"/>
      <c r="F2" s="144"/>
      <c r="G2" s="144"/>
    </row>
    <row r="3" spans="1:8" ht="17.25" customHeight="1" thickBot="1" x14ac:dyDescent="0.3">
      <c r="H3" s="106" t="s">
        <v>1161</v>
      </c>
    </row>
    <row r="4" spans="1:8" ht="15" customHeight="1" thickTop="1" x14ac:dyDescent="0.2">
      <c r="A4" s="879"/>
      <c r="B4" s="855">
        <v>2015</v>
      </c>
      <c r="C4" s="855">
        <v>2017</v>
      </c>
      <c r="D4" s="855">
        <v>2018</v>
      </c>
      <c r="E4" s="844">
        <v>2019</v>
      </c>
      <c r="F4" s="844">
        <v>2020</v>
      </c>
      <c r="G4" s="740">
        <v>2021</v>
      </c>
      <c r="H4" s="716"/>
    </row>
    <row r="5" spans="1:8" ht="32.25" customHeight="1" thickBot="1" x14ac:dyDescent="0.25">
      <c r="A5" s="880"/>
      <c r="B5" s="718"/>
      <c r="C5" s="718"/>
      <c r="D5" s="718"/>
      <c r="E5" s="756"/>
      <c r="F5" s="756"/>
      <c r="G5" s="328" t="s">
        <v>1170</v>
      </c>
      <c r="H5" s="329" t="s">
        <v>1163</v>
      </c>
    </row>
    <row r="6" spans="1:8" ht="10.5" customHeight="1" thickTop="1" x14ac:dyDescent="0.2">
      <c r="A6" s="65"/>
      <c r="B6" s="204"/>
      <c r="C6" s="204"/>
      <c r="D6" s="204"/>
      <c r="E6" s="204"/>
      <c r="F6" s="120"/>
      <c r="G6" s="120"/>
    </row>
    <row r="7" spans="1:8" ht="14.25" customHeight="1" x14ac:dyDescent="0.2">
      <c r="A7" s="121" t="s">
        <v>214</v>
      </c>
      <c r="B7" s="177" t="s">
        <v>1172</v>
      </c>
      <c r="C7" s="177">
        <v>1567.6</v>
      </c>
      <c r="D7" s="520">
        <v>1501.6</v>
      </c>
      <c r="E7" s="288">
        <v>1467.9</v>
      </c>
      <c r="F7" s="368">
        <v>1407.8</v>
      </c>
      <c r="G7" s="368">
        <v>1360</v>
      </c>
      <c r="H7" s="381">
        <v>96.6</v>
      </c>
    </row>
    <row r="8" spans="1:8" ht="9.75" customHeight="1" x14ac:dyDescent="0.2">
      <c r="A8" s="121"/>
      <c r="B8" s="288"/>
      <c r="C8" s="288"/>
      <c r="D8" s="520"/>
      <c r="E8" s="288"/>
      <c r="F8" s="368"/>
      <c r="G8" s="368"/>
      <c r="H8" s="119"/>
    </row>
    <row r="9" spans="1:8" ht="13.5" customHeight="1" x14ac:dyDescent="0.25">
      <c r="A9" s="105" t="s">
        <v>250</v>
      </c>
      <c r="B9" s="180"/>
      <c r="C9" s="180"/>
      <c r="D9" s="152"/>
      <c r="E9" s="180"/>
      <c r="F9" s="119"/>
      <c r="G9" s="119"/>
      <c r="H9" s="381"/>
    </row>
    <row r="10" spans="1:8" ht="13.5" customHeight="1" x14ac:dyDescent="0.25">
      <c r="A10" s="105" t="s">
        <v>495</v>
      </c>
      <c r="B10" s="180">
        <v>260.89999999999998</v>
      </c>
      <c r="C10" s="180">
        <v>208.9</v>
      </c>
      <c r="D10" s="152">
        <v>193.7</v>
      </c>
      <c r="E10" s="152">
        <v>184.4</v>
      </c>
      <c r="F10" s="383">
        <v>178.8</v>
      </c>
      <c r="G10" s="383">
        <v>161.5</v>
      </c>
      <c r="H10" s="383">
        <v>90.4</v>
      </c>
    </row>
    <row r="11" spans="1:8" ht="13.5" customHeight="1" x14ac:dyDescent="0.25">
      <c r="A11" s="128" t="s">
        <v>349</v>
      </c>
      <c r="B11" s="180"/>
      <c r="C11" s="180"/>
      <c r="D11" s="152"/>
      <c r="E11" s="180"/>
      <c r="F11" s="366"/>
      <c r="G11" s="366"/>
      <c r="H11" s="383"/>
    </row>
    <row r="12" spans="1:8" ht="13.5" customHeight="1" x14ac:dyDescent="0.25">
      <c r="A12" s="128" t="s">
        <v>253</v>
      </c>
      <c r="B12" s="180">
        <v>133.30000000000001</v>
      </c>
      <c r="C12" s="180">
        <v>84.1</v>
      </c>
      <c r="D12" s="152">
        <v>79.5</v>
      </c>
      <c r="E12" s="152">
        <v>67.5</v>
      </c>
      <c r="F12" s="383">
        <v>64.599999999999994</v>
      </c>
      <c r="G12" s="383">
        <v>45.4</v>
      </c>
      <c r="H12" s="383">
        <v>70.2</v>
      </c>
    </row>
    <row r="13" spans="1:8" ht="13.5" customHeight="1" x14ac:dyDescent="0.25">
      <c r="A13" s="105" t="s">
        <v>254</v>
      </c>
      <c r="B13" s="180" t="s">
        <v>1176</v>
      </c>
      <c r="C13" s="180">
        <v>960.5</v>
      </c>
      <c r="D13" s="152">
        <v>932</v>
      </c>
      <c r="E13" s="180">
        <v>904.3</v>
      </c>
      <c r="F13" s="366">
        <v>851.4</v>
      </c>
      <c r="G13" s="366">
        <v>811.9</v>
      </c>
      <c r="H13" s="383">
        <v>95.4</v>
      </c>
    </row>
    <row r="14" spans="1:8" ht="13.5" customHeight="1" x14ac:dyDescent="0.25">
      <c r="A14" s="128" t="s">
        <v>255</v>
      </c>
      <c r="B14" s="180"/>
      <c r="C14" s="180"/>
      <c r="D14" s="152"/>
      <c r="E14" s="152"/>
      <c r="F14" s="383"/>
      <c r="G14" s="383"/>
      <c r="H14" s="383"/>
    </row>
    <row r="15" spans="1:8" ht="13.5" customHeight="1" x14ac:dyDescent="0.25">
      <c r="A15" s="128" t="s">
        <v>256</v>
      </c>
      <c r="B15" s="180">
        <v>201.2</v>
      </c>
      <c r="C15" s="180">
        <v>195.8</v>
      </c>
      <c r="D15" s="152">
        <v>190</v>
      </c>
      <c r="E15" s="180">
        <v>190.1</v>
      </c>
      <c r="F15" s="366">
        <v>186.1</v>
      </c>
      <c r="G15" s="366">
        <v>174.5</v>
      </c>
      <c r="H15" s="383">
        <v>93.8</v>
      </c>
    </row>
    <row r="16" spans="1:8" ht="13.5" customHeight="1" x14ac:dyDescent="0.25">
      <c r="A16" s="128" t="s">
        <v>350</v>
      </c>
      <c r="B16" s="180"/>
      <c r="C16" s="180"/>
      <c r="D16" s="152"/>
      <c r="E16" s="152"/>
      <c r="F16" s="383"/>
      <c r="G16" s="383"/>
      <c r="H16" s="383"/>
    </row>
    <row r="17" spans="1:8" ht="13.5" customHeight="1" x14ac:dyDescent="0.25">
      <c r="A17" s="128" t="s">
        <v>351</v>
      </c>
      <c r="B17" s="180"/>
      <c r="C17" s="180"/>
      <c r="D17" s="590"/>
      <c r="E17" s="590"/>
      <c r="F17" s="366"/>
      <c r="G17" s="366"/>
      <c r="H17" s="638"/>
    </row>
    <row r="18" spans="1:8" ht="13.5" customHeight="1" x14ac:dyDescent="0.25">
      <c r="A18" s="128" t="s">
        <v>352</v>
      </c>
      <c r="B18" s="180">
        <v>54.7</v>
      </c>
      <c r="C18" s="180">
        <v>57.7</v>
      </c>
      <c r="D18" s="152">
        <v>56.2</v>
      </c>
      <c r="E18" s="180">
        <v>52</v>
      </c>
      <c r="F18" s="383">
        <v>47</v>
      </c>
      <c r="G18" s="383">
        <v>42.2</v>
      </c>
      <c r="H18" s="383">
        <v>89.8</v>
      </c>
    </row>
    <row r="19" spans="1:8" ht="13.5" customHeight="1" x14ac:dyDescent="0.25">
      <c r="A19" s="128" t="s">
        <v>260</v>
      </c>
      <c r="B19" s="180"/>
      <c r="C19" s="180"/>
      <c r="D19" s="152"/>
      <c r="E19" s="152"/>
      <c r="F19" s="366"/>
      <c r="G19" s="366"/>
      <c r="H19" s="383"/>
    </row>
    <row r="20" spans="1:8" ht="13.5" customHeight="1" x14ac:dyDescent="0.25">
      <c r="A20" s="128" t="s">
        <v>261</v>
      </c>
      <c r="B20" s="152"/>
      <c r="C20" s="152"/>
      <c r="D20" s="214"/>
      <c r="E20" s="293"/>
      <c r="F20" s="383"/>
      <c r="G20" s="383"/>
      <c r="H20" s="638"/>
    </row>
    <row r="21" spans="1:8" ht="13.5" customHeight="1" x14ac:dyDescent="0.25">
      <c r="A21" s="128" t="s">
        <v>262</v>
      </c>
      <c r="B21" s="180">
        <v>38.5</v>
      </c>
      <c r="C21" s="180">
        <v>39.299999999999997</v>
      </c>
      <c r="D21" s="152">
        <v>41.2</v>
      </c>
      <c r="E21" s="152">
        <v>36.4</v>
      </c>
      <c r="F21" s="366">
        <v>36.9</v>
      </c>
      <c r="G21" s="366">
        <v>39.299999999999997</v>
      </c>
      <c r="H21" s="383">
        <v>106.4</v>
      </c>
    </row>
    <row r="22" spans="1:8" ht="13.5" customHeight="1" x14ac:dyDescent="0.25">
      <c r="A22" s="128" t="s">
        <v>263</v>
      </c>
      <c r="B22" s="152"/>
      <c r="C22" s="152"/>
      <c r="D22" s="152"/>
      <c r="E22" s="180"/>
      <c r="F22" s="383"/>
      <c r="G22" s="383"/>
      <c r="H22" s="383"/>
    </row>
    <row r="23" spans="1:8" ht="13.5" customHeight="1" x14ac:dyDescent="0.25">
      <c r="A23" s="128" t="s">
        <v>264</v>
      </c>
      <c r="B23" s="180">
        <v>25.3</v>
      </c>
      <c r="C23" s="180">
        <v>14.8</v>
      </c>
      <c r="D23" s="152">
        <v>10.9</v>
      </c>
      <c r="E23" s="152">
        <v>16</v>
      </c>
      <c r="F23" s="366">
        <v>12.6</v>
      </c>
      <c r="G23" s="366">
        <v>20.2</v>
      </c>
      <c r="H23" s="383">
        <v>159.5</v>
      </c>
    </row>
    <row r="24" spans="1:8" ht="13.5" customHeight="1" x14ac:dyDescent="0.25">
      <c r="A24" s="128" t="s">
        <v>265</v>
      </c>
      <c r="B24" s="152"/>
      <c r="C24" s="152"/>
      <c r="D24" s="152"/>
      <c r="E24" s="180"/>
      <c r="F24" s="383"/>
      <c r="G24" s="383"/>
      <c r="H24" s="383"/>
    </row>
    <row r="25" spans="1:8" ht="13.5" customHeight="1" x14ac:dyDescent="0.25">
      <c r="A25" s="128" t="s">
        <v>266</v>
      </c>
      <c r="B25" s="180">
        <v>58</v>
      </c>
      <c r="C25" s="180">
        <v>50.4</v>
      </c>
      <c r="D25" s="152">
        <v>43.9</v>
      </c>
      <c r="E25" s="152">
        <v>45.6</v>
      </c>
      <c r="F25" s="366">
        <v>45.2</v>
      </c>
      <c r="G25" s="366">
        <v>41.5</v>
      </c>
      <c r="H25" s="383">
        <v>92</v>
      </c>
    </row>
    <row r="26" spans="1:8" ht="13.5" customHeight="1" x14ac:dyDescent="0.25">
      <c r="A26" s="128" t="s">
        <v>353</v>
      </c>
      <c r="B26" s="180"/>
      <c r="C26" s="180"/>
      <c r="D26" s="152"/>
      <c r="E26" s="180"/>
      <c r="F26" s="383"/>
      <c r="G26" s="383"/>
      <c r="H26" s="383"/>
    </row>
    <row r="27" spans="1:8" ht="13.5" customHeight="1" x14ac:dyDescent="0.25">
      <c r="A27" s="128" t="s">
        <v>354</v>
      </c>
      <c r="B27" s="180"/>
      <c r="C27" s="180"/>
      <c r="D27" s="214"/>
      <c r="E27" s="214"/>
      <c r="F27" s="366"/>
      <c r="G27" s="366"/>
      <c r="H27" s="638"/>
    </row>
    <row r="28" spans="1:8" ht="13.5" customHeight="1" x14ac:dyDescent="0.25">
      <c r="A28" s="128" t="s">
        <v>355</v>
      </c>
      <c r="B28" s="180">
        <v>17.899999999999999</v>
      </c>
      <c r="C28" s="180">
        <v>18.8</v>
      </c>
      <c r="D28" s="152">
        <v>20.100000000000001</v>
      </c>
      <c r="E28" s="180">
        <v>20.5</v>
      </c>
      <c r="F28" s="383">
        <v>20.7</v>
      </c>
      <c r="G28" s="383">
        <v>20.399999999999999</v>
      </c>
      <c r="H28" s="383">
        <v>98.4</v>
      </c>
    </row>
    <row r="29" spans="1:8" ht="13.5" customHeight="1" x14ac:dyDescent="0.25">
      <c r="A29" s="128" t="s">
        <v>356</v>
      </c>
      <c r="B29" s="180"/>
      <c r="C29" s="180"/>
      <c r="D29" s="152"/>
      <c r="E29" s="152"/>
      <c r="F29" s="366"/>
      <c r="G29" s="366"/>
      <c r="H29" s="383"/>
    </row>
    <row r="30" spans="1:8" ht="13.5" customHeight="1" x14ac:dyDescent="0.25">
      <c r="A30" s="128" t="s">
        <v>357</v>
      </c>
      <c r="B30" s="180"/>
      <c r="C30" s="180"/>
      <c r="D30" s="590"/>
      <c r="E30" s="590"/>
      <c r="F30" s="383"/>
      <c r="G30" s="383"/>
      <c r="H30" s="638"/>
    </row>
    <row r="31" spans="1:8" ht="13.5" customHeight="1" x14ac:dyDescent="0.25">
      <c r="A31" s="128" t="s">
        <v>271</v>
      </c>
      <c r="B31" s="180">
        <v>72.400000000000006</v>
      </c>
      <c r="C31" s="180">
        <v>65</v>
      </c>
      <c r="D31" s="152">
        <v>67.400000000000006</v>
      </c>
      <c r="E31" s="180">
        <v>68.5</v>
      </c>
      <c r="F31" s="366">
        <v>62.8</v>
      </c>
      <c r="G31" s="366">
        <v>59.3</v>
      </c>
      <c r="H31" s="383">
        <v>94.5</v>
      </c>
    </row>
    <row r="32" spans="1:8" ht="13.5" customHeight="1" x14ac:dyDescent="0.25">
      <c r="A32" s="128" t="s">
        <v>358</v>
      </c>
      <c r="B32" s="180"/>
      <c r="C32" s="180"/>
      <c r="D32" s="152"/>
      <c r="E32" s="152"/>
      <c r="F32" s="383"/>
      <c r="G32" s="383"/>
      <c r="H32" s="383"/>
    </row>
    <row r="33" spans="1:8" ht="13.5" customHeight="1" x14ac:dyDescent="0.25">
      <c r="A33" s="128" t="s">
        <v>359</v>
      </c>
      <c r="B33" s="180"/>
      <c r="C33" s="180"/>
      <c r="D33" s="590"/>
      <c r="E33" s="589"/>
      <c r="F33" s="366"/>
      <c r="G33" s="366"/>
      <c r="H33" s="638"/>
    </row>
    <row r="34" spans="1:8" ht="13.5" customHeight="1" x14ac:dyDescent="0.25">
      <c r="A34" s="128" t="s">
        <v>360</v>
      </c>
      <c r="B34" s="180">
        <v>213.8</v>
      </c>
      <c r="C34" s="180">
        <v>168.2</v>
      </c>
      <c r="D34" s="152">
        <v>159.19999999999999</v>
      </c>
      <c r="E34" s="152">
        <v>150.5</v>
      </c>
      <c r="F34" s="383">
        <v>145.5</v>
      </c>
      <c r="G34" s="383">
        <v>126.9</v>
      </c>
      <c r="H34" s="383">
        <v>87.2</v>
      </c>
    </row>
    <row r="35" spans="1:8" ht="13.5" customHeight="1" x14ac:dyDescent="0.25">
      <c r="A35" s="128" t="s">
        <v>361</v>
      </c>
      <c r="B35" s="180"/>
      <c r="C35" s="180"/>
      <c r="D35" s="152"/>
      <c r="E35" s="180"/>
      <c r="F35" s="366"/>
      <c r="G35" s="366"/>
      <c r="H35" s="383"/>
    </row>
    <row r="36" spans="1:8" ht="13.5" customHeight="1" x14ac:dyDescent="0.25">
      <c r="A36" s="128" t="s">
        <v>362</v>
      </c>
      <c r="B36" s="180">
        <v>25.7</v>
      </c>
      <c r="C36" s="180">
        <v>21.3</v>
      </c>
      <c r="D36" s="152">
        <v>21.6</v>
      </c>
      <c r="E36" s="180">
        <v>19.600000000000001</v>
      </c>
      <c r="F36" s="383">
        <v>17.399999999999999</v>
      </c>
      <c r="G36" s="383">
        <v>17</v>
      </c>
      <c r="H36" s="383">
        <v>98</v>
      </c>
    </row>
    <row r="37" spans="1:8" ht="13.5" customHeight="1" x14ac:dyDescent="0.25">
      <c r="A37" s="128" t="s">
        <v>363</v>
      </c>
      <c r="B37" s="180"/>
      <c r="C37" s="180"/>
      <c r="D37" s="152"/>
      <c r="E37" s="152"/>
      <c r="F37" s="366"/>
      <c r="G37" s="366"/>
      <c r="H37" s="383"/>
    </row>
    <row r="38" spans="1:8" ht="13.5" customHeight="1" x14ac:dyDescent="0.25">
      <c r="A38" s="128" t="s">
        <v>364</v>
      </c>
      <c r="B38" s="180">
        <v>41.7</v>
      </c>
      <c r="C38" s="180">
        <v>37.9</v>
      </c>
      <c r="D38" s="152">
        <v>36</v>
      </c>
      <c r="E38" s="180">
        <v>32.700000000000003</v>
      </c>
      <c r="F38" s="383">
        <v>29</v>
      </c>
      <c r="G38" s="383">
        <v>27.5</v>
      </c>
      <c r="H38" s="383">
        <v>94.9</v>
      </c>
    </row>
    <row r="39" spans="1:8" ht="13.5" customHeight="1" x14ac:dyDescent="0.25">
      <c r="A39" s="881" t="s">
        <v>1177</v>
      </c>
      <c r="B39" s="881"/>
      <c r="C39" s="180"/>
      <c r="D39" s="152"/>
      <c r="E39" s="152"/>
      <c r="F39" s="366"/>
      <c r="G39" s="366"/>
      <c r="H39" s="383"/>
    </row>
    <row r="40" spans="1:8" ht="13.5" customHeight="1" x14ac:dyDescent="0.25">
      <c r="A40" s="128" t="s">
        <v>279</v>
      </c>
      <c r="B40" s="180">
        <v>101.9</v>
      </c>
      <c r="C40" s="180">
        <v>96.3</v>
      </c>
      <c r="D40" s="152">
        <v>92.8</v>
      </c>
      <c r="E40" s="180">
        <v>92.4</v>
      </c>
      <c r="F40" s="383">
        <v>78.2</v>
      </c>
      <c r="G40" s="383">
        <v>79.3</v>
      </c>
      <c r="H40" s="383">
        <v>101.3</v>
      </c>
    </row>
    <row r="41" spans="1:8" ht="13.5" customHeight="1" x14ac:dyDescent="0.25">
      <c r="A41" s="128" t="s">
        <v>365</v>
      </c>
      <c r="B41" s="180"/>
      <c r="C41" s="180"/>
      <c r="D41" s="152"/>
      <c r="E41" s="180"/>
      <c r="F41" s="366"/>
      <c r="G41" s="366"/>
      <c r="H41" s="383"/>
    </row>
    <row r="42" spans="1:8" ht="13.5" customHeight="1" x14ac:dyDescent="0.25">
      <c r="A42" s="128" t="s">
        <v>366</v>
      </c>
      <c r="B42" s="180"/>
      <c r="C42" s="180"/>
      <c r="D42" s="214"/>
      <c r="E42" s="214"/>
      <c r="F42" s="383"/>
      <c r="G42" s="383"/>
      <c r="H42" s="638"/>
    </row>
    <row r="43" spans="1:8" ht="13.5" customHeight="1" x14ac:dyDescent="0.25">
      <c r="A43" s="128" t="s">
        <v>496</v>
      </c>
      <c r="B43" s="180">
        <v>140.9</v>
      </c>
      <c r="C43" s="180">
        <v>132.1</v>
      </c>
      <c r="D43" s="152">
        <v>130.5</v>
      </c>
      <c r="E43" s="180">
        <v>118.6</v>
      </c>
      <c r="F43" s="366">
        <v>109.3</v>
      </c>
      <c r="G43" s="366">
        <v>106.3</v>
      </c>
      <c r="H43" s="383">
        <v>97.2</v>
      </c>
    </row>
    <row r="44" spans="1:8" ht="13.5" customHeight="1" x14ac:dyDescent="0.25">
      <c r="A44" s="128" t="s">
        <v>368</v>
      </c>
      <c r="B44" s="180"/>
      <c r="C44" s="180"/>
      <c r="D44" s="152"/>
      <c r="E44" s="152"/>
      <c r="F44" s="383"/>
      <c r="G44" s="383"/>
      <c r="H44" s="383"/>
    </row>
    <row r="45" spans="1:8" ht="13.5" customHeight="1" x14ac:dyDescent="0.25">
      <c r="A45" s="128" t="s">
        <v>369</v>
      </c>
      <c r="B45" s="180"/>
      <c r="C45" s="180"/>
      <c r="D45" s="590"/>
      <c r="E45" s="590"/>
      <c r="F45" s="366"/>
      <c r="G45" s="366"/>
      <c r="H45" s="638"/>
    </row>
    <row r="46" spans="1:8" ht="13.5" customHeight="1" x14ac:dyDescent="0.25">
      <c r="A46" s="128" t="s">
        <v>370</v>
      </c>
      <c r="B46" s="180">
        <v>57.8</v>
      </c>
      <c r="C46" s="180">
        <v>62.9</v>
      </c>
      <c r="D46" s="152">
        <v>62.2</v>
      </c>
      <c r="E46" s="180">
        <v>61.6</v>
      </c>
      <c r="F46" s="383">
        <v>60.6</v>
      </c>
      <c r="G46" s="383">
        <v>57.5</v>
      </c>
      <c r="H46" s="383">
        <v>95</v>
      </c>
    </row>
    <row r="47" spans="1:8" ht="13.5" customHeight="1" x14ac:dyDescent="0.25">
      <c r="A47" s="105" t="s">
        <v>285</v>
      </c>
      <c r="B47" s="180"/>
      <c r="C47" s="180"/>
      <c r="D47" s="152"/>
      <c r="E47" s="180"/>
      <c r="F47" s="366"/>
      <c r="G47" s="366"/>
      <c r="H47" s="383"/>
    </row>
    <row r="48" spans="1:8" ht="13.5" customHeight="1" x14ac:dyDescent="0.25">
      <c r="A48" s="105" t="s">
        <v>286</v>
      </c>
      <c r="B48" s="180">
        <v>329.7</v>
      </c>
      <c r="C48" s="180">
        <v>295</v>
      </c>
      <c r="D48" s="152">
        <v>271.60000000000002</v>
      </c>
      <c r="E48" s="180">
        <v>279</v>
      </c>
      <c r="F48" s="383">
        <v>275.2</v>
      </c>
      <c r="G48" s="383">
        <v>292.10000000000002</v>
      </c>
      <c r="H48" s="383">
        <v>106.1</v>
      </c>
    </row>
    <row r="49" spans="1:8" ht="13.5" customHeight="1" x14ac:dyDescent="0.25">
      <c r="A49" s="105" t="s">
        <v>287</v>
      </c>
      <c r="B49" s="210"/>
      <c r="C49" s="210"/>
      <c r="D49" s="152"/>
      <c r="E49" s="180"/>
      <c r="F49" s="366"/>
      <c r="G49" s="366"/>
      <c r="H49" s="383"/>
    </row>
    <row r="50" spans="1:8" ht="13.5" customHeight="1" x14ac:dyDescent="0.25">
      <c r="A50" s="221" t="s">
        <v>288</v>
      </c>
      <c r="B50" s="179">
        <v>107.1</v>
      </c>
      <c r="C50" s="179">
        <v>103.2</v>
      </c>
      <c r="D50" s="182">
        <v>104.3</v>
      </c>
      <c r="E50" s="179">
        <v>100.2</v>
      </c>
      <c r="F50" s="468">
        <v>102.5</v>
      </c>
      <c r="G50" s="468">
        <v>94.5</v>
      </c>
      <c r="H50" s="470">
        <v>92.2</v>
      </c>
    </row>
  </sheetData>
  <mergeCells count="8">
    <mergeCell ref="G4:H4"/>
    <mergeCell ref="A39:B39"/>
    <mergeCell ref="A4:A5"/>
    <mergeCell ref="B4:B5"/>
    <mergeCell ref="C4:C5"/>
    <mergeCell ref="D4:D5"/>
    <mergeCell ref="E4:E5"/>
    <mergeCell ref="F4:F5"/>
  </mergeCells>
  <pageMargins left="0.98425196850393704" right="0.98425196850393704" top="0.98425196850393704" bottom="0.98425196850393704" header="0.31496062992125984" footer="0.31496062992125984"/>
  <pageSetup paperSize="9" orientation="portrait" r:id="rId1"/>
  <headerFooter>
    <oddHeader>&amp;C&amp;"Times New Roman,курсив"&amp;8КОЛЕКТИВНІ ДОГОВОРИ, ТРУДОВІ СПОРИ ТА СТРАЙКИ&amp;"-,обычный"&amp;9
______________________________________________________________________________________________________</oddHeader>
  </headerFooter>
</worksheet>
</file>

<file path=xl/worksheets/sheet1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A00-000000000000}">
  <dimension ref="A1:H33"/>
  <sheetViews>
    <sheetView view="pageBreakPreview" zoomScale="78" zoomScaleNormal="93" zoomScaleSheetLayoutView="78" workbookViewId="0"/>
  </sheetViews>
  <sheetFormatPr defaultRowHeight="12" x14ac:dyDescent="0.2"/>
  <cols>
    <col min="1" max="1" width="32.5" customWidth="1"/>
    <col min="2" max="8" width="9.5" customWidth="1"/>
  </cols>
  <sheetData>
    <row r="1" spans="1:8" ht="18.75" customHeight="1" x14ac:dyDescent="0.2">
      <c r="A1" s="144" t="s">
        <v>1178</v>
      </c>
      <c r="B1" s="144"/>
      <c r="C1" s="144"/>
      <c r="D1" s="144"/>
      <c r="E1" s="144"/>
      <c r="F1" s="144"/>
      <c r="G1" s="144"/>
    </row>
    <row r="2" spans="1:8" ht="18.75" customHeight="1" x14ac:dyDescent="0.2">
      <c r="A2" s="144" t="s">
        <v>1179</v>
      </c>
      <c r="B2" s="144"/>
      <c r="C2" s="144"/>
      <c r="D2" s="144"/>
      <c r="E2" s="144"/>
      <c r="F2" s="144"/>
      <c r="G2" s="144"/>
    </row>
    <row r="3" spans="1:8" ht="17.25" customHeight="1" thickBot="1" x14ac:dyDescent="0.25">
      <c r="H3" s="90" t="s">
        <v>556</v>
      </c>
    </row>
    <row r="4" spans="1:8" ht="22.5" customHeight="1" thickTop="1" x14ac:dyDescent="0.2">
      <c r="A4" s="879"/>
      <c r="B4" s="855">
        <v>2015</v>
      </c>
      <c r="C4" s="855">
        <v>2017</v>
      </c>
      <c r="D4" s="844">
        <v>2018</v>
      </c>
      <c r="E4" s="844">
        <v>2019</v>
      </c>
      <c r="F4" s="844">
        <v>2020</v>
      </c>
      <c r="G4" s="740">
        <v>2021</v>
      </c>
      <c r="H4" s="716"/>
    </row>
    <row r="5" spans="1:8" ht="43.5" customHeight="1" thickBot="1" x14ac:dyDescent="0.25">
      <c r="A5" s="880"/>
      <c r="B5" s="718"/>
      <c r="C5" s="718"/>
      <c r="D5" s="756"/>
      <c r="E5" s="756"/>
      <c r="F5" s="756"/>
      <c r="G5" s="328" t="s">
        <v>1170</v>
      </c>
      <c r="H5" s="329" t="s">
        <v>1163</v>
      </c>
    </row>
    <row r="6" spans="1:8" ht="13.5" customHeight="1" thickTop="1" x14ac:dyDescent="0.2">
      <c r="A6" s="65"/>
      <c r="B6" s="204"/>
      <c r="C6" s="204"/>
      <c r="D6" s="204"/>
      <c r="E6" s="204"/>
      <c r="F6" s="120"/>
      <c r="G6" s="120"/>
    </row>
    <row r="7" spans="1:8" ht="21" customHeight="1" x14ac:dyDescent="0.2">
      <c r="A7" s="141" t="s">
        <v>499</v>
      </c>
      <c r="B7" s="520" t="s">
        <v>1171</v>
      </c>
      <c r="C7" s="520">
        <v>6007.3</v>
      </c>
      <c r="D7" s="288">
        <v>5899.6</v>
      </c>
      <c r="E7" s="520">
        <v>5512.1</v>
      </c>
      <c r="F7" s="382">
        <v>5367.5</v>
      </c>
      <c r="G7" s="382">
        <v>5064.3999999999996</v>
      </c>
      <c r="H7" s="381">
        <v>94.4</v>
      </c>
    </row>
    <row r="8" spans="1:8" ht="19.5" customHeight="1" x14ac:dyDescent="0.2">
      <c r="A8" s="47"/>
      <c r="B8" s="632"/>
      <c r="C8" s="632"/>
      <c r="D8" s="632"/>
      <c r="E8" s="632"/>
      <c r="F8" s="633"/>
      <c r="G8" s="633"/>
      <c r="H8" s="381"/>
    </row>
    <row r="9" spans="1:8" ht="21" customHeight="1" x14ac:dyDescent="0.25">
      <c r="A9" s="128" t="s">
        <v>291</v>
      </c>
      <c r="B9" s="291">
        <v>208.9</v>
      </c>
      <c r="C9" s="291">
        <v>216.6</v>
      </c>
      <c r="D9" s="152">
        <v>197.4</v>
      </c>
      <c r="E9" s="180">
        <v>192</v>
      </c>
      <c r="F9" s="366">
        <v>186.9</v>
      </c>
      <c r="G9" s="366">
        <v>166</v>
      </c>
      <c r="H9" s="366">
        <v>88.8</v>
      </c>
    </row>
    <row r="10" spans="1:8" ht="21" customHeight="1" x14ac:dyDescent="0.25">
      <c r="A10" s="128" t="s">
        <v>292</v>
      </c>
      <c r="B10" s="291">
        <v>153.19999999999999</v>
      </c>
      <c r="C10" s="291">
        <v>150.19999999999999</v>
      </c>
      <c r="D10" s="152">
        <v>144.19999999999999</v>
      </c>
      <c r="E10" s="180">
        <v>135.5</v>
      </c>
      <c r="F10" s="366">
        <v>127.7</v>
      </c>
      <c r="G10" s="366">
        <v>120.8</v>
      </c>
      <c r="H10" s="366">
        <v>94.6</v>
      </c>
    </row>
    <row r="11" spans="1:8" ht="21" customHeight="1" x14ac:dyDescent="0.25">
      <c r="A11" s="128" t="s">
        <v>293</v>
      </c>
      <c r="B11" s="291">
        <v>645.20000000000005</v>
      </c>
      <c r="C11" s="291">
        <v>609.70000000000005</v>
      </c>
      <c r="D11" s="152">
        <v>628.70000000000005</v>
      </c>
      <c r="E11" s="180">
        <v>595.5</v>
      </c>
      <c r="F11" s="366">
        <v>593.9</v>
      </c>
      <c r="G11" s="366">
        <v>528.20000000000005</v>
      </c>
      <c r="H11" s="366">
        <v>88.9</v>
      </c>
    </row>
    <row r="12" spans="1:8" ht="21" customHeight="1" x14ac:dyDescent="0.25">
      <c r="A12" s="128" t="s">
        <v>294</v>
      </c>
      <c r="B12" s="291">
        <v>395.8</v>
      </c>
      <c r="C12" s="291">
        <v>342.1</v>
      </c>
      <c r="D12" s="152">
        <v>335.1</v>
      </c>
      <c r="E12" s="180">
        <v>291.60000000000002</v>
      </c>
      <c r="F12" s="366">
        <v>285.10000000000002</v>
      </c>
      <c r="G12" s="366">
        <v>277.60000000000002</v>
      </c>
      <c r="H12" s="366">
        <v>97.4</v>
      </c>
    </row>
    <row r="13" spans="1:8" ht="21" customHeight="1" x14ac:dyDescent="0.25">
      <c r="A13" s="128" t="s">
        <v>295</v>
      </c>
      <c r="B13" s="291">
        <v>187.3</v>
      </c>
      <c r="C13" s="291">
        <v>186.4</v>
      </c>
      <c r="D13" s="152">
        <v>178.6</v>
      </c>
      <c r="E13" s="180">
        <v>179.6</v>
      </c>
      <c r="F13" s="366">
        <v>183.4</v>
      </c>
      <c r="G13" s="366">
        <v>172.9</v>
      </c>
      <c r="H13" s="366">
        <v>94.3</v>
      </c>
    </row>
    <row r="14" spans="1:8" ht="21" customHeight="1" x14ac:dyDescent="0.25">
      <c r="A14" s="128" t="s">
        <v>296</v>
      </c>
      <c r="B14" s="291">
        <v>153.80000000000001</v>
      </c>
      <c r="C14" s="291">
        <v>151.5</v>
      </c>
      <c r="D14" s="152">
        <v>143.30000000000001</v>
      </c>
      <c r="E14" s="180">
        <v>125.9</v>
      </c>
      <c r="F14" s="366">
        <v>126.9</v>
      </c>
      <c r="G14" s="366">
        <v>106.2</v>
      </c>
      <c r="H14" s="366">
        <v>83.7</v>
      </c>
    </row>
    <row r="15" spans="1:8" ht="21" customHeight="1" x14ac:dyDescent="0.25">
      <c r="A15" s="128" t="s">
        <v>297</v>
      </c>
      <c r="B15" s="291">
        <v>336.7</v>
      </c>
      <c r="C15" s="291">
        <v>309.39999999999998</v>
      </c>
      <c r="D15" s="152">
        <v>301.8</v>
      </c>
      <c r="E15" s="180">
        <v>267.60000000000002</v>
      </c>
      <c r="F15" s="366">
        <v>258.89999999999998</v>
      </c>
      <c r="G15" s="366">
        <v>252.3</v>
      </c>
      <c r="H15" s="366">
        <v>97.5</v>
      </c>
    </row>
    <row r="16" spans="1:8" ht="21" customHeight="1" x14ac:dyDescent="0.25">
      <c r="A16" s="128" t="s">
        <v>298</v>
      </c>
      <c r="B16" s="291">
        <v>182</v>
      </c>
      <c r="C16" s="291">
        <v>174.1</v>
      </c>
      <c r="D16" s="152">
        <v>166.7</v>
      </c>
      <c r="E16" s="180">
        <v>157.80000000000001</v>
      </c>
      <c r="F16" s="366">
        <v>151.80000000000001</v>
      </c>
      <c r="G16" s="366">
        <v>148.1</v>
      </c>
      <c r="H16" s="366">
        <v>97.5</v>
      </c>
    </row>
    <row r="17" spans="1:8" ht="21" customHeight="1" x14ac:dyDescent="0.25">
      <c r="A17" s="128" t="s">
        <v>500</v>
      </c>
      <c r="B17" s="291">
        <v>242</v>
      </c>
      <c r="C17" s="291">
        <v>185</v>
      </c>
      <c r="D17" s="152">
        <v>183.2</v>
      </c>
      <c r="E17" s="180">
        <v>172.5</v>
      </c>
      <c r="F17" s="366">
        <v>159.5</v>
      </c>
      <c r="G17" s="366">
        <v>149.1</v>
      </c>
      <c r="H17" s="383">
        <v>93.5</v>
      </c>
    </row>
    <row r="18" spans="1:8" ht="21" customHeight="1" x14ac:dyDescent="0.25">
      <c r="A18" s="128" t="s">
        <v>300</v>
      </c>
      <c r="B18" s="291">
        <v>153.5</v>
      </c>
      <c r="C18" s="291">
        <v>158.4</v>
      </c>
      <c r="D18" s="152">
        <v>155.19999999999999</v>
      </c>
      <c r="E18" s="180">
        <v>142.6</v>
      </c>
      <c r="F18" s="366">
        <v>138.80000000000001</v>
      </c>
      <c r="G18" s="366">
        <v>128</v>
      </c>
      <c r="H18" s="383">
        <v>92.2</v>
      </c>
    </row>
    <row r="19" spans="1:8" ht="21" customHeight="1" x14ac:dyDescent="0.25">
      <c r="A19" s="128" t="s">
        <v>301</v>
      </c>
      <c r="B19" s="291">
        <v>147.80000000000001</v>
      </c>
      <c r="C19" s="291">
        <v>96.6</v>
      </c>
      <c r="D19" s="152">
        <v>91.6</v>
      </c>
      <c r="E19" s="180">
        <v>82.6</v>
      </c>
      <c r="F19" s="366">
        <v>84.6</v>
      </c>
      <c r="G19" s="366">
        <v>76.5</v>
      </c>
      <c r="H19" s="383">
        <v>90.4</v>
      </c>
    </row>
    <row r="20" spans="1:8" ht="21" customHeight="1" x14ac:dyDescent="0.25">
      <c r="A20" s="128" t="s">
        <v>302</v>
      </c>
      <c r="B20" s="291">
        <v>400.7</v>
      </c>
      <c r="C20" s="291">
        <v>360.7</v>
      </c>
      <c r="D20" s="152">
        <v>356.3</v>
      </c>
      <c r="E20" s="180">
        <v>325.3</v>
      </c>
      <c r="F20" s="366">
        <v>314</v>
      </c>
      <c r="G20" s="366">
        <v>308.8</v>
      </c>
      <c r="H20" s="383">
        <v>98.3</v>
      </c>
    </row>
    <row r="21" spans="1:8" ht="21" customHeight="1" x14ac:dyDescent="0.25">
      <c r="A21" s="128" t="s">
        <v>303</v>
      </c>
      <c r="B21" s="291">
        <v>169.5</v>
      </c>
      <c r="C21" s="291">
        <v>158</v>
      </c>
      <c r="D21" s="152">
        <v>147.69999999999999</v>
      </c>
      <c r="E21" s="180">
        <v>143.19999999999999</v>
      </c>
      <c r="F21" s="366">
        <v>131.30000000000001</v>
      </c>
      <c r="G21" s="366">
        <v>130.5</v>
      </c>
      <c r="H21" s="383">
        <v>99.4</v>
      </c>
    </row>
    <row r="22" spans="1:8" ht="21" customHeight="1" x14ac:dyDescent="0.25">
      <c r="A22" s="128" t="s">
        <v>304</v>
      </c>
      <c r="B22" s="291">
        <v>339</v>
      </c>
      <c r="C22" s="291">
        <v>309.60000000000002</v>
      </c>
      <c r="D22" s="152">
        <v>296.39999999999998</v>
      </c>
      <c r="E22" s="180">
        <v>278.2</v>
      </c>
      <c r="F22" s="366">
        <v>271.7</v>
      </c>
      <c r="G22" s="366">
        <v>238.1</v>
      </c>
      <c r="H22" s="383">
        <v>87.7</v>
      </c>
    </row>
    <row r="23" spans="1:8" ht="21" customHeight="1" x14ac:dyDescent="0.25">
      <c r="A23" s="128" t="s">
        <v>305</v>
      </c>
      <c r="B23" s="291">
        <v>261.89999999999998</v>
      </c>
      <c r="C23" s="291">
        <v>243</v>
      </c>
      <c r="D23" s="152">
        <v>232.7</v>
      </c>
      <c r="E23" s="180">
        <v>223.2</v>
      </c>
      <c r="F23" s="366">
        <v>215.2</v>
      </c>
      <c r="G23" s="366">
        <v>198.5</v>
      </c>
      <c r="H23" s="383">
        <v>92.3</v>
      </c>
    </row>
    <row r="24" spans="1:8" ht="21" customHeight="1" x14ac:dyDescent="0.25">
      <c r="A24" s="128" t="s">
        <v>306</v>
      </c>
      <c r="B24" s="291">
        <v>153</v>
      </c>
      <c r="C24" s="291">
        <v>152.19999999999999</v>
      </c>
      <c r="D24" s="152">
        <v>141.9</v>
      </c>
      <c r="E24" s="180">
        <v>142.80000000000001</v>
      </c>
      <c r="F24" s="366">
        <v>140.1</v>
      </c>
      <c r="G24" s="366">
        <v>118</v>
      </c>
      <c r="H24" s="383">
        <v>84.2</v>
      </c>
    </row>
    <row r="25" spans="1:8" ht="21" customHeight="1" x14ac:dyDescent="0.25">
      <c r="A25" s="128" t="s">
        <v>307</v>
      </c>
      <c r="B25" s="291">
        <v>199.7</v>
      </c>
      <c r="C25" s="291">
        <v>181.2</v>
      </c>
      <c r="D25" s="152">
        <v>169.8</v>
      </c>
      <c r="E25" s="180">
        <v>160.5</v>
      </c>
      <c r="F25" s="366">
        <v>160.30000000000001</v>
      </c>
      <c r="G25" s="366">
        <v>153.19999999999999</v>
      </c>
      <c r="H25" s="383">
        <v>95.6</v>
      </c>
    </row>
    <row r="26" spans="1:8" ht="21" customHeight="1" x14ac:dyDescent="0.25">
      <c r="A26" s="128" t="s">
        <v>308</v>
      </c>
      <c r="B26" s="291">
        <v>113.4</v>
      </c>
      <c r="C26" s="291">
        <v>106.6</v>
      </c>
      <c r="D26" s="152">
        <v>103.6</v>
      </c>
      <c r="E26" s="180">
        <v>93.1</v>
      </c>
      <c r="F26" s="366">
        <v>85.5</v>
      </c>
      <c r="G26" s="366">
        <v>78.5</v>
      </c>
      <c r="H26" s="383">
        <v>91.8</v>
      </c>
    </row>
    <row r="27" spans="1:8" ht="21" customHeight="1" x14ac:dyDescent="0.25">
      <c r="A27" s="128" t="s">
        <v>309</v>
      </c>
      <c r="B27" s="291">
        <v>483.2</v>
      </c>
      <c r="C27" s="291">
        <v>484.5</v>
      </c>
      <c r="D27" s="152">
        <v>486.7</v>
      </c>
      <c r="E27" s="180">
        <v>457.3</v>
      </c>
      <c r="F27" s="366">
        <v>442.1</v>
      </c>
      <c r="G27" s="366">
        <v>418.3</v>
      </c>
      <c r="H27" s="383">
        <v>94.6</v>
      </c>
    </row>
    <row r="28" spans="1:8" ht="21" customHeight="1" x14ac:dyDescent="0.25">
      <c r="A28" s="128" t="s">
        <v>310</v>
      </c>
      <c r="B28" s="291">
        <v>139.30000000000001</v>
      </c>
      <c r="C28" s="291">
        <v>129.19999999999999</v>
      </c>
      <c r="D28" s="152">
        <v>123.8</v>
      </c>
      <c r="E28" s="180">
        <v>113.1</v>
      </c>
      <c r="F28" s="366">
        <v>106.6</v>
      </c>
      <c r="G28" s="366">
        <v>93.9</v>
      </c>
      <c r="H28" s="383">
        <v>88.1</v>
      </c>
    </row>
    <row r="29" spans="1:8" ht="21" customHeight="1" x14ac:dyDescent="0.25">
      <c r="A29" s="128" t="s">
        <v>311</v>
      </c>
      <c r="B29" s="291">
        <v>175.6</v>
      </c>
      <c r="C29" s="291">
        <v>148.5</v>
      </c>
      <c r="D29" s="152">
        <v>154.30000000000001</v>
      </c>
      <c r="E29" s="180">
        <v>140.6</v>
      </c>
      <c r="F29" s="366">
        <v>130.30000000000001</v>
      </c>
      <c r="G29" s="366">
        <v>126.9</v>
      </c>
      <c r="H29" s="383">
        <v>97.4</v>
      </c>
    </row>
    <row r="30" spans="1:8" ht="21" customHeight="1" x14ac:dyDescent="0.25">
      <c r="A30" s="128" t="s">
        <v>312</v>
      </c>
      <c r="B30" s="291">
        <v>185.2</v>
      </c>
      <c r="C30" s="291">
        <v>180.2</v>
      </c>
      <c r="D30" s="152">
        <v>164.6</v>
      </c>
      <c r="E30" s="180">
        <v>140.1</v>
      </c>
      <c r="F30" s="366">
        <v>135.5</v>
      </c>
      <c r="G30" s="366">
        <v>141.4</v>
      </c>
      <c r="H30" s="383">
        <v>104.3</v>
      </c>
    </row>
    <row r="31" spans="1:8" ht="21" customHeight="1" x14ac:dyDescent="0.25">
      <c r="A31" s="128" t="s">
        <v>313</v>
      </c>
      <c r="B31" s="291">
        <v>96.7</v>
      </c>
      <c r="C31" s="291">
        <v>96.1</v>
      </c>
      <c r="D31" s="152">
        <v>95.7</v>
      </c>
      <c r="E31" s="180">
        <v>79.2</v>
      </c>
      <c r="F31" s="366">
        <v>78.5</v>
      </c>
      <c r="G31" s="366">
        <v>61.2</v>
      </c>
      <c r="H31" s="383">
        <v>77.900000000000006</v>
      </c>
    </row>
    <row r="32" spans="1:8" ht="21" customHeight="1" x14ac:dyDescent="0.25">
      <c r="A32" s="128" t="s">
        <v>314</v>
      </c>
      <c r="B32" s="291">
        <v>157</v>
      </c>
      <c r="C32" s="291">
        <v>154.4</v>
      </c>
      <c r="D32" s="152">
        <v>150.19999999999999</v>
      </c>
      <c r="E32" s="180">
        <v>139.1</v>
      </c>
      <c r="F32" s="366">
        <v>126.3</v>
      </c>
      <c r="G32" s="366">
        <v>128.4</v>
      </c>
      <c r="H32" s="383">
        <v>101.7</v>
      </c>
    </row>
    <row r="33" spans="1:8" ht="21" customHeight="1" x14ac:dyDescent="0.25">
      <c r="A33" s="129" t="s">
        <v>315</v>
      </c>
      <c r="B33" s="179">
        <v>662.9</v>
      </c>
      <c r="C33" s="179">
        <v>723.1</v>
      </c>
      <c r="D33" s="296">
        <v>750.1</v>
      </c>
      <c r="E33" s="182">
        <v>733.4</v>
      </c>
      <c r="F33" s="470">
        <v>732.5</v>
      </c>
      <c r="G33" s="470">
        <v>743</v>
      </c>
      <c r="H33" s="468">
        <v>101.4</v>
      </c>
    </row>
  </sheetData>
  <mergeCells count="7">
    <mergeCell ref="G4:H4"/>
    <mergeCell ref="A4:A5"/>
    <mergeCell ref="B4:B5"/>
    <mergeCell ref="C4:C5"/>
    <mergeCell ref="D4:D5"/>
    <mergeCell ref="E4:E5"/>
    <mergeCell ref="F4:F5"/>
  </mergeCells>
  <pageMargins left="0.98425196850393704" right="0.98425196850393704" top="0.98425196850393704" bottom="0.98425196850393704" header="0.31496062992125984" footer="0.31496062992125984"/>
  <pageSetup paperSize="9" orientation="portrait" r:id="rId1"/>
  <headerFooter>
    <oddHeader>&amp;C&amp;"Times New Roman,курсив"&amp;8КОЛЕКТИВНІ ДОГОВОРИ, ТРУДОВІ СПОРИ ТА СТРАЙКИ&amp;"-,обычный"&amp;9
______________________________________________________________________________________________________</oddHeader>
  </headerFooter>
</worksheet>
</file>

<file path=xl/worksheets/sheet1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B00-000000000000}">
  <dimension ref="A1:F47"/>
  <sheetViews>
    <sheetView view="pageBreakPreview" zoomScale="78" zoomScaleNormal="93" zoomScaleSheetLayoutView="78" workbookViewId="0"/>
  </sheetViews>
  <sheetFormatPr defaultRowHeight="12" x14ac:dyDescent="0.2"/>
  <cols>
    <col min="1" max="1" width="43.5" customWidth="1"/>
    <col min="2" max="2" width="9.5" customWidth="1"/>
    <col min="3" max="3" width="11" customWidth="1"/>
    <col min="4" max="4" width="10" customWidth="1"/>
    <col min="5" max="5" width="13.5" customWidth="1"/>
    <col min="6" max="6" width="10.33203125" customWidth="1"/>
  </cols>
  <sheetData>
    <row r="1" spans="1:6" ht="17.25" customHeight="1" x14ac:dyDescent="0.2">
      <c r="A1" s="144" t="s">
        <v>1180</v>
      </c>
      <c r="B1" s="144"/>
      <c r="C1" s="144"/>
      <c r="D1" s="144"/>
      <c r="E1" s="144"/>
    </row>
    <row r="2" spans="1:6" ht="17.25" customHeight="1" x14ac:dyDescent="0.2">
      <c r="A2" s="144" t="s">
        <v>1181</v>
      </c>
      <c r="B2" s="144"/>
      <c r="C2" s="144"/>
      <c r="D2" s="144"/>
      <c r="E2" s="144"/>
    </row>
    <row r="3" spans="1:6" ht="17.25" customHeight="1" x14ac:dyDescent="0.3">
      <c r="A3" s="224" t="s">
        <v>1182</v>
      </c>
      <c r="B3" s="144"/>
      <c r="C3" s="144"/>
      <c r="D3" s="144"/>
      <c r="E3" s="144"/>
    </row>
    <row r="4" spans="1:6" ht="7.5" customHeight="1" thickBot="1" x14ac:dyDescent="0.35">
      <c r="A4" s="224"/>
      <c r="B4" s="144"/>
      <c r="C4" s="144"/>
      <c r="D4" s="144"/>
      <c r="E4" s="144"/>
    </row>
    <row r="5" spans="1:6" ht="44.25" customHeight="1" thickTop="1" x14ac:dyDescent="0.2">
      <c r="A5" s="803"/>
      <c r="B5" s="708" t="s">
        <v>1183</v>
      </c>
      <c r="C5" s="709"/>
      <c r="D5" s="709"/>
      <c r="E5" s="709"/>
      <c r="F5" s="709"/>
    </row>
    <row r="6" spans="1:6" ht="87" customHeight="1" x14ac:dyDescent="0.2">
      <c r="A6" s="810"/>
      <c r="B6" s="755" t="s">
        <v>1184</v>
      </c>
      <c r="C6" s="755" t="s">
        <v>1185</v>
      </c>
      <c r="D6" s="870" t="s">
        <v>1186</v>
      </c>
      <c r="E6" s="792"/>
      <c r="F6" s="792"/>
    </row>
    <row r="7" spans="1:6" ht="18" customHeight="1" thickBot="1" x14ac:dyDescent="0.25">
      <c r="A7" s="804"/>
      <c r="B7" s="756"/>
      <c r="C7" s="756"/>
      <c r="D7" s="328" t="s">
        <v>1187</v>
      </c>
      <c r="E7" s="328" t="s">
        <v>1188</v>
      </c>
      <c r="F7" s="329" t="s">
        <v>1189</v>
      </c>
    </row>
    <row r="8" spans="1:6" ht="6.75" customHeight="1" thickTop="1" x14ac:dyDescent="0.2">
      <c r="A8" s="265"/>
      <c r="B8" s="167"/>
      <c r="C8" s="167"/>
      <c r="D8" s="167"/>
      <c r="E8" s="167"/>
      <c r="F8" s="167"/>
    </row>
    <row r="9" spans="1:6" ht="12.75" customHeight="1" x14ac:dyDescent="0.2">
      <c r="A9" s="121" t="s">
        <v>210</v>
      </c>
      <c r="B9" s="381">
        <v>5064.3999999999996</v>
      </c>
      <c r="C9" s="382">
        <v>70.2</v>
      </c>
      <c r="D9" s="368">
        <v>32.6</v>
      </c>
      <c r="E9" s="382">
        <v>62.4</v>
      </c>
      <c r="F9" s="381">
        <v>5</v>
      </c>
    </row>
    <row r="10" spans="1:6" ht="5.25" customHeight="1" x14ac:dyDescent="0.2">
      <c r="A10" s="121"/>
      <c r="B10" s="382"/>
      <c r="C10" s="382"/>
      <c r="D10" s="368"/>
      <c r="E10" s="382"/>
      <c r="F10" s="381"/>
    </row>
    <row r="11" spans="1:6" ht="12.75" customHeight="1" x14ac:dyDescent="0.25">
      <c r="A11" s="105" t="s">
        <v>329</v>
      </c>
      <c r="B11" s="119"/>
      <c r="C11" s="119"/>
      <c r="D11" s="119"/>
      <c r="E11" s="119"/>
      <c r="F11" s="119"/>
    </row>
    <row r="12" spans="1:6" ht="12.75" customHeight="1" x14ac:dyDescent="0.25">
      <c r="A12" s="105" t="s">
        <v>212</v>
      </c>
      <c r="B12" s="383">
        <v>235.3</v>
      </c>
      <c r="C12" s="386">
        <v>63.2</v>
      </c>
      <c r="D12" s="366">
        <v>9.3000000000000007</v>
      </c>
      <c r="E12" s="383">
        <v>86.9</v>
      </c>
      <c r="F12" s="383">
        <v>3.8</v>
      </c>
    </row>
    <row r="13" spans="1:6" ht="12.75" customHeight="1" x14ac:dyDescent="0.25">
      <c r="A13" s="105" t="s">
        <v>330</v>
      </c>
      <c r="B13" s="383">
        <v>187.1</v>
      </c>
      <c r="C13" s="386">
        <v>58.4</v>
      </c>
      <c r="D13" s="366">
        <v>4.5999999999999996</v>
      </c>
      <c r="E13" s="383">
        <v>91.5</v>
      </c>
      <c r="F13" s="383">
        <v>3.9</v>
      </c>
    </row>
    <row r="14" spans="1:6" ht="12.75" customHeight="1" x14ac:dyDescent="0.25">
      <c r="A14" s="105" t="s">
        <v>214</v>
      </c>
      <c r="B14" s="383">
        <v>1360</v>
      </c>
      <c r="C14" s="386">
        <v>76.400000000000006</v>
      </c>
      <c r="D14" s="366">
        <v>32</v>
      </c>
      <c r="E14" s="383">
        <v>56.9</v>
      </c>
      <c r="F14" s="383">
        <v>11.1</v>
      </c>
    </row>
    <row r="15" spans="1:6" ht="12.75" customHeight="1" x14ac:dyDescent="0.25">
      <c r="A15" s="105" t="s">
        <v>215</v>
      </c>
      <c r="B15" s="383">
        <v>81.7</v>
      </c>
      <c r="C15" s="386">
        <v>37.299999999999997</v>
      </c>
      <c r="D15" s="366">
        <v>32.1</v>
      </c>
      <c r="E15" s="383">
        <v>61.6</v>
      </c>
      <c r="F15" s="383">
        <v>6.3</v>
      </c>
    </row>
    <row r="16" spans="1:6" ht="12.75" customHeight="1" x14ac:dyDescent="0.25">
      <c r="A16" s="105" t="s">
        <v>331</v>
      </c>
      <c r="B16" s="383"/>
      <c r="C16" s="386"/>
      <c r="D16" s="366"/>
      <c r="E16" s="383"/>
      <c r="F16" s="383"/>
    </row>
    <row r="17" spans="1:6" ht="12.75" customHeight="1" x14ac:dyDescent="0.25">
      <c r="A17" s="104" t="s">
        <v>332</v>
      </c>
      <c r="B17" s="383"/>
      <c r="C17" s="386"/>
      <c r="D17" s="366"/>
      <c r="E17" s="383"/>
      <c r="F17" s="383"/>
    </row>
    <row r="18" spans="1:6" ht="12.75" customHeight="1" x14ac:dyDescent="0.25">
      <c r="A18" s="104" t="s">
        <v>333</v>
      </c>
      <c r="B18" s="383">
        <v>300.3</v>
      </c>
      <c r="C18" s="386">
        <v>35.700000000000003</v>
      </c>
      <c r="D18" s="366">
        <v>24.3</v>
      </c>
      <c r="E18" s="383">
        <v>70.8</v>
      </c>
      <c r="F18" s="383">
        <v>4.9000000000000004</v>
      </c>
    </row>
    <row r="19" spans="1:6" ht="12.75" customHeight="1" x14ac:dyDescent="0.25">
      <c r="A19" s="104" t="s">
        <v>334</v>
      </c>
      <c r="B19" s="383"/>
      <c r="C19" s="386"/>
      <c r="D19" s="366"/>
      <c r="E19" s="383"/>
      <c r="F19" s="383"/>
    </row>
    <row r="20" spans="1:6" ht="12.75" customHeight="1" x14ac:dyDescent="0.25">
      <c r="A20" s="104" t="s">
        <v>219</v>
      </c>
      <c r="B20" s="383">
        <v>469.8</v>
      </c>
      <c r="C20" s="386">
        <v>77.3</v>
      </c>
      <c r="D20" s="366">
        <v>55</v>
      </c>
      <c r="E20" s="383">
        <v>38.4</v>
      </c>
      <c r="F20" s="383">
        <v>6.6</v>
      </c>
    </row>
    <row r="21" spans="1:6" ht="12.75" customHeight="1" x14ac:dyDescent="0.25">
      <c r="A21" s="104" t="s">
        <v>220</v>
      </c>
      <c r="B21" s="383">
        <v>247.9</v>
      </c>
      <c r="C21" s="386">
        <v>93.1</v>
      </c>
      <c r="D21" s="366">
        <v>66.7</v>
      </c>
      <c r="E21" s="131">
        <v>23.1</v>
      </c>
      <c r="F21" s="383">
        <v>10.199999999999999</v>
      </c>
    </row>
    <row r="22" spans="1:6" ht="12.75" customHeight="1" x14ac:dyDescent="0.25">
      <c r="A22" s="104" t="s">
        <v>335</v>
      </c>
      <c r="B22" s="383"/>
      <c r="C22" s="386"/>
      <c r="D22" s="366"/>
      <c r="E22" s="383"/>
      <c r="F22" s="383"/>
    </row>
    <row r="23" spans="1:6" ht="12.75" customHeight="1" x14ac:dyDescent="0.25">
      <c r="A23" s="104" t="s">
        <v>220</v>
      </c>
      <c r="B23" s="383">
        <v>164.6</v>
      </c>
      <c r="C23" s="386">
        <v>59</v>
      </c>
      <c r="D23" s="366">
        <v>43.2</v>
      </c>
      <c r="E23" s="383">
        <v>53.4</v>
      </c>
      <c r="F23" s="383">
        <v>3.4</v>
      </c>
    </row>
    <row r="24" spans="1:6" ht="12.75" customHeight="1" x14ac:dyDescent="0.25">
      <c r="A24" s="104" t="s">
        <v>222</v>
      </c>
      <c r="B24" s="383">
        <v>57.3</v>
      </c>
      <c r="C24" s="386">
        <v>90.7</v>
      </c>
      <c r="D24" s="366">
        <v>38.299999999999997</v>
      </c>
      <c r="E24" s="383">
        <v>61.3</v>
      </c>
      <c r="F24" s="383">
        <v>0.4</v>
      </c>
    </row>
    <row r="25" spans="1:6" ht="12.75" customHeight="1" x14ac:dyDescent="0.25">
      <c r="A25" s="104" t="s">
        <v>336</v>
      </c>
      <c r="B25" s="383"/>
      <c r="C25" s="386"/>
      <c r="D25" s="366"/>
      <c r="E25" s="383"/>
      <c r="F25" s="383"/>
    </row>
    <row r="26" spans="1:6" ht="12.75" customHeight="1" x14ac:dyDescent="0.25">
      <c r="A26" s="104" t="s">
        <v>337</v>
      </c>
      <c r="B26" s="383">
        <v>17.100000000000001</v>
      </c>
      <c r="C26" s="386">
        <v>24.6</v>
      </c>
      <c r="D26" s="366">
        <v>8.9</v>
      </c>
      <c r="E26" s="383">
        <v>85.2</v>
      </c>
      <c r="F26" s="383">
        <v>5.9</v>
      </c>
    </row>
    <row r="27" spans="1:6" ht="12.75" customHeight="1" x14ac:dyDescent="0.25">
      <c r="A27" s="104" t="s">
        <v>225</v>
      </c>
      <c r="B27" s="383">
        <v>50</v>
      </c>
      <c r="C27" s="386">
        <v>47.1</v>
      </c>
      <c r="D27" s="366">
        <v>16.2</v>
      </c>
      <c r="E27" s="383">
        <v>73.099999999999994</v>
      </c>
      <c r="F27" s="383">
        <v>10.7</v>
      </c>
    </row>
    <row r="28" spans="1:6" ht="12.75" customHeight="1" x14ac:dyDescent="0.25">
      <c r="A28" s="104" t="s">
        <v>226</v>
      </c>
      <c r="B28" s="383">
        <v>91.5</v>
      </c>
      <c r="C28" s="386">
        <v>50</v>
      </c>
      <c r="D28" s="366">
        <v>3.7</v>
      </c>
      <c r="E28" s="383">
        <v>93.6</v>
      </c>
      <c r="F28" s="383">
        <v>2.7</v>
      </c>
    </row>
    <row r="29" spans="1:6" ht="12.75" customHeight="1" x14ac:dyDescent="0.25">
      <c r="A29" s="104" t="s">
        <v>227</v>
      </c>
      <c r="B29" s="383">
        <v>27.9</v>
      </c>
      <c r="C29" s="386">
        <v>39.1</v>
      </c>
      <c r="D29" s="366">
        <v>10.7</v>
      </c>
      <c r="E29" s="383">
        <v>76</v>
      </c>
      <c r="F29" s="383">
        <v>13.3</v>
      </c>
    </row>
    <row r="30" spans="1:6" ht="12.75" customHeight="1" x14ac:dyDescent="0.25">
      <c r="A30" s="104" t="s">
        <v>228</v>
      </c>
      <c r="B30" s="383"/>
      <c r="C30" s="386"/>
      <c r="D30" s="366"/>
      <c r="E30" s="383"/>
      <c r="F30" s="383"/>
    </row>
    <row r="31" spans="1:6" ht="12.75" customHeight="1" x14ac:dyDescent="0.25">
      <c r="A31" s="104" t="s">
        <v>229</v>
      </c>
      <c r="B31" s="383">
        <v>126.4</v>
      </c>
      <c r="C31" s="386">
        <v>61</v>
      </c>
      <c r="D31" s="366">
        <v>27.2</v>
      </c>
      <c r="E31" s="383">
        <v>68.2</v>
      </c>
      <c r="F31" s="383">
        <v>4.5999999999999996</v>
      </c>
    </row>
    <row r="32" spans="1:6" ht="12.75" customHeight="1" x14ac:dyDescent="0.25">
      <c r="A32" s="104" t="s">
        <v>338</v>
      </c>
      <c r="B32" s="383">
        <v>65.099999999999994</v>
      </c>
      <c r="C32" s="386">
        <v>86.5</v>
      </c>
      <c r="D32" s="366">
        <v>35.799999999999997</v>
      </c>
      <c r="E32" s="383">
        <v>62.4</v>
      </c>
      <c r="F32" s="383">
        <v>1.8</v>
      </c>
    </row>
    <row r="33" spans="1:6" ht="12.75" customHeight="1" x14ac:dyDescent="0.25">
      <c r="A33" s="104" t="s">
        <v>339</v>
      </c>
      <c r="B33" s="383"/>
      <c r="C33" s="386"/>
      <c r="D33" s="366"/>
      <c r="E33" s="383"/>
      <c r="F33" s="383"/>
    </row>
    <row r="34" spans="1:6" ht="12.75" customHeight="1" x14ac:dyDescent="0.25">
      <c r="A34" s="104" t="s">
        <v>340</v>
      </c>
      <c r="B34" s="383">
        <v>86.2</v>
      </c>
      <c r="C34" s="386">
        <v>48.3</v>
      </c>
      <c r="D34" s="366">
        <v>23.8</v>
      </c>
      <c r="E34" s="383">
        <v>65.3</v>
      </c>
      <c r="F34" s="383">
        <v>10.9</v>
      </c>
    </row>
    <row r="35" spans="1:6" ht="12.75" customHeight="1" x14ac:dyDescent="0.25">
      <c r="A35" s="104" t="s">
        <v>341</v>
      </c>
      <c r="B35" s="383"/>
      <c r="C35" s="386"/>
      <c r="D35" s="366"/>
      <c r="E35" s="383"/>
      <c r="F35" s="383"/>
    </row>
    <row r="36" spans="1:6" ht="12.75" customHeight="1" x14ac:dyDescent="0.25">
      <c r="A36" s="104" t="s">
        <v>234</v>
      </c>
      <c r="B36" s="383">
        <v>312.10000000000002</v>
      </c>
      <c r="C36" s="386">
        <v>76.3</v>
      </c>
      <c r="D36" s="366">
        <v>36.6</v>
      </c>
      <c r="E36" s="383">
        <v>62</v>
      </c>
      <c r="F36" s="383">
        <v>1.4</v>
      </c>
    </row>
    <row r="37" spans="1:6" ht="12.75" customHeight="1" x14ac:dyDescent="0.25">
      <c r="A37" s="104" t="s">
        <v>235</v>
      </c>
      <c r="B37" s="383">
        <v>1077.7</v>
      </c>
      <c r="C37" s="386">
        <v>89.5</v>
      </c>
      <c r="D37" s="366">
        <v>34.799999999999997</v>
      </c>
      <c r="E37" s="383">
        <v>64.900000000000006</v>
      </c>
      <c r="F37" s="383">
        <v>0.3</v>
      </c>
    </row>
    <row r="38" spans="1:6" ht="12.75" customHeight="1" x14ac:dyDescent="0.25">
      <c r="A38" s="104" t="s">
        <v>236</v>
      </c>
      <c r="B38" s="383"/>
      <c r="C38" s="386"/>
      <c r="D38" s="366"/>
      <c r="E38" s="383"/>
      <c r="F38" s="383"/>
    </row>
    <row r="39" spans="1:6" ht="12.75" customHeight="1" x14ac:dyDescent="0.25">
      <c r="A39" s="104" t="s">
        <v>237</v>
      </c>
      <c r="B39" s="383">
        <v>728.8</v>
      </c>
      <c r="C39" s="386">
        <v>88.9</v>
      </c>
      <c r="D39" s="366">
        <v>34.1</v>
      </c>
      <c r="E39" s="383">
        <v>65</v>
      </c>
      <c r="F39" s="383">
        <v>0.9</v>
      </c>
    </row>
    <row r="40" spans="1:6" ht="12.75" customHeight="1" x14ac:dyDescent="0.25">
      <c r="A40" s="104" t="s">
        <v>342</v>
      </c>
      <c r="B40" s="383">
        <v>666.4</v>
      </c>
      <c r="C40" s="386">
        <v>89.7</v>
      </c>
      <c r="D40" s="366">
        <v>34.700000000000003</v>
      </c>
      <c r="E40" s="383">
        <v>64.400000000000006</v>
      </c>
      <c r="F40" s="383">
        <v>0.9</v>
      </c>
    </row>
    <row r="41" spans="1:6" ht="12.75" customHeight="1" x14ac:dyDescent="0.25">
      <c r="A41" s="104" t="s">
        <v>239</v>
      </c>
      <c r="B41" s="383">
        <v>90.2</v>
      </c>
      <c r="C41" s="386">
        <v>74</v>
      </c>
      <c r="D41" s="366">
        <v>30.8</v>
      </c>
      <c r="E41" s="383">
        <v>67.900000000000006</v>
      </c>
      <c r="F41" s="383">
        <v>1.3</v>
      </c>
    </row>
    <row r="42" spans="1:6" ht="12.75" customHeight="1" x14ac:dyDescent="0.25">
      <c r="A42" s="104" t="s">
        <v>240</v>
      </c>
      <c r="B42" s="383"/>
      <c r="C42" s="386"/>
      <c r="D42" s="366"/>
      <c r="E42" s="383"/>
      <c r="F42" s="383"/>
    </row>
    <row r="43" spans="1:6" ht="12.75" customHeight="1" x14ac:dyDescent="0.25">
      <c r="A43" s="104" t="s">
        <v>343</v>
      </c>
      <c r="B43" s="383"/>
      <c r="C43" s="386"/>
      <c r="D43" s="366"/>
      <c r="E43" s="383"/>
      <c r="F43" s="383"/>
    </row>
    <row r="44" spans="1:6" ht="12.75" customHeight="1" x14ac:dyDescent="0.25">
      <c r="A44" s="104" t="s">
        <v>344</v>
      </c>
      <c r="B44" s="383">
        <v>52</v>
      </c>
      <c r="C44" s="386">
        <v>78.099999999999994</v>
      </c>
      <c r="D44" s="366">
        <v>33.799999999999997</v>
      </c>
      <c r="E44" s="383">
        <v>64.8</v>
      </c>
      <c r="F44" s="383">
        <v>1.4</v>
      </c>
    </row>
    <row r="45" spans="1:6" ht="12.75" customHeight="1" x14ac:dyDescent="0.25">
      <c r="A45" s="104" t="s">
        <v>345</v>
      </c>
      <c r="B45" s="383"/>
      <c r="C45" s="386"/>
      <c r="D45" s="366"/>
      <c r="E45" s="383"/>
      <c r="F45" s="383"/>
    </row>
    <row r="46" spans="1:6" ht="12.75" customHeight="1" x14ac:dyDescent="0.25">
      <c r="A46" s="104" t="s">
        <v>346</v>
      </c>
      <c r="B46" s="383">
        <v>27.9</v>
      </c>
      <c r="C46" s="386">
        <v>79.8</v>
      </c>
      <c r="D46" s="366">
        <v>27.8</v>
      </c>
      <c r="E46" s="383">
        <v>71.599999999999994</v>
      </c>
      <c r="F46" s="383">
        <v>0.6</v>
      </c>
    </row>
    <row r="47" spans="1:6" ht="12.75" customHeight="1" x14ac:dyDescent="0.25">
      <c r="A47" s="211" t="s">
        <v>245</v>
      </c>
      <c r="B47" s="393">
        <v>9.4</v>
      </c>
      <c r="C47" s="376">
        <v>38.1</v>
      </c>
      <c r="D47" s="376">
        <v>9</v>
      </c>
      <c r="E47" s="393">
        <v>81.099999999999994</v>
      </c>
      <c r="F47" s="468">
        <v>9.9</v>
      </c>
    </row>
  </sheetData>
  <mergeCells count="5">
    <mergeCell ref="A5:A7"/>
    <mergeCell ref="B5:F5"/>
    <mergeCell ref="B6:B7"/>
    <mergeCell ref="C6:C7"/>
    <mergeCell ref="D6:F6"/>
  </mergeCells>
  <pageMargins left="0.98425196850393704" right="0.98425196850393704" top="0.98425196850393704" bottom="0.98425196850393704" header="0.31496062992125984" footer="0.31496062992125984"/>
  <pageSetup paperSize="9" orientation="portrait" r:id="rId1"/>
  <headerFooter>
    <oddHeader>&amp;C&amp;"Times New Roman,курсив"&amp;8КОЛЕКТИВНІ ДОГОВОРИ, ТРУДОВІ СПОРИ ТА СТРАЙКИ&amp;"-,обычный"&amp;9
______________________________________________________________________________________________________</oddHeader>
  </headerFooter>
</worksheet>
</file>

<file path=xl/worksheets/sheet1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C00-000000000000}">
  <dimension ref="A1:F55"/>
  <sheetViews>
    <sheetView view="pageBreakPreview" topLeftCell="A22" zoomScale="78" zoomScaleNormal="93" zoomScaleSheetLayoutView="78" workbookViewId="0"/>
  </sheetViews>
  <sheetFormatPr defaultRowHeight="12" x14ac:dyDescent="0.2"/>
  <cols>
    <col min="1" max="1" width="40.33203125" customWidth="1"/>
    <col min="2" max="2" width="10.6640625" customWidth="1"/>
    <col min="3" max="3" width="11.6640625" customWidth="1"/>
    <col min="4" max="4" width="13.1640625" customWidth="1"/>
    <col min="5" max="5" width="15.5" customWidth="1"/>
    <col min="6" max="6" width="13.33203125" customWidth="1"/>
  </cols>
  <sheetData>
    <row r="1" spans="1:6" ht="16.5" customHeight="1" x14ac:dyDescent="0.2">
      <c r="A1" s="144" t="s">
        <v>1190</v>
      </c>
      <c r="B1" s="144"/>
      <c r="C1" s="144"/>
      <c r="D1" s="144"/>
      <c r="E1" s="144"/>
    </row>
    <row r="2" spans="1:6" ht="16.5" customHeight="1" x14ac:dyDescent="0.2">
      <c r="A2" s="144" t="s">
        <v>1181</v>
      </c>
      <c r="B2" s="144"/>
      <c r="C2" s="144"/>
      <c r="D2" s="144"/>
      <c r="E2" s="144"/>
    </row>
    <row r="3" spans="1:6" ht="16.5" customHeight="1" x14ac:dyDescent="0.3">
      <c r="A3" s="224" t="s">
        <v>1191</v>
      </c>
      <c r="B3" s="144"/>
      <c r="C3" s="144"/>
      <c r="D3" s="144"/>
      <c r="E3" s="144"/>
    </row>
    <row r="4" spans="1:6" ht="16.5" customHeight="1" x14ac:dyDescent="0.3">
      <c r="A4" s="224" t="s">
        <v>1192</v>
      </c>
      <c r="F4" s="90"/>
    </row>
    <row r="5" spans="1:6" ht="2.25" customHeight="1" thickBot="1" x14ac:dyDescent="0.35">
      <c r="A5" s="224"/>
      <c r="F5" s="90"/>
    </row>
    <row r="6" spans="1:6" ht="12.75" customHeight="1" thickTop="1" x14ac:dyDescent="0.2">
      <c r="A6" s="803"/>
      <c r="B6" s="742" t="s">
        <v>1193</v>
      </c>
      <c r="C6" s="743"/>
      <c r="D6" s="743"/>
      <c r="E6" s="743"/>
      <c r="F6" s="743"/>
    </row>
    <row r="7" spans="1:6" ht="12.75" customHeight="1" x14ac:dyDescent="0.2">
      <c r="A7" s="810"/>
      <c r="B7" s="749" t="s">
        <v>1194</v>
      </c>
      <c r="C7" s="735"/>
      <c r="D7" s="735"/>
      <c r="E7" s="735"/>
      <c r="F7" s="735"/>
    </row>
    <row r="8" spans="1:6" ht="12.75" customHeight="1" x14ac:dyDescent="0.2">
      <c r="A8" s="810"/>
      <c r="B8" s="744" t="s">
        <v>1195</v>
      </c>
      <c r="C8" s="745"/>
      <c r="D8" s="745"/>
      <c r="E8" s="745"/>
      <c r="F8" s="745"/>
    </row>
    <row r="9" spans="1:6" ht="72" customHeight="1" x14ac:dyDescent="0.2">
      <c r="A9" s="810"/>
      <c r="B9" s="755" t="s">
        <v>1196</v>
      </c>
      <c r="C9" s="755" t="s">
        <v>1185</v>
      </c>
      <c r="D9" s="870" t="s">
        <v>1186</v>
      </c>
      <c r="E9" s="792"/>
      <c r="F9" s="792"/>
    </row>
    <row r="10" spans="1:6" ht="15.75" customHeight="1" thickBot="1" x14ac:dyDescent="0.25">
      <c r="A10" s="804"/>
      <c r="B10" s="756"/>
      <c r="C10" s="756"/>
      <c r="D10" s="328" t="s">
        <v>1187</v>
      </c>
      <c r="E10" s="328" t="s">
        <v>1188</v>
      </c>
      <c r="F10" s="176" t="s">
        <v>1189</v>
      </c>
    </row>
    <row r="11" spans="1:6" ht="4.5" customHeight="1" thickTop="1" x14ac:dyDescent="0.3">
      <c r="A11" s="224"/>
      <c r="F11" s="90"/>
    </row>
    <row r="12" spans="1:6" ht="12.75" customHeight="1" x14ac:dyDescent="0.2">
      <c r="A12" s="121" t="s">
        <v>214</v>
      </c>
      <c r="B12" s="362">
        <v>1360</v>
      </c>
      <c r="C12" s="382">
        <v>76.400000000000006</v>
      </c>
      <c r="D12" s="368">
        <v>32</v>
      </c>
      <c r="E12" s="368">
        <v>56.9</v>
      </c>
      <c r="F12" s="639">
        <v>11.1</v>
      </c>
    </row>
    <row r="13" spans="1:6" ht="12.75" customHeight="1" x14ac:dyDescent="0.25">
      <c r="A13" s="105" t="s">
        <v>250</v>
      </c>
      <c r="B13" s="366"/>
      <c r="C13" s="383"/>
      <c r="D13" s="366"/>
      <c r="E13" s="366"/>
      <c r="F13" s="381"/>
    </row>
    <row r="14" spans="1:6" ht="15" x14ac:dyDescent="0.25">
      <c r="A14" s="105" t="s">
        <v>495</v>
      </c>
      <c r="B14" s="366">
        <v>161.5</v>
      </c>
      <c r="C14" s="383">
        <v>86.9</v>
      </c>
      <c r="D14" s="383">
        <v>50.1</v>
      </c>
      <c r="E14" s="366">
        <v>44.9</v>
      </c>
      <c r="F14" s="383">
        <v>5</v>
      </c>
    </row>
    <row r="15" spans="1:6" ht="12.75" customHeight="1" x14ac:dyDescent="0.25">
      <c r="A15" s="128" t="s">
        <v>349</v>
      </c>
      <c r="B15" s="366"/>
      <c r="C15" s="383"/>
      <c r="D15" s="366"/>
      <c r="E15" s="366"/>
      <c r="F15" s="383"/>
    </row>
    <row r="16" spans="1:6" ht="15" x14ac:dyDescent="0.25">
      <c r="A16" s="128" t="s">
        <v>253</v>
      </c>
      <c r="B16" s="366">
        <v>45.4</v>
      </c>
      <c r="C16" s="383">
        <v>72.400000000000006</v>
      </c>
      <c r="D16" s="383">
        <v>24.7</v>
      </c>
      <c r="E16" s="366">
        <v>75.3</v>
      </c>
      <c r="F16" s="383" t="s">
        <v>30</v>
      </c>
    </row>
    <row r="17" spans="1:6" ht="13.5" customHeight="1" x14ac:dyDescent="0.25">
      <c r="A17" s="105" t="s">
        <v>254</v>
      </c>
      <c r="B17" s="366">
        <v>811.9</v>
      </c>
      <c r="C17" s="383">
        <v>68.2</v>
      </c>
      <c r="D17" s="366">
        <v>29.5</v>
      </c>
      <c r="E17" s="366">
        <v>63.4</v>
      </c>
      <c r="F17" s="383">
        <v>7.1</v>
      </c>
    </row>
    <row r="18" spans="1:6" ht="12.75" customHeight="1" x14ac:dyDescent="0.25">
      <c r="A18" s="128" t="s">
        <v>255</v>
      </c>
      <c r="B18" s="366"/>
      <c r="C18" s="383"/>
      <c r="D18" s="383"/>
      <c r="E18" s="366"/>
      <c r="F18" s="383"/>
    </row>
    <row r="19" spans="1:6" ht="12.75" customHeight="1" x14ac:dyDescent="0.25">
      <c r="A19" s="128" t="s">
        <v>256</v>
      </c>
      <c r="B19" s="366">
        <v>174.5</v>
      </c>
      <c r="C19" s="383">
        <v>63.4</v>
      </c>
      <c r="D19" s="366">
        <v>8.9</v>
      </c>
      <c r="E19" s="366">
        <v>83.3</v>
      </c>
      <c r="F19" s="383">
        <v>7.8</v>
      </c>
    </row>
    <row r="20" spans="1:6" ht="12.75" customHeight="1" x14ac:dyDescent="0.25">
      <c r="A20" s="128" t="s">
        <v>350</v>
      </c>
      <c r="B20" s="366"/>
      <c r="C20" s="383"/>
      <c r="D20" s="383"/>
      <c r="E20" s="366"/>
      <c r="F20" s="383"/>
    </row>
    <row r="21" spans="1:6" ht="12.75" customHeight="1" x14ac:dyDescent="0.25">
      <c r="A21" s="128" t="s">
        <v>351</v>
      </c>
      <c r="B21" s="366"/>
      <c r="C21" s="384"/>
      <c r="D21" s="384"/>
      <c r="E21" s="387"/>
      <c r="F21" s="384"/>
    </row>
    <row r="22" spans="1:6" ht="12.75" customHeight="1" x14ac:dyDescent="0.25">
      <c r="A22" s="128" t="s">
        <v>352</v>
      </c>
      <c r="B22" s="366">
        <v>42.2</v>
      </c>
      <c r="C22" s="383">
        <v>62.9</v>
      </c>
      <c r="D22" s="366">
        <v>3.6</v>
      </c>
      <c r="E22" s="366">
        <v>84.7</v>
      </c>
      <c r="F22" s="383">
        <v>11.7</v>
      </c>
    </row>
    <row r="23" spans="1:6" ht="12.75" customHeight="1" x14ac:dyDescent="0.25">
      <c r="A23" s="128" t="s">
        <v>260</v>
      </c>
      <c r="B23" s="366"/>
      <c r="C23" s="383"/>
      <c r="D23" s="383"/>
      <c r="E23" s="366"/>
      <c r="F23" s="383"/>
    </row>
    <row r="24" spans="1:6" ht="12.75" customHeight="1" x14ac:dyDescent="0.25">
      <c r="A24" s="128" t="s">
        <v>261</v>
      </c>
      <c r="B24" s="383"/>
      <c r="C24" s="384"/>
      <c r="D24" s="387"/>
      <c r="E24" s="387"/>
      <c r="F24" s="384"/>
    </row>
    <row r="25" spans="1:6" ht="12.75" customHeight="1" x14ac:dyDescent="0.25">
      <c r="A25" s="128" t="s">
        <v>262</v>
      </c>
      <c r="B25" s="366">
        <v>39.299999999999997</v>
      </c>
      <c r="C25" s="383">
        <v>51.2</v>
      </c>
      <c r="D25" s="383">
        <v>16.7</v>
      </c>
      <c r="E25" s="366">
        <v>77.400000000000006</v>
      </c>
      <c r="F25" s="383">
        <v>5.9</v>
      </c>
    </row>
    <row r="26" spans="1:6" ht="12.75" customHeight="1" x14ac:dyDescent="0.25">
      <c r="A26" s="128" t="s">
        <v>263</v>
      </c>
      <c r="B26" s="383"/>
      <c r="C26" s="383"/>
      <c r="D26" s="366"/>
      <c r="E26" s="366"/>
      <c r="F26" s="383"/>
    </row>
    <row r="27" spans="1:6" ht="13.5" customHeight="1" x14ac:dyDescent="0.25">
      <c r="A27" s="128" t="s">
        <v>264</v>
      </c>
      <c r="B27" s="366">
        <v>20.2</v>
      </c>
      <c r="C27" s="383">
        <v>93.1</v>
      </c>
      <c r="D27" s="383">
        <v>67.599999999999994</v>
      </c>
      <c r="E27" s="366">
        <v>28.8</v>
      </c>
      <c r="F27" s="383">
        <v>3.6</v>
      </c>
    </row>
    <row r="28" spans="1:6" ht="12.75" customHeight="1" x14ac:dyDescent="0.25">
      <c r="A28" s="128" t="s">
        <v>265</v>
      </c>
      <c r="B28" s="383"/>
      <c r="C28" s="383"/>
      <c r="D28" s="366"/>
      <c r="E28" s="366"/>
      <c r="F28" s="383"/>
    </row>
    <row r="29" spans="1:6" ht="13.5" customHeight="1" x14ac:dyDescent="0.25">
      <c r="A29" s="128" t="s">
        <v>266</v>
      </c>
      <c r="B29" s="366">
        <v>41.5</v>
      </c>
      <c r="C29" s="383">
        <v>77.400000000000006</v>
      </c>
      <c r="D29" s="383">
        <v>42.3</v>
      </c>
      <c r="E29" s="366">
        <v>49.3</v>
      </c>
      <c r="F29" s="383">
        <v>8.4</v>
      </c>
    </row>
    <row r="30" spans="1:6" ht="12.75" customHeight="1" x14ac:dyDescent="0.25">
      <c r="A30" s="128" t="s">
        <v>353</v>
      </c>
      <c r="B30" s="366"/>
      <c r="C30" s="383"/>
      <c r="D30" s="366"/>
      <c r="E30" s="366"/>
      <c r="F30" s="383"/>
    </row>
    <row r="31" spans="1:6" ht="12.75" customHeight="1" x14ac:dyDescent="0.25">
      <c r="A31" s="128" t="s">
        <v>354</v>
      </c>
      <c r="B31" s="366"/>
      <c r="C31" s="384"/>
      <c r="D31" s="384"/>
      <c r="E31" s="387"/>
      <c r="F31" s="384"/>
    </row>
    <row r="32" spans="1:6" ht="15" customHeight="1" x14ac:dyDescent="0.25">
      <c r="A32" s="128" t="s">
        <v>355</v>
      </c>
      <c r="B32" s="366">
        <v>20.399999999999999</v>
      </c>
      <c r="C32" s="383">
        <v>78.599999999999994</v>
      </c>
      <c r="D32" s="366">
        <v>14.5</v>
      </c>
      <c r="E32" s="366">
        <v>60.4</v>
      </c>
      <c r="F32" s="383">
        <v>25.1</v>
      </c>
    </row>
    <row r="33" spans="1:6" ht="12.75" customHeight="1" x14ac:dyDescent="0.25">
      <c r="A33" s="128" t="s">
        <v>356</v>
      </c>
      <c r="B33" s="366"/>
      <c r="C33" s="383"/>
      <c r="D33" s="383"/>
      <c r="E33" s="366"/>
      <c r="F33" s="383"/>
    </row>
    <row r="34" spans="1:6" ht="12.75" customHeight="1" x14ac:dyDescent="0.25">
      <c r="A34" s="128" t="s">
        <v>357</v>
      </c>
      <c r="B34" s="366"/>
      <c r="C34" s="384"/>
      <c r="D34" s="384"/>
      <c r="E34" s="387"/>
      <c r="F34" s="384"/>
    </row>
    <row r="35" spans="1:6" ht="15" customHeight="1" x14ac:dyDescent="0.25">
      <c r="A35" s="128" t="s">
        <v>271</v>
      </c>
      <c r="B35" s="366">
        <v>59.3</v>
      </c>
      <c r="C35" s="383">
        <v>52.7</v>
      </c>
      <c r="D35" s="366">
        <v>8.1</v>
      </c>
      <c r="E35" s="366">
        <v>81.5</v>
      </c>
      <c r="F35" s="383">
        <v>10.4</v>
      </c>
    </row>
    <row r="36" spans="1:6" ht="12.75" customHeight="1" x14ac:dyDescent="0.25">
      <c r="A36" s="128" t="s">
        <v>358</v>
      </c>
      <c r="B36" s="366"/>
      <c r="C36" s="383"/>
      <c r="D36" s="383"/>
      <c r="E36" s="366"/>
      <c r="F36" s="383"/>
    </row>
    <row r="37" spans="1:6" ht="12.75" customHeight="1" x14ac:dyDescent="0.25">
      <c r="A37" s="128" t="s">
        <v>359</v>
      </c>
      <c r="B37" s="366"/>
      <c r="C37" s="384"/>
      <c r="D37" s="387"/>
      <c r="E37" s="387"/>
      <c r="F37" s="384"/>
    </row>
    <row r="38" spans="1:6" ht="12.75" customHeight="1" x14ac:dyDescent="0.25">
      <c r="A38" s="128" t="s">
        <v>360</v>
      </c>
      <c r="B38" s="533">
        <v>126.9</v>
      </c>
      <c r="C38" s="541">
        <v>75.400000000000006</v>
      </c>
      <c r="D38" s="541">
        <v>65.599999999999994</v>
      </c>
      <c r="E38" s="533">
        <v>31.4</v>
      </c>
      <c r="F38" s="541">
        <v>3</v>
      </c>
    </row>
    <row r="39" spans="1:6" ht="12.75" customHeight="1" x14ac:dyDescent="0.25">
      <c r="A39" s="128" t="s">
        <v>361</v>
      </c>
      <c r="B39" s="366"/>
      <c r="C39" s="383"/>
      <c r="D39" s="366"/>
      <c r="E39" s="366"/>
      <c r="F39" s="383"/>
    </row>
    <row r="40" spans="1:6" ht="15.75" customHeight="1" x14ac:dyDescent="0.25">
      <c r="A40" s="128" t="s">
        <v>362</v>
      </c>
      <c r="B40" s="366">
        <v>17</v>
      </c>
      <c r="C40" s="383">
        <v>69.3</v>
      </c>
      <c r="D40" s="366">
        <v>32.5</v>
      </c>
      <c r="E40" s="366">
        <v>60.4</v>
      </c>
      <c r="F40" s="383">
        <v>7.1</v>
      </c>
    </row>
    <row r="41" spans="1:6" ht="12.75" customHeight="1" x14ac:dyDescent="0.25">
      <c r="A41" s="128" t="s">
        <v>363</v>
      </c>
      <c r="B41" s="366"/>
      <c r="C41" s="383"/>
      <c r="D41" s="383"/>
      <c r="E41" s="366"/>
      <c r="F41" s="383"/>
    </row>
    <row r="42" spans="1:6" ht="15" customHeight="1" x14ac:dyDescent="0.25">
      <c r="A42" s="128" t="s">
        <v>364</v>
      </c>
      <c r="B42" s="366">
        <v>27.5</v>
      </c>
      <c r="C42" s="383">
        <v>70.3</v>
      </c>
      <c r="D42" s="366">
        <v>24.9</v>
      </c>
      <c r="E42" s="366">
        <v>52</v>
      </c>
      <c r="F42" s="383">
        <v>23.1</v>
      </c>
    </row>
    <row r="43" spans="1:6" ht="12.75" customHeight="1" x14ac:dyDescent="0.25">
      <c r="A43" s="128" t="s">
        <v>278</v>
      </c>
      <c r="B43" s="366"/>
      <c r="C43" s="383"/>
      <c r="D43" s="383"/>
      <c r="E43" s="366"/>
      <c r="F43" s="383"/>
    </row>
    <row r="44" spans="1:6" ht="12.75" customHeight="1" x14ac:dyDescent="0.25">
      <c r="A44" s="128" t="s">
        <v>279</v>
      </c>
      <c r="B44" s="533">
        <v>79.3</v>
      </c>
      <c r="C44" s="541">
        <v>79.599999999999994</v>
      </c>
      <c r="D44" s="533">
        <v>27.9</v>
      </c>
      <c r="E44" s="533">
        <v>68.3</v>
      </c>
      <c r="F44" s="541">
        <v>3.8</v>
      </c>
    </row>
    <row r="45" spans="1:6" ht="12.75" customHeight="1" x14ac:dyDescent="0.25">
      <c r="A45" s="128" t="s">
        <v>365</v>
      </c>
      <c r="B45" s="366"/>
      <c r="C45" s="383"/>
      <c r="D45" s="366"/>
      <c r="E45" s="366"/>
      <c r="F45" s="383"/>
    </row>
    <row r="46" spans="1:6" ht="12.75" customHeight="1" x14ac:dyDescent="0.25">
      <c r="A46" s="128" t="s">
        <v>366</v>
      </c>
      <c r="B46" s="366"/>
      <c r="C46" s="384"/>
      <c r="D46" s="384"/>
      <c r="E46" s="387"/>
      <c r="F46" s="384"/>
    </row>
    <row r="47" spans="1:6" ht="12.75" customHeight="1" x14ac:dyDescent="0.25">
      <c r="A47" s="128" t="s">
        <v>496</v>
      </c>
      <c r="B47" s="533">
        <v>106.3</v>
      </c>
      <c r="C47" s="541">
        <v>87.8</v>
      </c>
      <c r="D47" s="533">
        <v>38.799999999999997</v>
      </c>
      <c r="E47" s="533">
        <v>57.5</v>
      </c>
      <c r="F47" s="541">
        <v>3.7</v>
      </c>
    </row>
    <row r="48" spans="1:6" ht="12.75" customHeight="1" x14ac:dyDescent="0.25">
      <c r="A48" s="128" t="s">
        <v>368</v>
      </c>
      <c r="B48" s="533"/>
      <c r="C48" s="541"/>
      <c r="D48" s="541"/>
      <c r="E48" s="533"/>
      <c r="F48" s="541"/>
    </row>
    <row r="49" spans="1:6" ht="12.75" customHeight="1" x14ac:dyDescent="0.25">
      <c r="A49" s="128" t="s">
        <v>369</v>
      </c>
      <c r="B49" s="533"/>
      <c r="C49" s="661"/>
      <c r="D49" s="661"/>
      <c r="E49" s="662"/>
      <c r="F49" s="661"/>
    </row>
    <row r="50" spans="1:6" ht="12.75" customHeight="1" x14ac:dyDescent="0.25">
      <c r="A50" s="128" t="s">
        <v>370</v>
      </c>
      <c r="B50" s="533">
        <v>57.5</v>
      </c>
      <c r="C50" s="541">
        <v>54.8</v>
      </c>
      <c r="D50" s="533">
        <v>30.7</v>
      </c>
      <c r="E50" s="533">
        <v>63.7</v>
      </c>
      <c r="F50" s="541">
        <v>5.6</v>
      </c>
    </row>
    <row r="51" spans="1:6" ht="12.75" customHeight="1" x14ac:dyDescent="0.25">
      <c r="A51" s="105" t="s">
        <v>285</v>
      </c>
      <c r="B51" s="533"/>
      <c r="C51" s="541"/>
      <c r="D51" s="533"/>
      <c r="E51" s="533"/>
      <c r="F51" s="541"/>
    </row>
    <row r="52" spans="1:6" ht="15" customHeight="1" x14ac:dyDescent="0.25">
      <c r="A52" s="105" t="s">
        <v>286</v>
      </c>
      <c r="B52" s="533">
        <v>292.10000000000002</v>
      </c>
      <c r="C52" s="541">
        <v>99.6</v>
      </c>
      <c r="D52" s="533">
        <v>27.4</v>
      </c>
      <c r="E52" s="533">
        <v>46.3</v>
      </c>
      <c r="F52" s="541">
        <v>26.3</v>
      </c>
    </row>
    <row r="53" spans="1:6" ht="12.75" customHeight="1" x14ac:dyDescent="0.25">
      <c r="A53" s="105" t="s">
        <v>287</v>
      </c>
      <c r="B53" s="314"/>
      <c r="C53" s="541"/>
      <c r="D53" s="533"/>
      <c r="E53" s="533"/>
      <c r="F53" s="541"/>
    </row>
    <row r="54" spans="1:6" ht="15" customHeight="1" x14ac:dyDescent="0.25">
      <c r="A54" s="211" t="s">
        <v>288</v>
      </c>
      <c r="B54" s="663">
        <v>94.5</v>
      </c>
      <c r="C54" s="664">
        <v>84.8</v>
      </c>
      <c r="D54" s="664">
        <v>37.1</v>
      </c>
      <c r="E54" s="663">
        <v>54.1</v>
      </c>
      <c r="F54" s="665">
        <v>8.8000000000000007</v>
      </c>
    </row>
    <row r="55" spans="1:6" ht="16.5" customHeight="1" x14ac:dyDescent="0.2"/>
  </sheetData>
  <mergeCells count="7">
    <mergeCell ref="A6:A10"/>
    <mergeCell ref="B6:F6"/>
    <mergeCell ref="B7:F7"/>
    <mergeCell ref="B8:F8"/>
    <mergeCell ref="B9:B10"/>
    <mergeCell ref="C9:C10"/>
    <mergeCell ref="D9:F9"/>
  </mergeCells>
  <pageMargins left="0.94488188976377963" right="0.78" top="0.9055118110236221" bottom="0.66" header="0.31496062992125984" footer="0.31496062992125984"/>
  <pageSetup paperSize="9" scale="94" orientation="portrait" r:id="rId1"/>
  <headerFooter>
    <oddHeader>&amp;C&amp;"Times New Roman,курсив"&amp;8КОЛЕКТИВНІ ДОГОВОРИ, ТРУДОВІ СПОРИ ТА СТРАЙКИ&amp;"-,обычный"&amp;9
__________________________________________________________________________________________________________</oddHeader>
  </headerFooter>
</worksheet>
</file>

<file path=xl/worksheets/sheet1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D00-000000000000}">
  <dimension ref="A1:F35"/>
  <sheetViews>
    <sheetView view="pageBreakPreview" zoomScale="78" zoomScaleNormal="93" zoomScaleSheetLayoutView="78" workbookViewId="0"/>
  </sheetViews>
  <sheetFormatPr defaultRowHeight="12" x14ac:dyDescent="0.2"/>
  <cols>
    <col min="1" max="1" width="28.33203125" customWidth="1"/>
    <col min="2" max="2" width="11.5" customWidth="1"/>
    <col min="3" max="3" width="12.33203125" customWidth="1"/>
    <col min="4" max="6" width="15.1640625" customWidth="1"/>
  </cols>
  <sheetData>
    <row r="1" spans="1:6" ht="18.75" customHeight="1" x14ac:dyDescent="0.2">
      <c r="A1" s="144" t="s">
        <v>1197</v>
      </c>
      <c r="B1" s="144"/>
      <c r="C1" s="144"/>
      <c r="D1" s="144"/>
      <c r="E1" s="144"/>
    </row>
    <row r="2" spans="1:6" ht="18.75" customHeight="1" x14ac:dyDescent="0.2">
      <c r="A2" s="144" t="s">
        <v>1181</v>
      </c>
      <c r="B2" s="144"/>
      <c r="C2" s="144"/>
      <c r="D2" s="144"/>
      <c r="E2" s="144"/>
    </row>
    <row r="3" spans="1:6" ht="18.75" customHeight="1" x14ac:dyDescent="0.3">
      <c r="A3" s="224" t="s">
        <v>1198</v>
      </c>
      <c r="B3" s="144"/>
      <c r="C3" s="144"/>
      <c r="D3" s="144"/>
      <c r="E3" s="144"/>
    </row>
    <row r="4" spans="1:6" ht="16.5" customHeight="1" thickBot="1" x14ac:dyDescent="0.35">
      <c r="A4" s="224"/>
      <c r="B4" s="144"/>
      <c r="C4" s="144"/>
      <c r="D4" s="144"/>
      <c r="E4" s="144"/>
    </row>
    <row r="5" spans="1:6" ht="44.25" customHeight="1" thickTop="1" x14ac:dyDescent="0.2">
      <c r="A5" s="803"/>
      <c r="B5" s="708" t="s">
        <v>1183</v>
      </c>
      <c r="C5" s="709"/>
      <c r="D5" s="709"/>
      <c r="E5" s="709"/>
      <c r="F5" s="709"/>
    </row>
    <row r="6" spans="1:6" ht="87.75" customHeight="1" x14ac:dyDescent="0.2">
      <c r="A6" s="810"/>
      <c r="B6" s="755" t="s">
        <v>1196</v>
      </c>
      <c r="C6" s="754" t="s">
        <v>1185</v>
      </c>
      <c r="D6" s="870" t="s">
        <v>1186</v>
      </c>
      <c r="E6" s="792"/>
      <c r="F6" s="792"/>
    </row>
    <row r="7" spans="1:6" ht="24.75" customHeight="1" thickBot="1" x14ac:dyDescent="0.25">
      <c r="A7" s="804"/>
      <c r="B7" s="756"/>
      <c r="C7" s="756"/>
      <c r="D7" s="328" t="s">
        <v>1187</v>
      </c>
      <c r="E7" s="328" t="s">
        <v>1188</v>
      </c>
      <c r="F7" s="329" t="s">
        <v>1189</v>
      </c>
    </row>
    <row r="8" spans="1:6" ht="11.25" customHeight="1" thickTop="1" x14ac:dyDescent="0.2">
      <c r="A8" s="265"/>
      <c r="B8" s="167"/>
      <c r="C8" s="167"/>
      <c r="D8" s="167"/>
      <c r="E8" s="167"/>
      <c r="F8" s="167"/>
    </row>
    <row r="9" spans="1:6" ht="17.25" customHeight="1" x14ac:dyDescent="0.2">
      <c r="A9" s="141" t="s">
        <v>499</v>
      </c>
      <c r="B9" s="381">
        <v>5064.3999999999996</v>
      </c>
      <c r="C9" s="382">
        <v>70.2</v>
      </c>
      <c r="D9" s="368">
        <v>32.6</v>
      </c>
      <c r="E9" s="382">
        <v>62.4</v>
      </c>
      <c r="F9" s="381">
        <v>5</v>
      </c>
    </row>
    <row r="10" spans="1:6" ht="12" customHeight="1" x14ac:dyDescent="0.25">
      <c r="A10" s="104"/>
      <c r="B10" s="382"/>
      <c r="C10" s="382"/>
      <c r="D10" s="368"/>
      <c r="E10" s="382"/>
      <c r="F10" s="381"/>
    </row>
    <row r="11" spans="1:6" ht="17.25" customHeight="1" x14ac:dyDescent="0.25">
      <c r="A11" s="128" t="s">
        <v>291</v>
      </c>
      <c r="B11" s="383">
        <v>166</v>
      </c>
      <c r="C11" s="383">
        <v>73.400000000000006</v>
      </c>
      <c r="D11" s="383" t="s">
        <v>30</v>
      </c>
      <c r="E11" s="383">
        <v>100</v>
      </c>
      <c r="F11" s="383" t="s">
        <v>30</v>
      </c>
    </row>
    <row r="12" spans="1:6" ht="17.25" customHeight="1" x14ac:dyDescent="0.25">
      <c r="A12" s="128" t="s">
        <v>292</v>
      </c>
      <c r="B12" s="383">
        <v>120.8</v>
      </c>
      <c r="C12" s="383">
        <v>78.3</v>
      </c>
      <c r="D12" s="383">
        <v>1.1000000000000001</v>
      </c>
      <c r="E12" s="383">
        <v>98.5</v>
      </c>
      <c r="F12" s="383">
        <v>0.4</v>
      </c>
    </row>
    <row r="13" spans="1:6" ht="17.25" customHeight="1" x14ac:dyDescent="0.25">
      <c r="A13" s="128" t="s">
        <v>293</v>
      </c>
      <c r="B13" s="383">
        <v>528.20000000000005</v>
      </c>
      <c r="C13" s="383">
        <v>73.900000000000006</v>
      </c>
      <c r="D13" s="383">
        <v>66.599999999999994</v>
      </c>
      <c r="E13" s="383">
        <v>28.4</v>
      </c>
      <c r="F13" s="383">
        <v>5</v>
      </c>
    </row>
    <row r="14" spans="1:6" ht="17.25" customHeight="1" x14ac:dyDescent="0.25">
      <c r="A14" s="128" t="s">
        <v>294</v>
      </c>
      <c r="B14" s="383">
        <v>277.60000000000002</v>
      </c>
      <c r="C14" s="383">
        <v>80.599999999999994</v>
      </c>
      <c r="D14" s="383">
        <v>45.8</v>
      </c>
      <c r="E14" s="383">
        <v>50.8</v>
      </c>
      <c r="F14" s="383">
        <v>3.4</v>
      </c>
    </row>
    <row r="15" spans="1:6" ht="17.25" customHeight="1" x14ac:dyDescent="0.25">
      <c r="A15" s="128" t="s">
        <v>295</v>
      </c>
      <c r="B15" s="383">
        <v>172.9</v>
      </c>
      <c r="C15" s="383">
        <v>86.9</v>
      </c>
      <c r="D15" s="383">
        <v>0.7</v>
      </c>
      <c r="E15" s="383">
        <v>98.4</v>
      </c>
      <c r="F15" s="383">
        <v>0.9</v>
      </c>
    </row>
    <row r="16" spans="1:6" ht="17.25" customHeight="1" x14ac:dyDescent="0.25">
      <c r="A16" s="128" t="s">
        <v>296</v>
      </c>
      <c r="B16" s="383">
        <v>106.2</v>
      </c>
      <c r="C16" s="383">
        <v>79.900000000000006</v>
      </c>
      <c r="D16" s="383">
        <v>3.8</v>
      </c>
      <c r="E16" s="383">
        <v>86.9</v>
      </c>
      <c r="F16" s="383">
        <v>9.3000000000000007</v>
      </c>
    </row>
    <row r="17" spans="1:6" ht="17.25" customHeight="1" x14ac:dyDescent="0.25">
      <c r="A17" s="128" t="s">
        <v>297</v>
      </c>
      <c r="B17" s="383">
        <v>252.3</v>
      </c>
      <c r="C17" s="383">
        <v>75.400000000000006</v>
      </c>
      <c r="D17" s="383">
        <v>63.7</v>
      </c>
      <c r="E17" s="383">
        <v>24.9</v>
      </c>
      <c r="F17" s="383">
        <v>11.4</v>
      </c>
    </row>
    <row r="18" spans="1:6" ht="17.25" customHeight="1" x14ac:dyDescent="0.25">
      <c r="A18" s="128" t="s">
        <v>298</v>
      </c>
      <c r="B18" s="383">
        <v>148.1</v>
      </c>
      <c r="C18" s="383">
        <v>78.3</v>
      </c>
      <c r="D18" s="383">
        <v>59.3</v>
      </c>
      <c r="E18" s="383">
        <v>40.200000000000003</v>
      </c>
      <c r="F18" s="383">
        <v>0.5</v>
      </c>
    </row>
    <row r="19" spans="1:6" ht="17.25" customHeight="1" x14ac:dyDescent="0.25">
      <c r="A19" s="128" t="s">
        <v>500</v>
      </c>
      <c r="B19" s="383">
        <v>149.1</v>
      </c>
      <c r="C19" s="383">
        <v>43.1</v>
      </c>
      <c r="D19" s="383">
        <v>20.3</v>
      </c>
      <c r="E19" s="383">
        <v>69.599999999999994</v>
      </c>
      <c r="F19" s="383">
        <v>10.1</v>
      </c>
    </row>
    <row r="20" spans="1:6" ht="17.25" customHeight="1" x14ac:dyDescent="0.25">
      <c r="A20" s="128" t="s">
        <v>300</v>
      </c>
      <c r="B20" s="383">
        <v>128</v>
      </c>
      <c r="C20" s="383">
        <v>81</v>
      </c>
      <c r="D20" s="383">
        <v>59.6</v>
      </c>
      <c r="E20" s="383">
        <v>37.9</v>
      </c>
      <c r="F20" s="383">
        <v>2.5</v>
      </c>
    </row>
    <row r="21" spans="1:6" ht="17.25" customHeight="1" x14ac:dyDescent="0.25">
      <c r="A21" s="128" t="s">
        <v>301</v>
      </c>
      <c r="B21" s="383">
        <v>76.5</v>
      </c>
      <c r="C21" s="383">
        <v>80</v>
      </c>
      <c r="D21" s="383">
        <v>19</v>
      </c>
      <c r="E21" s="383">
        <v>76.5</v>
      </c>
      <c r="F21" s="383">
        <v>4.5</v>
      </c>
    </row>
    <row r="22" spans="1:6" ht="17.25" customHeight="1" x14ac:dyDescent="0.25">
      <c r="A22" s="128" t="s">
        <v>302</v>
      </c>
      <c r="B22" s="383">
        <v>308.8</v>
      </c>
      <c r="C22" s="383">
        <v>66.7</v>
      </c>
      <c r="D22" s="383">
        <v>15.6</v>
      </c>
      <c r="E22" s="383">
        <v>83.1</v>
      </c>
      <c r="F22" s="383">
        <v>1.3</v>
      </c>
    </row>
    <row r="23" spans="1:6" ht="17.25" customHeight="1" x14ac:dyDescent="0.25">
      <c r="A23" s="128" t="s">
        <v>303</v>
      </c>
      <c r="B23" s="383">
        <v>130.5</v>
      </c>
      <c r="C23" s="383">
        <v>73.599999999999994</v>
      </c>
      <c r="D23" s="383">
        <v>27.3</v>
      </c>
      <c r="E23" s="383">
        <v>60.1</v>
      </c>
      <c r="F23" s="383">
        <v>12.6</v>
      </c>
    </row>
    <row r="24" spans="1:6" ht="17.25" customHeight="1" x14ac:dyDescent="0.25">
      <c r="A24" s="128" t="s">
        <v>304</v>
      </c>
      <c r="B24" s="383">
        <v>238.1</v>
      </c>
      <c r="C24" s="383">
        <v>61.4</v>
      </c>
      <c r="D24" s="383">
        <v>18.2</v>
      </c>
      <c r="E24" s="383">
        <v>76.099999999999994</v>
      </c>
      <c r="F24" s="383">
        <v>5.7</v>
      </c>
    </row>
    <row r="25" spans="1:6" ht="17.25" customHeight="1" x14ac:dyDescent="0.25">
      <c r="A25" s="128" t="s">
        <v>305</v>
      </c>
      <c r="B25" s="383">
        <v>198.5</v>
      </c>
      <c r="C25" s="383">
        <v>75.900000000000006</v>
      </c>
      <c r="D25" s="383">
        <v>32.1</v>
      </c>
      <c r="E25" s="383">
        <v>62.5</v>
      </c>
      <c r="F25" s="383">
        <v>5.4</v>
      </c>
    </row>
    <row r="26" spans="1:6" ht="17.25" customHeight="1" x14ac:dyDescent="0.25">
      <c r="A26" s="128" t="s">
        <v>306</v>
      </c>
      <c r="B26" s="383">
        <v>118</v>
      </c>
      <c r="C26" s="383">
        <v>76.099999999999994</v>
      </c>
      <c r="D26" s="383">
        <v>31.4</v>
      </c>
      <c r="E26" s="383">
        <v>57.6</v>
      </c>
      <c r="F26" s="383">
        <v>11</v>
      </c>
    </row>
    <row r="27" spans="1:6" ht="17.25" customHeight="1" x14ac:dyDescent="0.25">
      <c r="A27" s="128" t="s">
        <v>307</v>
      </c>
      <c r="B27" s="383">
        <v>153.19999999999999</v>
      </c>
      <c r="C27" s="383">
        <v>83.8</v>
      </c>
      <c r="D27" s="383">
        <v>66.8</v>
      </c>
      <c r="E27" s="383">
        <v>31</v>
      </c>
      <c r="F27" s="383">
        <v>2.2000000000000002</v>
      </c>
    </row>
    <row r="28" spans="1:6" ht="17.25" customHeight="1" x14ac:dyDescent="0.25">
      <c r="A28" s="128" t="s">
        <v>308</v>
      </c>
      <c r="B28" s="383">
        <v>78.5</v>
      </c>
      <c r="C28" s="383">
        <v>58.3</v>
      </c>
      <c r="D28" s="383">
        <v>3.3</v>
      </c>
      <c r="E28" s="383">
        <v>92</v>
      </c>
      <c r="F28" s="383">
        <v>4.7</v>
      </c>
    </row>
    <row r="29" spans="1:6" ht="17.25" customHeight="1" x14ac:dyDescent="0.25">
      <c r="A29" s="128" t="s">
        <v>309</v>
      </c>
      <c r="B29" s="383">
        <v>418.3</v>
      </c>
      <c r="C29" s="383">
        <v>77.8</v>
      </c>
      <c r="D29" s="383">
        <v>33.5</v>
      </c>
      <c r="E29" s="383">
        <v>63.5</v>
      </c>
      <c r="F29" s="383">
        <v>3</v>
      </c>
    </row>
    <row r="30" spans="1:6" ht="17.25" customHeight="1" x14ac:dyDescent="0.25">
      <c r="A30" s="128" t="s">
        <v>310</v>
      </c>
      <c r="B30" s="383">
        <v>93.9</v>
      </c>
      <c r="C30" s="383">
        <v>68.2</v>
      </c>
      <c r="D30" s="383">
        <v>10.7</v>
      </c>
      <c r="E30" s="383">
        <v>85</v>
      </c>
      <c r="F30" s="383">
        <v>4.3</v>
      </c>
    </row>
    <row r="31" spans="1:6" ht="17.25" customHeight="1" x14ac:dyDescent="0.25">
      <c r="A31" s="128" t="s">
        <v>311</v>
      </c>
      <c r="B31" s="383">
        <v>126.9</v>
      </c>
      <c r="C31" s="383">
        <v>65.400000000000006</v>
      </c>
      <c r="D31" s="383">
        <v>8.8000000000000007</v>
      </c>
      <c r="E31" s="383">
        <v>81</v>
      </c>
      <c r="F31" s="383">
        <v>10.199999999999999</v>
      </c>
    </row>
    <row r="32" spans="1:6" ht="17.25" customHeight="1" x14ac:dyDescent="0.25">
      <c r="A32" s="128" t="s">
        <v>312</v>
      </c>
      <c r="B32" s="383">
        <v>141.4</v>
      </c>
      <c r="C32" s="383">
        <v>70.400000000000006</v>
      </c>
      <c r="D32" s="383">
        <v>10.199999999999999</v>
      </c>
      <c r="E32" s="383">
        <v>88.9</v>
      </c>
      <c r="F32" s="383">
        <v>0.9</v>
      </c>
    </row>
    <row r="33" spans="1:6" ht="17.25" customHeight="1" x14ac:dyDescent="0.25">
      <c r="A33" s="128" t="s">
        <v>313</v>
      </c>
      <c r="B33" s="383">
        <v>61.2</v>
      </c>
      <c r="C33" s="383">
        <v>60.4</v>
      </c>
      <c r="D33" s="383">
        <v>13.3</v>
      </c>
      <c r="E33" s="383">
        <v>83.5</v>
      </c>
      <c r="F33" s="383">
        <v>3.2</v>
      </c>
    </row>
    <row r="34" spans="1:6" ht="17.25" customHeight="1" x14ac:dyDescent="0.25">
      <c r="A34" s="128" t="s">
        <v>314</v>
      </c>
      <c r="B34" s="383">
        <v>128.4</v>
      </c>
      <c r="C34" s="383">
        <v>75.2</v>
      </c>
      <c r="D34" s="383">
        <v>40.1</v>
      </c>
      <c r="E34" s="383">
        <v>58.3</v>
      </c>
      <c r="F34" s="383">
        <v>1.6</v>
      </c>
    </row>
    <row r="35" spans="1:6" ht="17.25" customHeight="1" x14ac:dyDescent="0.25">
      <c r="A35" s="129" t="s">
        <v>315</v>
      </c>
      <c r="B35" s="468">
        <v>743</v>
      </c>
      <c r="C35" s="468">
        <v>60.9</v>
      </c>
      <c r="D35" s="468">
        <v>30.7</v>
      </c>
      <c r="E35" s="468">
        <v>61.8</v>
      </c>
      <c r="F35" s="468">
        <v>7.5</v>
      </c>
    </row>
  </sheetData>
  <mergeCells count="5">
    <mergeCell ref="A5:A7"/>
    <mergeCell ref="B5:F5"/>
    <mergeCell ref="B6:B7"/>
    <mergeCell ref="C6:C7"/>
    <mergeCell ref="D6:F6"/>
  </mergeCells>
  <pageMargins left="0.98425196850393704" right="0.98425196850393704" top="0.98425196850393704" bottom="0.98425196850393704" header="0.31496062992125984" footer="0.31496062992125984"/>
  <pageSetup paperSize="9" orientation="portrait" r:id="rId1"/>
  <headerFooter>
    <oddHeader>&amp;C&amp;"Times New Roman,курсив"&amp;8КОЛЕКТИВНІ ДОГОВОРИ, ТРУДОВІ СПОРИ ТА СТРАЙКИ&amp;"-,обычный"&amp;9
______________________________________________________________________________________________________</oddHeader>
  </headerFooter>
</worksheet>
</file>

<file path=xl/worksheets/sheet1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E00-000000000000}">
  <dimension ref="A1:F48"/>
  <sheetViews>
    <sheetView view="pageBreakPreview" zoomScale="78" zoomScaleNormal="93" zoomScaleSheetLayoutView="78" workbookViewId="0"/>
  </sheetViews>
  <sheetFormatPr defaultRowHeight="12" x14ac:dyDescent="0.2"/>
  <cols>
    <col min="1" max="1" width="43.6640625" customWidth="1"/>
    <col min="2" max="2" width="10.1640625" customWidth="1"/>
    <col min="3" max="3" width="10.6640625" customWidth="1"/>
    <col min="4" max="4" width="10" customWidth="1"/>
    <col min="5" max="5" width="13.5" customWidth="1"/>
    <col min="6" max="6" width="10.33203125" customWidth="1"/>
  </cols>
  <sheetData>
    <row r="1" spans="1:6" ht="16.5" customHeight="1" x14ac:dyDescent="0.2">
      <c r="A1" s="144" t="s">
        <v>1199</v>
      </c>
      <c r="B1" s="144"/>
      <c r="C1" s="144"/>
      <c r="D1" s="144"/>
      <c r="E1" s="144"/>
    </row>
    <row r="2" spans="1:6" ht="16.5" customHeight="1" x14ac:dyDescent="0.2">
      <c r="A2" s="144" t="s">
        <v>1200</v>
      </c>
      <c r="B2" s="144"/>
      <c r="C2" s="144"/>
      <c r="D2" s="144"/>
      <c r="E2" s="144"/>
    </row>
    <row r="3" spans="1:6" ht="16.5" customHeight="1" x14ac:dyDescent="0.2">
      <c r="A3" s="144" t="s">
        <v>1201</v>
      </c>
      <c r="B3" s="144"/>
      <c r="C3" s="144"/>
      <c r="D3" s="144"/>
      <c r="E3" s="144"/>
    </row>
    <row r="4" spans="1:6" ht="16.5" customHeight="1" x14ac:dyDescent="0.3">
      <c r="A4" s="224" t="s">
        <v>1202</v>
      </c>
      <c r="B4" s="144"/>
      <c r="C4" s="144"/>
      <c r="D4" s="144"/>
      <c r="E4" s="144"/>
    </row>
    <row r="5" spans="1:6" ht="3" customHeight="1" thickBot="1" x14ac:dyDescent="0.35">
      <c r="A5" s="224"/>
      <c r="B5" s="144"/>
      <c r="C5" s="144"/>
      <c r="D5" s="144"/>
      <c r="E5" s="144"/>
    </row>
    <row r="6" spans="1:6" ht="43.5" customHeight="1" thickTop="1" x14ac:dyDescent="0.2">
      <c r="A6" s="803"/>
      <c r="B6" s="708" t="s">
        <v>1203</v>
      </c>
      <c r="C6" s="709"/>
      <c r="D6" s="709"/>
      <c r="E6" s="709"/>
      <c r="F6" s="709"/>
    </row>
    <row r="7" spans="1:6" ht="82.5" customHeight="1" x14ac:dyDescent="0.2">
      <c r="A7" s="810"/>
      <c r="B7" s="755" t="s">
        <v>1196</v>
      </c>
      <c r="C7" s="755" t="s">
        <v>1185</v>
      </c>
      <c r="D7" s="870" t="s">
        <v>1204</v>
      </c>
      <c r="E7" s="792"/>
      <c r="F7" s="792"/>
    </row>
    <row r="8" spans="1:6" ht="15.75" customHeight="1" thickBot="1" x14ac:dyDescent="0.25">
      <c r="A8" s="804"/>
      <c r="B8" s="756"/>
      <c r="C8" s="756"/>
      <c r="D8" s="328" t="s">
        <v>1187</v>
      </c>
      <c r="E8" s="328" t="s">
        <v>1188</v>
      </c>
      <c r="F8" s="329" t="s">
        <v>1189</v>
      </c>
    </row>
    <row r="9" spans="1:6" ht="3.75" customHeight="1" thickTop="1" x14ac:dyDescent="0.2">
      <c r="A9" s="265"/>
      <c r="B9" s="167"/>
      <c r="C9" s="167"/>
      <c r="D9" s="167"/>
      <c r="E9" s="167"/>
      <c r="F9" s="167"/>
    </row>
    <row r="10" spans="1:6" ht="12.75" customHeight="1" x14ac:dyDescent="0.2">
      <c r="A10" s="121" t="s">
        <v>210</v>
      </c>
      <c r="B10" s="611">
        <v>4247.6000000000004</v>
      </c>
      <c r="C10" s="666">
        <v>58.8</v>
      </c>
      <c r="D10" s="308">
        <v>1.9</v>
      </c>
      <c r="E10" s="666">
        <v>88.3</v>
      </c>
      <c r="F10" s="611">
        <v>9.8000000000000007</v>
      </c>
    </row>
    <row r="11" spans="1:6" ht="2.25" customHeight="1" x14ac:dyDescent="0.2">
      <c r="A11" s="121"/>
      <c r="B11" s="667"/>
      <c r="C11" s="667"/>
      <c r="D11" s="667"/>
      <c r="E11" s="667"/>
      <c r="F11" s="667"/>
    </row>
    <row r="12" spans="1:6" ht="12.75" customHeight="1" x14ac:dyDescent="0.25">
      <c r="A12" s="105" t="s">
        <v>329</v>
      </c>
      <c r="B12" s="668"/>
      <c r="C12" s="668"/>
      <c r="D12" s="668"/>
      <c r="E12" s="668"/>
      <c r="F12" s="668"/>
    </row>
    <row r="13" spans="1:6" ht="12.75" customHeight="1" x14ac:dyDescent="0.25">
      <c r="A13" s="105" t="s">
        <v>212</v>
      </c>
      <c r="B13" s="541">
        <v>190.9</v>
      </c>
      <c r="C13" s="541">
        <v>51.2</v>
      </c>
      <c r="D13" s="541">
        <v>0.6</v>
      </c>
      <c r="E13" s="541">
        <v>94</v>
      </c>
      <c r="F13" s="541">
        <v>5.4</v>
      </c>
    </row>
    <row r="14" spans="1:6" ht="12.75" customHeight="1" x14ac:dyDescent="0.25">
      <c r="A14" s="105" t="s">
        <v>330</v>
      </c>
      <c r="B14" s="541">
        <v>144.1</v>
      </c>
      <c r="C14" s="541">
        <v>45</v>
      </c>
      <c r="D14" s="541">
        <v>0.1</v>
      </c>
      <c r="E14" s="541">
        <v>98.4</v>
      </c>
      <c r="F14" s="541">
        <v>1.5</v>
      </c>
    </row>
    <row r="15" spans="1:6" ht="12.75" customHeight="1" x14ac:dyDescent="0.25">
      <c r="A15" s="105" t="s">
        <v>214</v>
      </c>
      <c r="B15" s="541">
        <v>1164.8</v>
      </c>
      <c r="C15" s="541">
        <v>65.400000000000006</v>
      </c>
      <c r="D15" s="541">
        <v>4.0999999999999996</v>
      </c>
      <c r="E15" s="541">
        <v>71.8</v>
      </c>
      <c r="F15" s="541">
        <v>24.1</v>
      </c>
    </row>
    <row r="16" spans="1:6" ht="12.75" customHeight="1" x14ac:dyDescent="0.25">
      <c r="A16" s="105" t="s">
        <v>215</v>
      </c>
      <c r="B16" s="541">
        <v>56.3</v>
      </c>
      <c r="C16" s="541">
        <v>25.7</v>
      </c>
      <c r="D16" s="541">
        <v>0.6</v>
      </c>
      <c r="E16" s="541">
        <v>97.9</v>
      </c>
      <c r="F16" s="541">
        <v>1.5</v>
      </c>
    </row>
    <row r="17" spans="1:6" ht="12.75" customHeight="1" x14ac:dyDescent="0.25">
      <c r="A17" s="105" t="s">
        <v>331</v>
      </c>
      <c r="B17" s="541"/>
      <c r="C17" s="541"/>
      <c r="D17" s="541"/>
      <c r="E17" s="541"/>
      <c r="F17" s="541"/>
    </row>
    <row r="18" spans="1:6" ht="12.75" customHeight="1" x14ac:dyDescent="0.25">
      <c r="A18" s="104" t="s">
        <v>332</v>
      </c>
      <c r="B18" s="541"/>
      <c r="C18" s="541"/>
      <c r="D18" s="541"/>
      <c r="E18" s="541"/>
      <c r="F18" s="541"/>
    </row>
    <row r="19" spans="1:6" ht="12.75" customHeight="1" x14ac:dyDescent="0.25">
      <c r="A19" s="104" t="s">
        <v>333</v>
      </c>
      <c r="B19" s="541">
        <v>177.1</v>
      </c>
      <c r="C19" s="541">
        <v>21</v>
      </c>
      <c r="D19" s="541" t="s">
        <v>30</v>
      </c>
      <c r="E19" s="541">
        <v>99.2</v>
      </c>
      <c r="F19" s="541">
        <v>0.8</v>
      </c>
    </row>
    <row r="20" spans="1:6" ht="12.75" customHeight="1" x14ac:dyDescent="0.25">
      <c r="A20" s="104" t="s">
        <v>334</v>
      </c>
      <c r="B20" s="541"/>
      <c r="C20" s="541"/>
      <c r="D20" s="541"/>
      <c r="E20" s="541"/>
      <c r="F20" s="541"/>
    </row>
    <row r="21" spans="1:6" ht="12.75" customHeight="1" x14ac:dyDescent="0.25">
      <c r="A21" s="104" t="s">
        <v>219</v>
      </c>
      <c r="B21" s="541">
        <v>433.7</v>
      </c>
      <c r="C21" s="541">
        <v>71.3</v>
      </c>
      <c r="D21" s="541">
        <v>0.7</v>
      </c>
      <c r="E21" s="541">
        <v>91.8</v>
      </c>
      <c r="F21" s="541">
        <v>7.5</v>
      </c>
    </row>
    <row r="22" spans="1:6" ht="12.75" customHeight="1" x14ac:dyDescent="0.25">
      <c r="A22" s="104" t="s">
        <v>220</v>
      </c>
      <c r="B22" s="541">
        <v>229.4</v>
      </c>
      <c r="C22" s="541">
        <v>86.2</v>
      </c>
      <c r="D22" s="541">
        <v>1</v>
      </c>
      <c r="E22" s="541">
        <v>93.1</v>
      </c>
      <c r="F22" s="541">
        <v>5.9</v>
      </c>
    </row>
    <row r="23" spans="1:6" ht="12.75" customHeight="1" x14ac:dyDescent="0.25">
      <c r="A23" s="104" t="s">
        <v>335</v>
      </c>
      <c r="B23" s="541"/>
      <c r="C23" s="541"/>
      <c r="D23" s="541"/>
      <c r="E23" s="541"/>
      <c r="F23" s="541"/>
    </row>
    <row r="24" spans="1:6" ht="12.75" customHeight="1" x14ac:dyDescent="0.25">
      <c r="A24" s="104" t="s">
        <v>220</v>
      </c>
      <c r="B24" s="541">
        <v>147.4</v>
      </c>
      <c r="C24" s="541">
        <v>52.9</v>
      </c>
      <c r="D24" s="541">
        <v>0.4</v>
      </c>
      <c r="E24" s="541">
        <v>86.8</v>
      </c>
      <c r="F24" s="541">
        <v>12.8</v>
      </c>
    </row>
    <row r="25" spans="1:6" ht="12.75" customHeight="1" x14ac:dyDescent="0.25">
      <c r="A25" s="104" t="s">
        <v>222</v>
      </c>
      <c r="B25" s="541">
        <v>56.9</v>
      </c>
      <c r="C25" s="541">
        <v>90</v>
      </c>
      <c r="D25" s="541" t="s">
        <v>30</v>
      </c>
      <c r="E25" s="541">
        <v>99.6</v>
      </c>
      <c r="F25" s="541">
        <v>0.4</v>
      </c>
    </row>
    <row r="26" spans="1:6" ht="12.75" customHeight="1" x14ac:dyDescent="0.25">
      <c r="A26" s="104" t="s">
        <v>336</v>
      </c>
      <c r="B26" s="541"/>
      <c r="C26" s="541"/>
      <c r="D26" s="541"/>
      <c r="E26" s="541"/>
      <c r="F26" s="541"/>
    </row>
    <row r="27" spans="1:6" ht="12.75" customHeight="1" x14ac:dyDescent="0.25">
      <c r="A27" s="104" t="s">
        <v>337</v>
      </c>
      <c r="B27" s="541">
        <v>12.3</v>
      </c>
      <c r="C27" s="541">
        <v>17.7</v>
      </c>
      <c r="D27" s="541" t="s">
        <v>30</v>
      </c>
      <c r="E27" s="541">
        <v>98.7</v>
      </c>
      <c r="F27" s="541">
        <v>1.3</v>
      </c>
    </row>
    <row r="28" spans="1:6" ht="12.75" customHeight="1" x14ac:dyDescent="0.25">
      <c r="A28" s="104" t="s">
        <v>225</v>
      </c>
      <c r="B28" s="541">
        <v>33.799999999999997</v>
      </c>
      <c r="C28" s="541">
        <v>31.8</v>
      </c>
      <c r="D28" s="541">
        <v>0</v>
      </c>
      <c r="E28" s="541">
        <v>98.7</v>
      </c>
      <c r="F28" s="541">
        <v>1.3</v>
      </c>
    </row>
    <row r="29" spans="1:6" ht="12.75" customHeight="1" x14ac:dyDescent="0.25">
      <c r="A29" s="104" t="s">
        <v>226</v>
      </c>
      <c r="B29" s="541">
        <v>53.1</v>
      </c>
      <c r="C29" s="541">
        <v>29</v>
      </c>
      <c r="D29" s="541" t="s">
        <v>30</v>
      </c>
      <c r="E29" s="541">
        <v>99.4</v>
      </c>
      <c r="F29" s="541">
        <v>0.6</v>
      </c>
    </row>
    <row r="30" spans="1:6" ht="12.75" customHeight="1" x14ac:dyDescent="0.25">
      <c r="A30" s="104" t="s">
        <v>227</v>
      </c>
      <c r="B30" s="541">
        <v>19</v>
      </c>
      <c r="C30" s="541">
        <v>26.6</v>
      </c>
      <c r="D30" s="541">
        <v>2.2999999999999998</v>
      </c>
      <c r="E30" s="541">
        <v>95.1</v>
      </c>
      <c r="F30" s="541">
        <v>2.6</v>
      </c>
    </row>
    <row r="31" spans="1:6" ht="12.75" customHeight="1" x14ac:dyDescent="0.25">
      <c r="A31" s="104" t="s">
        <v>228</v>
      </c>
      <c r="B31" s="541"/>
      <c r="C31" s="541"/>
      <c r="D31" s="541"/>
      <c r="E31" s="541"/>
      <c r="F31" s="541"/>
    </row>
    <row r="32" spans="1:6" ht="12.75" customHeight="1" x14ac:dyDescent="0.25">
      <c r="A32" s="104" t="s">
        <v>229</v>
      </c>
      <c r="B32" s="541">
        <v>105</v>
      </c>
      <c r="C32" s="541">
        <v>50.6</v>
      </c>
      <c r="D32" s="541">
        <v>0.7</v>
      </c>
      <c r="E32" s="541">
        <v>89.3</v>
      </c>
      <c r="F32" s="541">
        <v>10</v>
      </c>
    </row>
    <row r="33" spans="1:6" ht="12.75" customHeight="1" x14ac:dyDescent="0.25">
      <c r="A33" s="104" t="s">
        <v>338</v>
      </c>
      <c r="B33" s="541">
        <v>54.5</v>
      </c>
      <c r="C33" s="541">
        <v>72.400000000000006</v>
      </c>
      <c r="D33" s="541">
        <v>0.3</v>
      </c>
      <c r="E33" s="541">
        <v>84.1</v>
      </c>
      <c r="F33" s="541">
        <v>15.6</v>
      </c>
    </row>
    <row r="34" spans="1:6" ht="12.75" customHeight="1" x14ac:dyDescent="0.25">
      <c r="A34" s="104" t="s">
        <v>339</v>
      </c>
      <c r="B34" s="541"/>
      <c r="C34" s="541"/>
      <c r="D34" s="541"/>
      <c r="E34" s="541"/>
      <c r="F34" s="541"/>
    </row>
    <row r="35" spans="1:6" ht="12.75" customHeight="1" x14ac:dyDescent="0.25">
      <c r="A35" s="104" t="s">
        <v>340</v>
      </c>
      <c r="B35" s="541">
        <v>63.3</v>
      </c>
      <c r="C35" s="541">
        <v>35.5</v>
      </c>
      <c r="D35" s="541">
        <v>2.2000000000000002</v>
      </c>
      <c r="E35" s="541">
        <v>82.8</v>
      </c>
      <c r="F35" s="541">
        <v>15</v>
      </c>
    </row>
    <row r="36" spans="1:6" ht="12.75" customHeight="1" x14ac:dyDescent="0.25">
      <c r="A36" s="104" t="s">
        <v>341</v>
      </c>
      <c r="B36" s="541"/>
      <c r="C36" s="541"/>
      <c r="D36" s="541"/>
      <c r="E36" s="541"/>
      <c r="F36" s="541"/>
    </row>
    <row r="37" spans="1:6" ht="12.75" customHeight="1" x14ac:dyDescent="0.25">
      <c r="A37" s="104" t="s">
        <v>234</v>
      </c>
      <c r="B37" s="541">
        <v>251</v>
      </c>
      <c r="C37" s="541">
        <v>61.4</v>
      </c>
      <c r="D37" s="541">
        <v>0.6</v>
      </c>
      <c r="E37" s="541">
        <v>96.8</v>
      </c>
      <c r="F37" s="541">
        <v>2.6</v>
      </c>
    </row>
    <row r="38" spans="1:6" ht="12.75" customHeight="1" x14ac:dyDescent="0.25">
      <c r="A38" s="104" t="s">
        <v>235</v>
      </c>
      <c r="B38" s="541">
        <v>991.2</v>
      </c>
      <c r="C38" s="541">
        <v>82.3</v>
      </c>
      <c r="D38" s="541">
        <v>1.9</v>
      </c>
      <c r="E38" s="541">
        <v>94.5</v>
      </c>
      <c r="F38" s="541">
        <v>3.6</v>
      </c>
    </row>
    <row r="39" spans="1:6" ht="12.75" customHeight="1" x14ac:dyDescent="0.25">
      <c r="A39" s="104" t="s">
        <v>236</v>
      </c>
      <c r="B39" s="541"/>
      <c r="C39" s="541"/>
      <c r="D39" s="541"/>
      <c r="E39" s="541"/>
      <c r="F39" s="541"/>
    </row>
    <row r="40" spans="1:6" ht="12.75" customHeight="1" x14ac:dyDescent="0.25">
      <c r="A40" s="104" t="s">
        <v>237</v>
      </c>
      <c r="B40" s="541">
        <v>610.20000000000005</v>
      </c>
      <c r="C40" s="541">
        <v>74.400000000000006</v>
      </c>
      <c r="D40" s="541">
        <v>0.7</v>
      </c>
      <c r="E40" s="541">
        <v>95.4</v>
      </c>
      <c r="F40" s="541">
        <v>3.9</v>
      </c>
    </row>
    <row r="41" spans="1:6" ht="12.75" customHeight="1" x14ac:dyDescent="0.25">
      <c r="A41" s="104" t="s">
        <v>342</v>
      </c>
      <c r="B41" s="541">
        <v>557.20000000000005</v>
      </c>
      <c r="C41" s="541">
        <v>75</v>
      </c>
      <c r="D41" s="541">
        <v>0.7</v>
      </c>
      <c r="E41" s="541">
        <v>95.4</v>
      </c>
      <c r="F41" s="541">
        <v>3.9</v>
      </c>
    </row>
    <row r="42" spans="1:6" ht="12.75" customHeight="1" x14ac:dyDescent="0.25">
      <c r="A42" s="104" t="s">
        <v>239</v>
      </c>
      <c r="B42" s="541">
        <v>77.400000000000006</v>
      </c>
      <c r="C42" s="541">
        <v>63.6</v>
      </c>
      <c r="D42" s="541">
        <v>0.8</v>
      </c>
      <c r="E42" s="541">
        <v>94.2</v>
      </c>
      <c r="F42" s="541">
        <v>5</v>
      </c>
    </row>
    <row r="43" spans="1:6" ht="12.75" customHeight="1" x14ac:dyDescent="0.25">
      <c r="A43" s="104" t="s">
        <v>240</v>
      </c>
      <c r="B43" s="541"/>
      <c r="C43" s="541"/>
      <c r="D43" s="541"/>
      <c r="E43" s="541"/>
      <c r="F43" s="541"/>
    </row>
    <row r="44" spans="1:6" ht="12.75" customHeight="1" x14ac:dyDescent="0.25">
      <c r="A44" s="104" t="s">
        <v>343</v>
      </c>
      <c r="B44" s="541"/>
      <c r="C44" s="541"/>
      <c r="D44" s="541"/>
      <c r="E44" s="541"/>
      <c r="F44" s="541"/>
    </row>
    <row r="45" spans="1:6" ht="12.75" customHeight="1" x14ac:dyDescent="0.25">
      <c r="A45" s="104" t="s">
        <v>344</v>
      </c>
      <c r="B45" s="541">
        <v>45.7</v>
      </c>
      <c r="C45" s="541">
        <v>68.599999999999994</v>
      </c>
      <c r="D45" s="541">
        <v>0.4</v>
      </c>
      <c r="E45" s="541">
        <v>94.6</v>
      </c>
      <c r="F45" s="541">
        <v>5</v>
      </c>
    </row>
    <row r="46" spans="1:6" ht="12.75" customHeight="1" x14ac:dyDescent="0.25">
      <c r="A46" s="104" t="s">
        <v>345</v>
      </c>
      <c r="B46" s="541"/>
      <c r="C46" s="541"/>
      <c r="D46" s="541"/>
      <c r="E46" s="541"/>
      <c r="F46" s="541"/>
    </row>
    <row r="47" spans="1:6" ht="12.75" customHeight="1" x14ac:dyDescent="0.25">
      <c r="A47" s="104" t="s">
        <v>346</v>
      </c>
      <c r="B47" s="541">
        <v>23.5</v>
      </c>
      <c r="C47" s="541">
        <v>67</v>
      </c>
      <c r="D47" s="541">
        <v>0.9</v>
      </c>
      <c r="E47" s="541">
        <v>95.3</v>
      </c>
      <c r="F47" s="541">
        <v>3.8</v>
      </c>
    </row>
    <row r="48" spans="1:6" ht="12.75" customHeight="1" x14ac:dyDescent="0.25">
      <c r="A48" s="211" t="s">
        <v>245</v>
      </c>
      <c r="B48" s="665">
        <v>8.5</v>
      </c>
      <c r="C48" s="665">
        <v>34.4</v>
      </c>
      <c r="D48" s="665">
        <v>0.8</v>
      </c>
      <c r="E48" s="665">
        <v>92.9</v>
      </c>
      <c r="F48" s="665">
        <v>6.3</v>
      </c>
    </row>
  </sheetData>
  <mergeCells count="5">
    <mergeCell ref="A6:A8"/>
    <mergeCell ref="B6:F6"/>
    <mergeCell ref="B7:B8"/>
    <mergeCell ref="C7:C8"/>
    <mergeCell ref="D7:F7"/>
  </mergeCells>
  <pageMargins left="0.98425196850393704" right="0.98425196850393704" top="0.98425196850393704" bottom="0.98425196850393704" header="0.31496062992125984" footer="0.31496062992125984"/>
  <pageSetup paperSize="9" orientation="portrait" r:id="rId1"/>
  <headerFooter>
    <oddHeader>&amp;C&amp;"Times New Roman,курсив"&amp;8КОЛЕКТИВНІ ДОГОВОРИ, ТРУДОВІ СПОРИ ТА СТРАЙКИ&amp;"-,обычный"&amp;9
______________________________________________________________________________________________________</oddHeader>
  </headerFooter>
</worksheet>
</file>

<file path=xl/worksheets/sheet1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F00-000000000000}">
  <dimension ref="A1:F54"/>
  <sheetViews>
    <sheetView view="pageBreakPreview" zoomScale="78" zoomScaleNormal="93" zoomScaleSheetLayoutView="78" workbookViewId="0"/>
  </sheetViews>
  <sheetFormatPr defaultRowHeight="12" x14ac:dyDescent="0.2"/>
  <cols>
    <col min="1" max="1" width="40.33203125" customWidth="1"/>
    <col min="2" max="2" width="10.6640625" customWidth="1"/>
    <col min="3" max="3" width="11.6640625" customWidth="1"/>
    <col min="4" max="4" width="13.1640625" customWidth="1"/>
    <col min="5" max="5" width="15.5" customWidth="1"/>
    <col min="6" max="6" width="13.33203125" customWidth="1"/>
  </cols>
  <sheetData>
    <row r="1" spans="1:6" ht="16.5" customHeight="1" x14ac:dyDescent="0.2">
      <c r="A1" s="144" t="s">
        <v>1205</v>
      </c>
      <c r="B1" s="144"/>
      <c r="C1" s="144"/>
      <c r="D1" s="144"/>
      <c r="E1" s="144"/>
    </row>
    <row r="2" spans="1:6" ht="16.5" customHeight="1" x14ac:dyDescent="0.2">
      <c r="A2" s="144" t="s">
        <v>1200</v>
      </c>
      <c r="B2" s="144"/>
      <c r="C2" s="144"/>
      <c r="D2" s="144"/>
      <c r="E2" s="144"/>
    </row>
    <row r="3" spans="1:6" ht="16.5" customHeight="1" x14ac:dyDescent="0.3">
      <c r="A3" s="224" t="s">
        <v>1201</v>
      </c>
      <c r="B3" s="144"/>
      <c r="C3" s="144"/>
      <c r="D3" s="144"/>
      <c r="E3" s="144"/>
    </row>
    <row r="4" spans="1:6" ht="16.5" customHeight="1" x14ac:dyDescent="0.3">
      <c r="A4" s="224" t="s">
        <v>1206</v>
      </c>
      <c r="F4" s="90"/>
    </row>
    <row r="5" spans="1:6" ht="2.25" customHeight="1" thickBot="1" x14ac:dyDescent="0.35">
      <c r="A5" s="224"/>
      <c r="F5" s="90"/>
    </row>
    <row r="6" spans="1:6" ht="12.75" customHeight="1" thickTop="1" x14ac:dyDescent="0.2">
      <c r="A6" s="743"/>
      <c r="B6" s="742" t="s">
        <v>1193</v>
      </c>
      <c r="C6" s="743"/>
      <c r="D6" s="743"/>
      <c r="E6" s="743"/>
      <c r="F6" s="743"/>
    </row>
    <row r="7" spans="1:6" ht="12.75" customHeight="1" x14ac:dyDescent="0.2">
      <c r="A7" s="735"/>
      <c r="B7" s="749" t="s">
        <v>1194</v>
      </c>
      <c r="C7" s="735"/>
      <c r="D7" s="735"/>
      <c r="E7" s="735"/>
      <c r="F7" s="735"/>
    </row>
    <row r="8" spans="1:6" ht="12.75" customHeight="1" x14ac:dyDescent="0.2">
      <c r="A8" s="735"/>
      <c r="B8" s="744" t="s">
        <v>1207</v>
      </c>
      <c r="C8" s="745"/>
      <c r="D8" s="745"/>
      <c r="E8" s="745"/>
      <c r="F8" s="745"/>
    </row>
    <row r="9" spans="1:6" ht="72" customHeight="1" x14ac:dyDescent="0.2">
      <c r="A9" s="810"/>
      <c r="B9" s="755" t="s">
        <v>1196</v>
      </c>
      <c r="C9" s="755" t="s">
        <v>1185</v>
      </c>
      <c r="D9" s="744" t="s">
        <v>1204</v>
      </c>
      <c r="E9" s="745"/>
      <c r="F9" s="745"/>
    </row>
    <row r="10" spans="1:6" ht="18" customHeight="1" thickBot="1" x14ac:dyDescent="0.25">
      <c r="A10" s="804"/>
      <c r="B10" s="756"/>
      <c r="C10" s="756"/>
      <c r="D10" s="328" t="s">
        <v>1187</v>
      </c>
      <c r="E10" s="328" t="s">
        <v>1188</v>
      </c>
      <c r="F10" s="329" t="s">
        <v>1189</v>
      </c>
    </row>
    <row r="11" spans="1:6" ht="6" customHeight="1" thickTop="1" x14ac:dyDescent="0.3">
      <c r="A11" s="224"/>
      <c r="F11" s="90"/>
    </row>
    <row r="12" spans="1:6" ht="12.75" customHeight="1" x14ac:dyDescent="0.2">
      <c r="A12" s="121" t="s">
        <v>214</v>
      </c>
      <c r="B12" s="531">
        <v>1164.8</v>
      </c>
      <c r="C12" s="666">
        <v>65.400000000000006</v>
      </c>
      <c r="D12" s="308">
        <v>4.0999999999999996</v>
      </c>
      <c r="E12" s="308">
        <v>71.8</v>
      </c>
      <c r="F12" s="669">
        <v>24.1</v>
      </c>
    </row>
    <row r="13" spans="1:6" ht="12.75" customHeight="1" x14ac:dyDescent="0.25">
      <c r="A13" s="105" t="s">
        <v>250</v>
      </c>
      <c r="B13" s="372"/>
      <c r="C13" s="372"/>
      <c r="D13" s="372"/>
      <c r="E13" s="372"/>
      <c r="F13" s="372"/>
    </row>
    <row r="14" spans="1:6" ht="12.75" customHeight="1" x14ac:dyDescent="0.25">
      <c r="A14" s="105" t="s">
        <v>495</v>
      </c>
      <c r="B14" s="533">
        <v>154.9</v>
      </c>
      <c r="C14" s="533">
        <v>83.3</v>
      </c>
      <c r="D14" s="533">
        <v>4.5999999999999996</v>
      </c>
      <c r="E14" s="533">
        <v>68.099999999999994</v>
      </c>
      <c r="F14" s="533">
        <v>27.3</v>
      </c>
    </row>
    <row r="15" spans="1:6" ht="12.75" customHeight="1" x14ac:dyDescent="0.25">
      <c r="A15" s="128" t="s">
        <v>349</v>
      </c>
      <c r="B15" s="372"/>
      <c r="C15" s="533"/>
      <c r="D15" s="533"/>
      <c r="E15" s="533"/>
      <c r="F15" s="533"/>
    </row>
    <row r="16" spans="1:6" ht="12.75" customHeight="1" x14ac:dyDescent="0.25">
      <c r="A16" s="128" t="s">
        <v>253</v>
      </c>
      <c r="B16" s="533">
        <v>44.8</v>
      </c>
      <c r="C16" s="533">
        <v>71.5</v>
      </c>
      <c r="D16" s="533">
        <v>3.5</v>
      </c>
      <c r="E16" s="533">
        <v>91.8</v>
      </c>
      <c r="F16" s="533">
        <v>4.7</v>
      </c>
    </row>
    <row r="17" spans="1:6" ht="12.75" customHeight="1" x14ac:dyDescent="0.25">
      <c r="A17" s="105" t="s">
        <v>254</v>
      </c>
      <c r="B17" s="533">
        <v>656.2</v>
      </c>
      <c r="C17" s="533">
        <v>55.1</v>
      </c>
      <c r="D17" s="533">
        <v>4.8</v>
      </c>
      <c r="E17" s="533">
        <v>74.599999999999994</v>
      </c>
      <c r="F17" s="533">
        <v>20.6</v>
      </c>
    </row>
    <row r="18" spans="1:6" ht="12.75" customHeight="1" x14ac:dyDescent="0.25">
      <c r="A18" s="128" t="s">
        <v>255</v>
      </c>
      <c r="B18" s="533"/>
      <c r="C18" s="533"/>
      <c r="D18" s="533"/>
      <c r="E18" s="533"/>
      <c r="F18" s="533"/>
    </row>
    <row r="19" spans="1:6" ht="12.75" customHeight="1" x14ac:dyDescent="0.25">
      <c r="A19" s="128" t="s">
        <v>256</v>
      </c>
      <c r="B19" s="533">
        <v>129.5</v>
      </c>
      <c r="C19" s="533">
        <v>47</v>
      </c>
      <c r="D19" s="541" t="s">
        <v>30</v>
      </c>
      <c r="E19" s="533">
        <v>96.5</v>
      </c>
      <c r="F19" s="533">
        <v>3.5</v>
      </c>
    </row>
    <row r="20" spans="1:6" ht="12.75" customHeight="1" x14ac:dyDescent="0.25">
      <c r="A20" s="128" t="s">
        <v>350</v>
      </c>
      <c r="B20" s="533"/>
      <c r="C20" s="533"/>
      <c r="D20" s="533"/>
      <c r="E20" s="533"/>
      <c r="F20" s="533"/>
    </row>
    <row r="21" spans="1:6" ht="12.75" customHeight="1" x14ac:dyDescent="0.25">
      <c r="A21" s="128" t="s">
        <v>351</v>
      </c>
      <c r="B21" s="533"/>
      <c r="C21" s="533"/>
      <c r="D21" s="533"/>
      <c r="E21" s="533"/>
      <c r="F21" s="533"/>
    </row>
    <row r="22" spans="1:6" ht="12.75" customHeight="1" x14ac:dyDescent="0.25">
      <c r="A22" s="128" t="s">
        <v>352</v>
      </c>
      <c r="B22" s="533">
        <v>34.799999999999997</v>
      </c>
      <c r="C22" s="533">
        <v>51.8</v>
      </c>
      <c r="D22" s="533">
        <v>0.2</v>
      </c>
      <c r="E22" s="533">
        <v>92.8</v>
      </c>
      <c r="F22" s="533">
        <v>7</v>
      </c>
    </row>
    <row r="23" spans="1:6" ht="12.75" customHeight="1" x14ac:dyDescent="0.25">
      <c r="A23" s="128" t="s">
        <v>260</v>
      </c>
      <c r="B23" s="533"/>
      <c r="C23" s="533"/>
      <c r="D23" s="533"/>
      <c r="E23" s="533"/>
      <c r="F23" s="533"/>
    </row>
    <row r="24" spans="1:6" ht="12.75" customHeight="1" x14ac:dyDescent="0.25">
      <c r="A24" s="128" t="s">
        <v>261</v>
      </c>
      <c r="B24" s="541"/>
      <c r="C24" s="533"/>
      <c r="D24" s="533"/>
      <c r="E24" s="533"/>
      <c r="F24" s="533"/>
    </row>
    <row r="25" spans="1:6" ht="12.75" customHeight="1" x14ac:dyDescent="0.25">
      <c r="A25" s="128" t="s">
        <v>262</v>
      </c>
      <c r="B25" s="533">
        <v>27.7</v>
      </c>
      <c r="C25" s="533">
        <v>36.1</v>
      </c>
      <c r="D25" s="541" t="s">
        <v>30</v>
      </c>
      <c r="E25" s="533">
        <v>88.5</v>
      </c>
      <c r="F25" s="533">
        <v>11.5</v>
      </c>
    </row>
    <row r="26" spans="1:6" ht="12.75" customHeight="1" x14ac:dyDescent="0.25">
      <c r="A26" s="128" t="s">
        <v>263</v>
      </c>
      <c r="B26" s="541"/>
      <c r="C26" s="533"/>
      <c r="D26" s="533"/>
      <c r="E26" s="533"/>
      <c r="F26" s="533"/>
    </row>
    <row r="27" spans="1:6" ht="12.75" customHeight="1" x14ac:dyDescent="0.25">
      <c r="A27" s="128" t="s">
        <v>264</v>
      </c>
      <c r="B27" s="533">
        <v>18.600000000000001</v>
      </c>
      <c r="C27" s="533">
        <v>86.1</v>
      </c>
      <c r="D27" s="541" t="s">
        <v>30</v>
      </c>
      <c r="E27" s="533">
        <v>50.3</v>
      </c>
      <c r="F27" s="533">
        <v>49.7</v>
      </c>
    </row>
    <row r="28" spans="1:6" ht="12.75" customHeight="1" x14ac:dyDescent="0.25">
      <c r="A28" s="128" t="s">
        <v>265</v>
      </c>
      <c r="B28" s="541"/>
      <c r="C28" s="533"/>
      <c r="D28" s="533"/>
      <c r="E28" s="533"/>
      <c r="F28" s="533"/>
    </row>
    <row r="29" spans="1:6" ht="12.75" customHeight="1" x14ac:dyDescent="0.25">
      <c r="A29" s="128" t="s">
        <v>266</v>
      </c>
      <c r="B29" s="533">
        <v>37</v>
      </c>
      <c r="C29" s="533">
        <v>68.900000000000006</v>
      </c>
      <c r="D29" s="541" t="s">
        <v>30</v>
      </c>
      <c r="E29" s="533">
        <v>50.9</v>
      </c>
      <c r="F29" s="533">
        <v>49.1</v>
      </c>
    </row>
    <row r="30" spans="1:6" ht="12.75" customHeight="1" x14ac:dyDescent="0.25">
      <c r="A30" s="128" t="s">
        <v>353</v>
      </c>
      <c r="B30" s="533"/>
      <c r="C30" s="533"/>
      <c r="D30" s="533"/>
      <c r="E30" s="533"/>
      <c r="F30" s="533"/>
    </row>
    <row r="31" spans="1:6" ht="12.75" customHeight="1" x14ac:dyDescent="0.25">
      <c r="A31" s="128" t="s">
        <v>354</v>
      </c>
      <c r="B31" s="372"/>
      <c r="C31" s="533"/>
      <c r="D31" s="533"/>
      <c r="E31" s="533"/>
      <c r="F31" s="533"/>
    </row>
    <row r="32" spans="1:6" ht="12.75" customHeight="1" x14ac:dyDescent="0.25">
      <c r="A32" s="128" t="s">
        <v>355</v>
      </c>
      <c r="B32" s="533">
        <v>17.2</v>
      </c>
      <c r="C32" s="533">
        <v>66.2</v>
      </c>
      <c r="D32" s="533">
        <v>0.5</v>
      </c>
      <c r="E32" s="533">
        <v>63.5</v>
      </c>
      <c r="F32" s="533">
        <v>36</v>
      </c>
    </row>
    <row r="33" spans="1:6" ht="12.75" customHeight="1" x14ac:dyDescent="0.25">
      <c r="A33" s="128" t="s">
        <v>356</v>
      </c>
      <c r="B33" s="533"/>
      <c r="C33" s="533"/>
      <c r="D33" s="533"/>
      <c r="E33" s="533"/>
      <c r="F33" s="533"/>
    </row>
    <row r="34" spans="1:6" ht="12.75" customHeight="1" x14ac:dyDescent="0.25">
      <c r="A34" s="128" t="s">
        <v>357</v>
      </c>
      <c r="B34" s="533"/>
      <c r="C34" s="533"/>
      <c r="D34" s="533"/>
      <c r="E34" s="533"/>
      <c r="F34" s="533"/>
    </row>
    <row r="35" spans="1:6" ht="12.75" customHeight="1" x14ac:dyDescent="0.25">
      <c r="A35" s="128" t="s">
        <v>271</v>
      </c>
      <c r="B35" s="533">
        <v>44.6</v>
      </c>
      <c r="C35" s="533">
        <v>39.6</v>
      </c>
      <c r="D35" s="541" t="s">
        <v>30</v>
      </c>
      <c r="E35" s="533">
        <v>88.7</v>
      </c>
      <c r="F35" s="533">
        <v>11.3</v>
      </c>
    </row>
    <row r="36" spans="1:6" ht="12.75" customHeight="1" x14ac:dyDescent="0.25">
      <c r="A36" s="128" t="s">
        <v>358</v>
      </c>
      <c r="B36" s="533"/>
      <c r="C36" s="533"/>
      <c r="D36" s="533"/>
      <c r="E36" s="533"/>
      <c r="F36" s="533"/>
    </row>
    <row r="37" spans="1:6" ht="12.75" customHeight="1" x14ac:dyDescent="0.25">
      <c r="A37" s="128" t="s">
        <v>359</v>
      </c>
      <c r="B37" s="533"/>
      <c r="C37" s="533"/>
      <c r="D37" s="533"/>
      <c r="E37" s="533"/>
      <c r="F37" s="533"/>
    </row>
    <row r="38" spans="1:6" ht="12.75" customHeight="1" x14ac:dyDescent="0.25">
      <c r="A38" s="128" t="s">
        <v>360</v>
      </c>
      <c r="B38" s="533">
        <v>111.9</v>
      </c>
      <c r="C38" s="533">
        <v>66.5</v>
      </c>
      <c r="D38" s="533">
        <v>2.6</v>
      </c>
      <c r="E38" s="533">
        <v>49.3</v>
      </c>
      <c r="F38" s="533">
        <v>48.1</v>
      </c>
    </row>
    <row r="39" spans="1:6" ht="12.75" customHeight="1" x14ac:dyDescent="0.25">
      <c r="A39" s="128" t="s">
        <v>361</v>
      </c>
      <c r="B39" s="533"/>
      <c r="C39" s="533"/>
      <c r="D39" s="533"/>
      <c r="E39" s="533"/>
      <c r="F39" s="533"/>
    </row>
    <row r="40" spans="1:6" ht="12.75" customHeight="1" x14ac:dyDescent="0.25">
      <c r="A40" s="128" t="s">
        <v>362</v>
      </c>
      <c r="B40" s="533">
        <v>13.6</v>
      </c>
      <c r="C40" s="533">
        <v>55.2</v>
      </c>
      <c r="D40" s="533">
        <v>0.7</v>
      </c>
      <c r="E40" s="533">
        <v>69</v>
      </c>
      <c r="F40" s="533">
        <v>30.3</v>
      </c>
    </row>
    <row r="41" spans="1:6" ht="12.75" customHeight="1" x14ac:dyDescent="0.25">
      <c r="A41" s="128" t="s">
        <v>363</v>
      </c>
      <c r="B41" s="533"/>
      <c r="C41" s="541"/>
      <c r="D41" s="541"/>
      <c r="E41" s="533"/>
      <c r="F41" s="541"/>
    </row>
    <row r="42" spans="1:6" ht="12.75" customHeight="1" x14ac:dyDescent="0.25">
      <c r="A42" s="128" t="s">
        <v>364</v>
      </c>
      <c r="B42" s="533">
        <v>23.2</v>
      </c>
      <c r="C42" s="541">
        <v>59.1</v>
      </c>
      <c r="D42" s="533">
        <v>4.7</v>
      </c>
      <c r="E42" s="533">
        <v>85.3</v>
      </c>
      <c r="F42" s="541">
        <v>10</v>
      </c>
    </row>
    <row r="43" spans="1:6" ht="12.75" customHeight="1" x14ac:dyDescent="0.25">
      <c r="A43" s="128" t="s">
        <v>278</v>
      </c>
      <c r="B43" s="533"/>
      <c r="C43" s="541"/>
      <c r="D43" s="541"/>
      <c r="E43" s="533"/>
      <c r="F43" s="541"/>
    </row>
    <row r="44" spans="1:6" ht="12.75" customHeight="1" x14ac:dyDescent="0.25">
      <c r="A44" s="128" t="s">
        <v>279</v>
      </c>
      <c r="B44" s="533">
        <v>67.5</v>
      </c>
      <c r="C44" s="541">
        <v>67.8</v>
      </c>
      <c r="D44" s="533">
        <v>4.3</v>
      </c>
      <c r="E44" s="533">
        <v>77.7</v>
      </c>
      <c r="F44" s="541">
        <v>18</v>
      </c>
    </row>
    <row r="45" spans="1:6" ht="12.75" customHeight="1" x14ac:dyDescent="0.25">
      <c r="A45" s="128" t="s">
        <v>365</v>
      </c>
      <c r="B45" s="533"/>
      <c r="C45" s="541"/>
      <c r="D45" s="533"/>
      <c r="E45" s="533"/>
      <c r="F45" s="541"/>
    </row>
    <row r="46" spans="1:6" ht="12.75" customHeight="1" x14ac:dyDescent="0.25">
      <c r="A46" s="128" t="s">
        <v>366</v>
      </c>
      <c r="B46" s="533"/>
      <c r="C46" s="661"/>
      <c r="D46" s="661"/>
      <c r="E46" s="670"/>
      <c r="F46" s="671"/>
    </row>
    <row r="47" spans="1:6" ht="12.75" customHeight="1" x14ac:dyDescent="0.25">
      <c r="A47" s="128" t="s">
        <v>496</v>
      </c>
      <c r="B47" s="533">
        <v>86.8</v>
      </c>
      <c r="C47" s="541">
        <v>71.7</v>
      </c>
      <c r="D47" s="533">
        <v>27.7</v>
      </c>
      <c r="E47" s="533">
        <v>60.6</v>
      </c>
      <c r="F47" s="541">
        <v>11.7</v>
      </c>
    </row>
    <row r="48" spans="1:6" ht="12.75" customHeight="1" x14ac:dyDescent="0.25">
      <c r="A48" s="128" t="s">
        <v>368</v>
      </c>
      <c r="B48" s="533"/>
      <c r="C48" s="541"/>
      <c r="D48" s="541"/>
      <c r="E48" s="533"/>
      <c r="F48" s="541"/>
    </row>
    <row r="49" spans="1:6" ht="12.75" customHeight="1" x14ac:dyDescent="0.25">
      <c r="A49" s="128" t="s">
        <v>369</v>
      </c>
      <c r="B49" s="533"/>
      <c r="C49" s="671"/>
      <c r="D49" s="671"/>
      <c r="E49" s="670"/>
      <c r="F49" s="671"/>
    </row>
    <row r="50" spans="1:6" ht="12.75" customHeight="1" x14ac:dyDescent="0.25">
      <c r="A50" s="128" t="s">
        <v>370</v>
      </c>
      <c r="B50" s="533">
        <v>44</v>
      </c>
      <c r="C50" s="541">
        <v>41.9</v>
      </c>
      <c r="D50" s="533">
        <v>0.7</v>
      </c>
      <c r="E50" s="533">
        <v>90</v>
      </c>
      <c r="F50" s="541">
        <v>9.4</v>
      </c>
    </row>
    <row r="51" spans="1:6" ht="12.75" customHeight="1" x14ac:dyDescent="0.25">
      <c r="A51" s="105" t="s">
        <v>285</v>
      </c>
      <c r="B51" s="533"/>
      <c r="C51" s="541"/>
      <c r="D51" s="533"/>
      <c r="E51" s="533"/>
      <c r="F51" s="541"/>
    </row>
    <row r="52" spans="1:6" ht="12.75" customHeight="1" x14ac:dyDescent="0.25">
      <c r="A52" s="105" t="s">
        <v>286</v>
      </c>
      <c r="B52" s="533">
        <v>265.89999999999998</v>
      </c>
      <c r="C52" s="541">
        <v>90.7</v>
      </c>
      <c r="D52" s="533">
        <v>2</v>
      </c>
      <c r="E52" s="533">
        <v>64.099999999999994</v>
      </c>
      <c r="F52" s="541">
        <v>33.9</v>
      </c>
    </row>
    <row r="53" spans="1:6" ht="12.75" customHeight="1" x14ac:dyDescent="0.25">
      <c r="A53" s="105" t="s">
        <v>287</v>
      </c>
      <c r="B53" s="314"/>
      <c r="C53" s="541"/>
      <c r="D53" s="533"/>
      <c r="E53" s="533"/>
      <c r="F53" s="541"/>
    </row>
    <row r="54" spans="1:6" ht="12.75" customHeight="1" x14ac:dyDescent="0.25">
      <c r="A54" s="221" t="s">
        <v>288</v>
      </c>
      <c r="B54" s="540">
        <v>87.8</v>
      </c>
      <c r="C54" s="665">
        <v>78.7</v>
      </c>
      <c r="D54" s="540">
        <v>3.7</v>
      </c>
      <c r="E54" s="540">
        <v>81.099999999999994</v>
      </c>
      <c r="F54" s="665">
        <v>15.2</v>
      </c>
    </row>
  </sheetData>
  <mergeCells count="7">
    <mergeCell ref="A6:A10"/>
    <mergeCell ref="B6:F6"/>
    <mergeCell ref="B7:F7"/>
    <mergeCell ref="B8:F8"/>
    <mergeCell ref="B9:B10"/>
    <mergeCell ref="C9:C10"/>
    <mergeCell ref="D9:F9"/>
  </mergeCells>
  <pageMargins left="0.94488188976377963" right="0.78" top="0.9055118110236221" bottom="0.71" header="0.31496062992125984" footer="0.31496062992125984"/>
  <pageSetup paperSize="9" scale="96" orientation="portrait" r:id="rId1"/>
  <headerFooter>
    <oddHeader>&amp;C&amp;"Times New Roman,курсив"&amp;8КОЛЕКТИВНІ ДОГОВОРИ, ТРУДОВІ СПОРИ ТА СТРАЙКИ&amp;"-,обычный"&amp;9
__________________________________________________________________________________________________________</oddHeader>
  </headerFooter>
</worksheet>
</file>

<file path=xl/worksheets/sheet1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000-000000000000}">
  <dimension ref="A1:F35"/>
  <sheetViews>
    <sheetView view="pageBreakPreview" zoomScale="78" zoomScaleNormal="93" zoomScaleSheetLayoutView="78" workbookViewId="0"/>
  </sheetViews>
  <sheetFormatPr defaultRowHeight="12" x14ac:dyDescent="0.2"/>
  <cols>
    <col min="1" max="1" width="29" customWidth="1"/>
    <col min="2" max="2" width="11.5" customWidth="1"/>
    <col min="3" max="3" width="12.33203125" customWidth="1"/>
    <col min="4" max="6" width="15.1640625" customWidth="1"/>
  </cols>
  <sheetData>
    <row r="1" spans="1:6" ht="18.75" customHeight="1" x14ac:dyDescent="0.2">
      <c r="A1" s="144" t="s">
        <v>1208</v>
      </c>
      <c r="B1" s="144"/>
      <c r="C1" s="144"/>
      <c r="D1" s="144"/>
      <c r="E1" s="144"/>
    </row>
    <row r="2" spans="1:6" ht="18.75" customHeight="1" x14ac:dyDescent="0.2">
      <c r="A2" s="144" t="s">
        <v>1200</v>
      </c>
      <c r="B2" s="144"/>
      <c r="C2" s="144"/>
      <c r="D2" s="144"/>
      <c r="E2" s="144"/>
    </row>
    <row r="3" spans="1:6" ht="18.75" customHeight="1" x14ac:dyDescent="0.3">
      <c r="A3" s="224" t="s">
        <v>1209</v>
      </c>
      <c r="B3" s="144"/>
      <c r="C3" s="144"/>
      <c r="D3" s="144"/>
      <c r="E3" s="144"/>
    </row>
    <row r="4" spans="1:6" ht="18.75" customHeight="1" thickBot="1" x14ac:dyDescent="0.35">
      <c r="A4" s="224"/>
      <c r="B4" s="144"/>
      <c r="C4" s="144"/>
      <c r="D4" s="144"/>
      <c r="E4" s="144"/>
    </row>
    <row r="5" spans="1:6" ht="51" customHeight="1" thickTop="1" x14ac:dyDescent="0.2">
      <c r="A5" s="803"/>
      <c r="B5" s="708" t="s">
        <v>1210</v>
      </c>
      <c r="C5" s="709"/>
      <c r="D5" s="709"/>
      <c r="E5" s="709"/>
      <c r="F5" s="709"/>
    </row>
    <row r="6" spans="1:6" ht="66.75" customHeight="1" x14ac:dyDescent="0.2">
      <c r="A6" s="810"/>
      <c r="B6" s="755" t="s">
        <v>1196</v>
      </c>
      <c r="C6" s="755" t="s">
        <v>1185</v>
      </c>
      <c r="D6" s="870" t="s">
        <v>1204</v>
      </c>
      <c r="E6" s="792"/>
      <c r="F6" s="792"/>
    </row>
    <row r="7" spans="1:6" ht="27.75" customHeight="1" thickBot="1" x14ac:dyDescent="0.25">
      <c r="A7" s="804"/>
      <c r="B7" s="756"/>
      <c r="C7" s="756"/>
      <c r="D7" s="328" t="s">
        <v>1187</v>
      </c>
      <c r="E7" s="328" t="s">
        <v>1188</v>
      </c>
      <c r="F7" s="329" t="s">
        <v>1189</v>
      </c>
    </row>
    <row r="8" spans="1:6" ht="14.25" customHeight="1" thickTop="1" x14ac:dyDescent="0.2">
      <c r="A8" s="265"/>
      <c r="B8" s="167"/>
      <c r="C8" s="167"/>
      <c r="D8" s="167"/>
      <c r="E8" s="167"/>
      <c r="F8" s="167"/>
    </row>
    <row r="9" spans="1:6" ht="17.25" customHeight="1" x14ac:dyDescent="0.2">
      <c r="A9" s="141" t="s">
        <v>499</v>
      </c>
      <c r="B9" s="381">
        <v>4247.6000000000004</v>
      </c>
      <c r="C9" s="382">
        <v>58.8</v>
      </c>
      <c r="D9" s="368">
        <v>1.9</v>
      </c>
      <c r="E9" s="382">
        <v>88.3</v>
      </c>
      <c r="F9" s="381">
        <v>9.8000000000000007</v>
      </c>
    </row>
    <row r="10" spans="1:6" ht="16.5" customHeight="1" x14ac:dyDescent="0.25">
      <c r="A10" s="104"/>
      <c r="B10" s="382"/>
      <c r="C10" s="382"/>
      <c r="D10" s="368"/>
      <c r="E10" s="382"/>
      <c r="F10" s="381"/>
    </row>
    <row r="11" spans="1:6" ht="17.25" customHeight="1" x14ac:dyDescent="0.25">
      <c r="A11" s="128" t="s">
        <v>291</v>
      </c>
      <c r="B11" s="383">
        <v>166</v>
      </c>
      <c r="C11" s="383">
        <v>73.400000000000006</v>
      </c>
      <c r="D11" s="383" t="s">
        <v>30</v>
      </c>
      <c r="E11" s="383">
        <v>99.8</v>
      </c>
      <c r="F11" s="383">
        <v>0.2</v>
      </c>
    </row>
    <row r="12" spans="1:6" ht="17.25" customHeight="1" x14ac:dyDescent="0.25">
      <c r="A12" s="128" t="s">
        <v>292</v>
      </c>
      <c r="B12" s="383">
        <v>120.7</v>
      </c>
      <c r="C12" s="383">
        <v>78.3</v>
      </c>
      <c r="D12" s="383" t="s">
        <v>30</v>
      </c>
      <c r="E12" s="383">
        <v>99.9</v>
      </c>
      <c r="F12" s="383">
        <v>0.1</v>
      </c>
    </row>
    <row r="13" spans="1:6" ht="17.25" customHeight="1" x14ac:dyDescent="0.25">
      <c r="A13" s="128" t="s">
        <v>293</v>
      </c>
      <c r="B13" s="383">
        <v>467.5</v>
      </c>
      <c r="C13" s="383">
        <v>65.400000000000006</v>
      </c>
      <c r="D13" s="383">
        <v>0.4</v>
      </c>
      <c r="E13" s="383">
        <v>87.7</v>
      </c>
      <c r="F13" s="383">
        <v>11.9</v>
      </c>
    </row>
    <row r="14" spans="1:6" ht="17.25" customHeight="1" x14ac:dyDescent="0.25">
      <c r="A14" s="128" t="s">
        <v>294</v>
      </c>
      <c r="B14" s="383">
        <v>239.4</v>
      </c>
      <c r="C14" s="383">
        <v>69.599999999999994</v>
      </c>
      <c r="D14" s="383">
        <v>4.7</v>
      </c>
      <c r="E14" s="383">
        <v>76.400000000000006</v>
      </c>
      <c r="F14" s="383">
        <v>18.899999999999999</v>
      </c>
    </row>
    <row r="15" spans="1:6" ht="17.25" customHeight="1" x14ac:dyDescent="0.25">
      <c r="A15" s="128" t="s">
        <v>295</v>
      </c>
      <c r="B15" s="383">
        <v>170.3</v>
      </c>
      <c r="C15" s="383">
        <v>85.6</v>
      </c>
      <c r="D15" s="383" t="s">
        <v>30</v>
      </c>
      <c r="E15" s="383">
        <v>99.4</v>
      </c>
      <c r="F15" s="383">
        <v>0.6</v>
      </c>
    </row>
    <row r="16" spans="1:6" ht="17.25" customHeight="1" x14ac:dyDescent="0.25">
      <c r="A16" s="128" t="s">
        <v>296</v>
      </c>
      <c r="B16" s="383">
        <v>106.2</v>
      </c>
      <c r="C16" s="383">
        <v>79.900000000000006</v>
      </c>
      <c r="D16" s="383" t="s">
        <v>30</v>
      </c>
      <c r="E16" s="383">
        <v>100</v>
      </c>
      <c r="F16" s="383" t="s">
        <v>30</v>
      </c>
    </row>
    <row r="17" spans="1:6" ht="17.25" customHeight="1" x14ac:dyDescent="0.25">
      <c r="A17" s="128" t="s">
        <v>297</v>
      </c>
      <c r="B17" s="383">
        <v>214.5</v>
      </c>
      <c r="C17" s="383">
        <v>64.2</v>
      </c>
      <c r="D17" s="383">
        <v>12</v>
      </c>
      <c r="E17" s="383">
        <v>61.9</v>
      </c>
      <c r="F17" s="383">
        <v>26.1</v>
      </c>
    </row>
    <row r="18" spans="1:6" ht="17.25" customHeight="1" x14ac:dyDescent="0.25">
      <c r="A18" s="128" t="s">
        <v>298</v>
      </c>
      <c r="B18" s="383">
        <v>147.69999999999999</v>
      </c>
      <c r="C18" s="383">
        <v>78.099999999999994</v>
      </c>
      <c r="D18" s="383" t="s">
        <v>30</v>
      </c>
      <c r="E18" s="383">
        <v>88.1</v>
      </c>
      <c r="F18" s="383">
        <v>11.9</v>
      </c>
    </row>
    <row r="19" spans="1:6" ht="17.25" customHeight="1" x14ac:dyDescent="0.25">
      <c r="A19" s="128" t="s">
        <v>500</v>
      </c>
      <c r="B19" s="383">
        <v>101.7</v>
      </c>
      <c r="C19" s="383">
        <v>29.4</v>
      </c>
      <c r="D19" s="366">
        <v>4.9000000000000004</v>
      </c>
      <c r="E19" s="383">
        <v>80.5</v>
      </c>
      <c r="F19" s="383">
        <v>14.6</v>
      </c>
    </row>
    <row r="20" spans="1:6" ht="17.25" customHeight="1" x14ac:dyDescent="0.25">
      <c r="A20" s="128" t="s">
        <v>300</v>
      </c>
      <c r="B20" s="383">
        <v>128</v>
      </c>
      <c r="C20" s="383">
        <v>81</v>
      </c>
      <c r="D20" s="366" t="s">
        <v>30</v>
      </c>
      <c r="E20" s="383">
        <v>90.3</v>
      </c>
      <c r="F20" s="383">
        <v>9.6999999999999993</v>
      </c>
    </row>
    <row r="21" spans="1:6" ht="17.25" customHeight="1" x14ac:dyDescent="0.25">
      <c r="A21" s="128" t="s">
        <v>301</v>
      </c>
      <c r="B21" s="383">
        <v>72.2</v>
      </c>
      <c r="C21" s="383">
        <v>75.599999999999994</v>
      </c>
      <c r="D21" s="383">
        <v>1.2</v>
      </c>
      <c r="E21" s="383">
        <v>86.3</v>
      </c>
      <c r="F21" s="383">
        <v>12.5</v>
      </c>
    </row>
    <row r="22" spans="1:6" ht="17.25" customHeight="1" x14ac:dyDescent="0.25">
      <c r="A22" s="128" t="s">
        <v>302</v>
      </c>
      <c r="B22" s="383">
        <v>236.7</v>
      </c>
      <c r="C22" s="383">
        <v>51.2</v>
      </c>
      <c r="D22" s="383">
        <v>7.4</v>
      </c>
      <c r="E22" s="383">
        <v>83.2</v>
      </c>
      <c r="F22" s="383">
        <v>9.4</v>
      </c>
    </row>
    <row r="23" spans="1:6" ht="17.25" customHeight="1" x14ac:dyDescent="0.25">
      <c r="A23" s="128" t="s">
        <v>303</v>
      </c>
      <c r="B23" s="383">
        <v>130.5</v>
      </c>
      <c r="C23" s="383">
        <v>73.599999999999994</v>
      </c>
      <c r="D23" s="383">
        <v>1.9</v>
      </c>
      <c r="E23" s="383">
        <v>84.8</v>
      </c>
      <c r="F23" s="383">
        <v>13.3</v>
      </c>
    </row>
    <row r="24" spans="1:6" ht="17.25" customHeight="1" x14ac:dyDescent="0.25">
      <c r="A24" s="128" t="s">
        <v>304</v>
      </c>
      <c r="B24" s="383">
        <v>214</v>
      </c>
      <c r="C24" s="383">
        <v>55.1</v>
      </c>
      <c r="D24" s="383" t="s">
        <v>30</v>
      </c>
      <c r="E24" s="383">
        <v>92.5</v>
      </c>
      <c r="F24" s="383">
        <v>7.5</v>
      </c>
    </row>
    <row r="25" spans="1:6" ht="17.25" customHeight="1" x14ac:dyDescent="0.25">
      <c r="A25" s="128" t="s">
        <v>305</v>
      </c>
      <c r="B25" s="383">
        <v>119.6</v>
      </c>
      <c r="C25" s="383">
        <v>45.7</v>
      </c>
      <c r="D25" s="383">
        <v>6.9</v>
      </c>
      <c r="E25" s="383">
        <v>81.099999999999994</v>
      </c>
      <c r="F25" s="383">
        <v>12</v>
      </c>
    </row>
    <row r="26" spans="1:6" ht="17.25" customHeight="1" x14ac:dyDescent="0.25">
      <c r="A26" s="128" t="s">
        <v>306</v>
      </c>
      <c r="B26" s="383">
        <v>61</v>
      </c>
      <c r="C26" s="383">
        <v>39.299999999999997</v>
      </c>
      <c r="D26" s="383">
        <v>3.1</v>
      </c>
      <c r="E26" s="383">
        <v>79.400000000000006</v>
      </c>
      <c r="F26" s="383">
        <v>17.5</v>
      </c>
    </row>
    <row r="27" spans="1:6" ht="17.25" customHeight="1" x14ac:dyDescent="0.25">
      <c r="A27" s="128" t="s">
        <v>307</v>
      </c>
      <c r="B27" s="383">
        <v>141</v>
      </c>
      <c r="C27" s="383">
        <v>77.099999999999994</v>
      </c>
      <c r="D27" s="383">
        <v>2.8</v>
      </c>
      <c r="E27" s="383">
        <v>89.3</v>
      </c>
      <c r="F27" s="383">
        <v>7.9</v>
      </c>
    </row>
    <row r="28" spans="1:6" ht="17.25" customHeight="1" x14ac:dyDescent="0.25">
      <c r="A28" s="128" t="s">
        <v>308</v>
      </c>
      <c r="B28" s="383">
        <v>78.5</v>
      </c>
      <c r="C28" s="383">
        <v>58.3</v>
      </c>
      <c r="D28" s="383" t="s">
        <v>30</v>
      </c>
      <c r="E28" s="383">
        <v>98</v>
      </c>
      <c r="F28" s="383">
        <v>2</v>
      </c>
    </row>
    <row r="29" spans="1:6" ht="17.25" customHeight="1" x14ac:dyDescent="0.25">
      <c r="A29" s="128" t="s">
        <v>309</v>
      </c>
      <c r="B29" s="383">
        <v>336.1</v>
      </c>
      <c r="C29" s="383">
        <v>62.5</v>
      </c>
      <c r="D29" s="383" t="s">
        <v>30</v>
      </c>
      <c r="E29" s="383">
        <v>96</v>
      </c>
      <c r="F29" s="383">
        <v>4</v>
      </c>
    </row>
    <row r="30" spans="1:6" ht="17.25" customHeight="1" x14ac:dyDescent="0.25">
      <c r="A30" s="128" t="s">
        <v>310</v>
      </c>
      <c r="B30" s="383">
        <v>68.599999999999994</v>
      </c>
      <c r="C30" s="383">
        <v>49.8</v>
      </c>
      <c r="D30" s="383" t="s">
        <v>30</v>
      </c>
      <c r="E30" s="383">
        <v>97.2</v>
      </c>
      <c r="F30" s="383">
        <v>2.8</v>
      </c>
    </row>
    <row r="31" spans="1:6" ht="17.25" customHeight="1" x14ac:dyDescent="0.25">
      <c r="A31" s="128" t="s">
        <v>311</v>
      </c>
      <c r="B31" s="383">
        <v>77.599999999999994</v>
      </c>
      <c r="C31" s="383">
        <v>40</v>
      </c>
      <c r="D31" s="383">
        <v>1.2</v>
      </c>
      <c r="E31" s="383">
        <v>90.5</v>
      </c>
      <c r="F31" s="383">
        <v>8.3000000000000007</v>
      </c>
    </row>
    <row r="32" spans="1:6" ht="17.25" customHeight="1" x14ac:dyDescent="0.25">
      <c r="A32" s="128" t="s">
        <v>312</v>
      </c>
      <c r="B32" s="383">
        <v>138.6</v>
      </c>
      <c r="C32" s="383">
        <v>69</v>
      </c>
      <c r="D32" s="383" t="s">
        <v>30</v>
      </c>
      <c r="E32" s="383">
        <v>95.8</v>
      </c>
      <c r="F32" s="383">
        <v>4.2</v>
      </c>
    </row>
    <row r="33" spans="1:6" ht="17.25" customHeight="1" x14ac:dyDescent="0.25">
      <c r="A33" s="128" t="s">
        <v>313</v>
      </c>
      <c r="B33" s="383">
        <v>61.2</v>
      </c>
      <c r="C33" s="383">
        <v>60.4</v>
      </c>
      <c r="D33" s="383" t="s">
        <v>30</v>
      </c>
      <c r="E33" s="383">
        <v>44.6</v>
      </c>
      <c r="F33" s="383">
        <v>55.4</v>
      </c>
    </row>
    <row r="34" spans="1:6" ht="17.25" customHeight="1" x14ac:dyDescent="0.25">
      <c r="A34" s="128" t="s">
        <v>314</v>
      </c>
      <c r="B34" s="383">
        <v>121.7</v>
      </c>
      <c r="C34" s="383">
        <v>71.3</v>
      </c>
      <c r="D34" s="383" t="s">
        <v>30</v>
      </c>
      <c r="E34" s="383">
        <v>90.1</v>
      </c>
      <c r="F34" s="383">
        <v>9.9</v>
      </c>
    </row>
    <row r="35" spans="1:6" ht="17.25" customHeight="1" x14ac:dyDescent="0.25">
      <c r="A35" s="129" t="s">
        <v>315</v>
      </c>
      <c r="B35" s="468">
        <v>528.29999999999995</v>
      </c>
      <c r="C35" s="468">
        <v>43.3</v>
      </c>
      <c r="D35" s="468" t="s">
        <v>30</v>
      </c>
      <c r="E35" s="468">
        <v>92.6</v>
      </c>
      <c r="F35" s="468">
        <v>7.4</v>
      </c>
    </row>
  </sheetData>
  <mergeCells count="5">
    <mergeCell ref="A5:A7"/>
    <mergeCell ref="B5:F5"/>
    <mergeCell ref="B6:B7"/>
    <mergeCell ref="C6:C7"/>
    <mergeCell ref="D6:F6"/>
  </mergeCells>
  <pageMargins left="0.98425196850393704" right="0.98425196850393704" top="0.98425196850393704" bottom="0.98425196850393704" header="0.32" footer="0.31496062992125984"/>
  <pageSetup paperSize="9" orientation="portrait" r:id="rId1"/>
  <headerFooter>
    <oddHeader>&amp;C&amp;"Times New Roman,курсив"&amp;8КОЛЕКТИВНІ ДОГОВОРИ, ТРУДОВІ СПОРИ ТА СТРАЙКИ&amp;"-,обычный"&amp;9
______________________________________________________________________________________________________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C45"/>
  <sheetViews>
    <sheetView view="pageBreakPreview" zoomScale="78" zoomScaleNormal="93" zoomScaleSheetLayoutView="78" workbookViewId="0"/>
  </sheetViews>
  <sheetFormatPr defaultRowHeight="12" x14ac:dyDescent="0.2"/>
  <cols>
    <col min="1" max="1" width="48.5" customWidth="1"/>
    <col min="2" max="3" width="25.33203125" customWidth="1"/>
  </cols>
  <sheetData>
    <row r="1" spans="1:3" ht="18" customHeight="1" x14ac:dyDescent="0.2">
      <c r="A1" s="144" t="s">
        <v>530</v>
      </c>
      <c r="B1" s="144"/>
      <c r="C1" s="144"/>
    </row>
    <row r="2" spans="1:3" ht="18.75" customHeight="1" x14ac:dyDescent="0.2">
      <c r="A2" s="144" t="s">
        <v>531</v>
      </c>
      <c r="B2" s="144"/>
      <c r="C2" s="144"/>
    </row>
    <row r="3" spans="1:3" ht="18" customHeight="1" thickBot="1" x14ac:dyDescent="0.25">
      <c r="A3" s="144"/>
      <c r="B3" s="144"/>
      <c r="C3" s="90" t="s">
        <v>491</v>
      </c>
    </row>
    <row r="4" spans="1:3" ht="27" customHeight="1" thickTop="1" x14ac:dyDescent="0.2">
      <c r="A4" s="706"/>
      <c r="B4" s="708" t="s">
        <v>532</v>
      </c>
      <c r="C4" s="709"/>
    </row>
    <row r="5" spans="1:3" ht="56.25" customHeight="1" thickBot="1" x14ac:dyDescent="0.25">
      <c r="A5" s="707"/>
      <c r="B5" s="175" t="s">
        <v>533</v>
      </c>
      <c r="C5" s="176" t="s">
        <v>534</v>
      </c>
    </row>
    <row r="6" spans="1:3" ht="14.25" customHeight="1" thickTop="1" x14ac:dyDescent="0.2">
      <c r="A6" s="47"/>
      <c r="B6" s="47"/>
      <c r="C6" s="47"/>
    </row>
    <row r="7" spans="1:3" ht="14.25" customHeight="1" x14ac:dyDescent="0.2">
      <c r="A7" s="121" t="s">
        <v>210</v>
      </c>
      <c r="B7" s="177">
        <v>128.5</v>
      </c>
      <c r="C7" s="177">
        <v>246.2</v>
      </c>
    </row>
    <row r="8" spans="1:3" ht="14.25" customHeight="1" x14ac:dyDescent="0.2">
      <c r="A8" s="121"/>
    </row>
    <row r="9" spans="1:3" ht="14.25" customHeight="1" x14ac:dyDescent="0.25">
      <c r="A9" s="124" t="s">
        <v>329</v>
      </c>
    </row>
    <row r="10" spans="1:3" ht="14.25" customHeight="1" x14ac:dyDescent="0.25">
      <c r="A10" s="124" t="s">
        <v>212</v>
      </c>
      <c r="B10" s="178">
        <v>10.6</v>
      </c>
      <c r="C10" s="178">
        <v>10.1</v>
      </c>
    </row>
    <row r="11" spans="1:3" ht="14.25" customHeight="1" x14ac:dyDescent="0.25">
      <c r="A11" s="124" t="s">
        <v>330</v>
      </c>
      <c r="B11" s="178">
        <v>8.5</v>
      </c>
      <c r="C11" s="178">
        <v>9.6999999999999993</v>
      </c>
    </row>
    <row r="12" spans="1:3" ht="14.25" customHeight="1" x14ac:dyDescent="0.25">
      <c r="A12" s="124" t="s">
        <v>214</v>
      </c>
      <c r="B12" s="178">
        <v>19.100000000000001</v>
      </c>
      <c r="C12" s="178">
        <v>28</v>
      </c>
    </row>
    <row r="13" spans="1:3" ht="14.25" customHeight="1" x14ac:dyDescent="0.25">
      <c r="A13" s="124" t="s">
        <v>215</v>
      </c>
      <c r="B13" s="178">
        <v>4.9000000000000004</v>
      </c>
      <c r="C13" s="178">
        <v>12.1</v>
      </c>
    </row>
    <row r="14" spans="1:3" ht="14.25" customHeight="1" x14ac:dyDescent="0.25">
      <c r="A14" s="124" t="s">
        <v>331</v>
      </c>
      <c r="B14" s="178"/>
      <c r="C14" s="178"/>
    </row>
    <row r="15" spans="1:3" ht="14.25" customHeight="1" x14ac:dyDescent="0.25">
      <c r="A15" s="128" t="s">
        <v>332</v>
      </c>
      <c r="B15" s="178"/>
      <c r="C15" s="178"/>
    </row>
    <row r="16" spans="1:3" ht="14.25" customHeight="1" x14ac:dyDescent="0.25">
      <c r="A16" s="128" t="s">
        <v>333</v>
      </c>
      <c r="B16" s="178">
        <v>12.5</v>
      </c>
      <c r="C16" s="178">
        <v>24.4</v>
      </c>
    </row>
    <row r="17" spans="1:3" ht="14.25" customHeight="1" x14ac:dyDescent="0.25">
      <c r="A17" s="128" t="s">
        <v>334</v>
      </c>
      <c r="B17" s="178"/>
      <c r="C17" s="178"/>
    </row>
    <row r="18" spans="1:3" ht="14.25" customHeight="1" x14ac:dyDescent="0.25">
      <c r="A18" s="128" t="s">
        <v>219</v>
      </c>
      <c r="B18" s="178">
        <v>7.3</v>
      </c>
      <c r="C18" s="178">
        <v>20.399999999999999</v>
      </c>
    </row>
    <row r="19" spans="1:3" ht="14.25" customHeight="1" x14ac:dyDescent="0.25">
      <c r="A19" s="128" t="s">
        <v>220</v>
      </c>
      <c r="B19" s="178">
        <v>2.2000000000000002</v>
      </c>
      <c r="C19" s="178">
        <v>5.6</v>
      </c>
    </row>
    <row r="20" spans="1:3" ht="14.25" customHeight="1" x14ac:dyDescent="0.25">
      <c r="A20" s="128" t="s">
        <v>335</v>
      </c>
      <c r="B20" s="178"/>
      <c r="C20" s="178"/>
    </row>
    <row r="21" spans="1:3" ht="14.25" customHeight="1" x14ac:dyDescent="0.25">
      <c r="A21" s="128" t="s">
        <v>220</v>
      </c>
      <c r="B21" s="178">
        <v>5</v>
      </c>
      <c r="C21" s="178">
        <v>14.2</v>
      </c>
    </row>
    <row r="22" spans="1:3" ht="14.25" customHeight="1" x14ac:dyDescent="0.25">
      <c r="A22" s="128" t="s">
        <v>222</v>
      </c>
      <c r="B22" s="178">
        <v>0.1</v>
      </c>
      <c r="C22" s="178">
        <v>0.6</v>
      </c>
    </row>
    <row r="23" spans="1:3" ht="14.25" customHeight="1" x14ac:dyDescent="0.25">
      <c r="A23" s="128" t="s">
        <v>336</v>
      </c>
      <c r="B23" s="178"/>
      <c r="C23" s="178"/>
    </row>
    <row r="24" spans="1:3" ht="14.25" customHeight="1" x14ac:dyDescent="0.25">
      <c r="A24" s="128" t="s">
        <v>337</v>
      </c>
      <c r="B24" s="178">
        <v>0.8</v>
      </c>
      <c r="C24" s="178">
        <v>3.6</v>
      </c>
    </row>
    <row r="25" spans="1:3" ht="14.25" customHeight="1" x14ac:dyDescent="0.25">
      <c r="A25" s="128" t="s">
        <v>225</v>
      </c>
      <c r="B25" s="178">
        <v>4.3</v>
      </c>
      <c r="C25" s="178">
        <v>4.5999999999999996</v>
      </c>
    </row>
    <row r="26" spans="1:3" ht="14.25" customHeight="1" x14ac:dyDescent="0.25">
      <c r="A26" s="128" t="s">
        <v>226</v>
      </c>
      <c r="B26" s="178">
        <v>7.6</v>
      </c>
      <c r="C26" s="178">
        <v>5.5</v>
      </c>
    </row>
    <row r="27" spans="1:3" ht="14.25" customHeight="1" x14ac:dyDescent="0.25">
      <c r="A27" s="128" t="s">
        <v>227</v>
      </c>
      <c r="B27" s="178">
        <v>1.6</v>
      </c>
      <c r="C27" s="178">
        <v>6.4</v>
      </c>
    </row>
    <row r="28" spans="1:3" ht="14.25" customHeight="1" x14ac:dyDescent="0.25">
      <c r="A28" s="128" t="s">
        <v>228</v>
      </c>
      <c r="B28" s="178"/>
      <c r="C28" s="178"/>
    </row>
    <row r="29" spans="1:3" ht="14.25" customHeight="1" x14ac:dyDescent="0.25">
      <c r="A29" s="128" t="s">
        <v>229</v>
      </c>
      <c r="B29" s="178">
        <v>8.1999999999999993</v>
      </c>
      <c r="C29" s="178">
        <v>11</v>
      </c>
    </row>
    <row r="30" spans="1:3" ht="14.25" customHeight="1" x14ac:dyDescent="0.25">
      <c r="A30" s="128" t="s">
        <v>338</v>
      </c>
      <c r="B30" s="178">
        <v>2.9</v>
      </c>
      <c r="C30" s="178">
        <v>4.8</v>
      </c>
    </row>
    <row r="31" spans="1:3" ht="14.25" customHeight="1" x14ac:dyDescent="0.25">
      <c r="A31" s="128" t="s">
        <v>339</v>
      </c>
      <c r="B31" s="178"/>
      <c r="C31" s="178"/>
    </row>
    <row r="32" spans="1:3" ht="14.25" customHeight="1" x14ac:dyDescent="0.25">
      <c r="A32" s="128" t="s">
        <v>340</v>
      </c>
      <c r="B32" s="178">
        <v>8.1</v>
      </c>
      <c r="C32" s="178">
        <v>8.3000000000000007</v>
      </c>
    </row>
    <row r="33" spans="1:3" ht="14.25" customHeight="1" x14ac:dyDescent="0.25">
      <c r="A33" s="128" t="s">
        <v>341</v>
      </c>
      <c r="B33" s="178"/>
      <c r="C33" s="178"/>
    </row>
    <row r="34" spans="1:3" ht="14.25" customHeight="1" x14ac:dyDescent="0.25">
      <c r="A34" s="128" t="s">
        <v>234</v>
      </c>
      <c r="B34" s="178">
        <v>4.8</v>
      </c>
      <c r="C34" s="178">
        <v>2.9</v>
      </c>
    </row>
    <row r="35" spans="1:3" ht="14.25" customHeight="1" x14ac:dyDescent="0.25">
      <c r="A35" s="128" t="s">
        <v>235</v>
      </c>
      <c r="B35" s="178">
        <v>26</v>
      </c>
      <c r="C35" s="178">
        <v>58</v>
      </c>
    </row>
    <row r="36" spans="1:3" ht="14.25" customHeight="1" x14ac:dyDescent="0.25">
      <c r="A36" s="128" t="s">
        <v>236</v>
      </c>
      <c r="B36" s="178"/>
      <c r="C36" s="178"/>
    </row>
    <row r="37" spans="1:3" ht="14.25" customHeight="1" x14ac:dyDescent="0.25">
      <c r="A37" s="128" t="s">
        <v>237</v>
      </c>
      <c r="B37" s="178">
        <v>8.5</v>
      </c>
      <c r="C37" s="178">
        <v>40.5</v>
      </c>
    </row>
    <row r="38" spans="1:3" ht="14.25" customHeight="1" x14ac:dyDescent="0.25">
      <c r="A38" s="128" t="s">
        <v>342</v>
      </c>
      <c r="B38" s="178">
        <v>5.0999999999999996</v>
      </c>
      <c r="C38" s="178">
        <v>38.799999999999997</v>
      </c>
    </row>
    <row r="39" spans="1:3" ht="14.25" customHeight="1" x14ac:dyDescent="0.25">
      <c r="A39" s="128" t="s">
        <v>239</v>
      </c>
      <c r="B39" s="178">
        <v>2.4</v>
      </c>
      <c r="C39" s="178">
        <v>8.6</v>
      </c>
    </row>
    <row r="40" spans="1:3" ht="14.25" customHeight="1" x14ac:dyDescent="0.25">
      <c r="A40" s="128" t="s">
        <v>240</v>
      </c>
      <c r="B40" s="178"/>
      <c r="C40" s="178"/>
    </row>
    <row r="41" spans="1:3" ht="14.25" customHeight="1" x14ac:dyDescent="0.25">
      <c r="A41" s="128" t="s">
        <v>343</v>
      </c>
      <c r="B41" s="178"/>
      <c r="C41" s="178"/>
    </row>
    <row r="42" spans="1:3" ht="14.25" customHeight="1" x14ac:dyDescent="0.25">
      <c r="A42" s="128" t="s">
        <v>344</v>
      </c>
      <c r="B42" s="178">
        <v>1.6</v>
      </c>
      <c r="C42" s="178">
        <v>5.0999999999999996</v>
      </c>
    </row>
    <row r="43" spans="1:3" ht="14.25" customHeight="1" x14ac:dyDescent="0.25">
      <c r="A43" s="128" t="s">
        <v>345</v>
      </c>
      <c r="B43" s="178"/>
      <c r="C43" s="178"/>
    </row>
    <row r="44" spans="1:3" ht="14.25" customHeight="1" x14ac:dyDescent="0.25">
      <c r="A44" s="128" t="s">
        <v>346</v>
      </c>
      <c r="B44" s="178">
        <v>0.3</v>
      </c>
      <c r="C44" s="178">
        <v>1.1000000000000001</v>
      </c>
    </row>
    <row r="45" spans="1:3" ht="14.25" customHeight="1" x14ac:dyDescent="0.25">
      <c r="A45" s="129" t="s">
        <v>245</v>
      </c>
      <c r="B45" s="179">
        <v>1.8</v>
      </c>
      <c r="C45" s="179">
        <v>1.6</v>
      </c>
    </row>
  </sheetData>
  <mergeCells count="2">
    <mergeCell ref="A4:A5"/>
    <mergeCell ref="B4:C4"/>
  </mergeCells>
  <pageMargins left="0.98425196850393704" right="0.98425196850393704" top="0.98425196850393704" bottom="0.98425196850393704" header="0.31496062992125984" footer="0.31496062992125984"/>
  <pageSetup paperSize="9" orientation="portrait" r:id="rId1"/>
  <headerFooter>
    <oddHeader>&amp;C&amp;"Times New Roman,курсив"&amp;8КІЛЬКІСТЬ ПРАЦІВНИКІВ&amp;"-,обычный"&amp;9
______________________________________________________________________________________________________</oddHeader>
  </headerFooter>
</worksheet>
</file>

<file path=xl/worksheets/sheet1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100-000000000000}">
  <dimension ref="A1:I31"/>
  <sheetViews>
    <sheetView view="pageBreakPreview" zoomScale="78" zoomScaleNormal="93" zoomScaleSheetLayoutView="78" workbookViewId="0"/>
  </sheetViews>
  <sheetFormatPr defaultRowHeight="12" x14ac:dyDescent="0.2"/>
  <cols>
    <col min="1" max="1" width="42.5" customWidth="1"/>
    <col min="2" max="8" width="8" customWidth="1"/>
  </cols>
  <sheetData>
    <row r="1" spans="1:9" ht="18.75" customHeight="1" x14ac:dyDescent="0.2">
      <c r="A1" s="144" t="s">
        <v>1211</v>
      </c>
    </row>
    <row r="2" spans="1:9" ht="18.75" customHeight="1" x14ac:dyDescent="0.2">
      <c r="A2" s="144" t="s">
        <v>1212</v>
      </c>
    </row>
    <row r="3" spans="1:9" ht="20.25" customHeight="1" thickBot="1" x14ac:dyDescent="0.25">
      <c r="A3" s="62"/>
    </row>
    <row r="4" spans="1:9" ht="52.5" customHeight="1" thickTop="1" thickBot="1" x14ac:dyDescent="0.25">
      <c r="A4" s="188"/>
      <c r="B4" s="444">
        <v>2015</v>
      </c>
      <c r="C4" s="444">
        <v>2016</v>
      </c>
      <c r="D4" s="444">
        <v>2017</v>
      </c>
      <c r="E4" s="444">
        <v>2018</v>
      </c>
      <c r="F4" s="445">
        <v>2019</v>
      </c>
      <c r="G4" s="445">
        <v>2020</v>
      </c>
      <c r="H4" s="445">
        <v>2021</v>
      </c>
      <c r="I4" s="220"/>
    </row>
    <row r="5" spans="1:9" ht="19.5" customHeight="1" thickTop="1" x14ac:dyDescent="0.2">
      <c r="A5" s="884"/>
      <c r="B5" s="884"/>
      <c r="C5" s="884"/>
      <c r="D5" s="884"/>
      <c r="E5" s="885"/>
      <c r="F5" s="885"/>
      <c r="G5" s="885"/>
      <c r="H5" s="885"/>
    </row>
    <row r="6" spans="1:9" ht="22.5" customHeight="1" x14ac:dyDescent="0.2">
      <c r="A6" s="882" t="s">
        <v>1213</v>
      </c>
      <c r="B6" s="882"/>
      <c r="C6" s="882"/>
      <c r="D6" s="882"/>
      <c r="E6" s="882"/>
      <c r="F6" s="882"/>
      <c r="G6" s="882"/>
      <c r="H6" s="882"/>
    </row>
    <row r="7" spans="1:9" ht="22.5" customHeight="1" x14ac:dyDescent="0.2">
      <c r="A7" s="48"/>
      <c r="B7" s="48"/>
      <c r="C7" s="48"/>
      <c r="D7" s="48"/>
      <c r="E7" s="456"/>
      <c r="F7" s="456"/>
      <c r="G7" s="456"/>
      <c r="H7" s="456"/>
    </row>
    <row r="8" spans="1:9" ht="21" customHeight="1" x14ac:dyDescent="0.2">
      <c r="A8" s="141" t="s">
        <v>210</v>
      </c>
      <c r="B8" s="570">
        <v>5</v>
      </c>
      <c r="C8" s="632" t="s">
        <v>30</v>
      </c>
      <c r="D8" s="632">
        <v>23</v>
      </c>
      <c r="E8" s="632" t="s">
        <v>30</v>
      </c>
      <c r="F8" s="632" t="s">
        <v>30</v>
      </c>
      <c r="G8" s="632" t="s">
        <v>30</v>
      </c>
      <c r="H8" s="632">
        <v>11</v>
      </c>
    </row>
    <row r="9" spans="1:9" ht="21" customHeight="1" x14ac:dyDescent="0.25">
      <c r="A9" s="128" t="s">
        <v>214</v>
      </c>
      <c r="B9" s="106">
        <v>2</v>
      </c>
      <c r="C9" s="131" t="s">
        <v>30</v>
      </c>
      <c r="D9" s="131">
        <v>23</v>
      </c>
      <c r="E9" s="131" t="s">
        <v>30</v>
      </c>
      <c r="F9" s="131" t="s">
        <v>30</v>
      </c>
      <c r="G9" s="131" t="s">
        <v>30</v>
      </c>
      <c r="H9" s="131" t="s">
        <v>30</v>
      </c>
    </row>
    <row r="10" spans="1:9" ht="21" customHeight="1" x14ac:dyDescent="0.25">
      <c r="A10" s="128" t="s">
        <v>334</v>
      </c>
      <c r="B10" s="106"/>
      <c r="C10" s="131"/>
      <c r="D10" s="131"/>
      <c r="E10" s="131"/>
      <c r="H10" s="131"/>
    </row>
    <row r="11" spans="1:9" ht="21" customHeight="1" x14ac:dyDescent="0.25">
      <c r="A11" s="128" t="s">
        <v>219</v>
      </c>
      <c r="B11" s="106">
        <v>3</v>
      </c>
      <c r="C11" s="131" t="s">
        <v>30</v>
      </c>
      <c r="D11" s="131" t="s">
        <v>30</v>
      </c>
      <c r="E11" s="131" t="s">
        <v>30</v>
      </c>
      <c r="F11" s="131" t="s">
        <v>30</v>
      </c>
      <c r="G11" s="131" t="s">
        <v>30</v>
      </c>
      <c r="H11" s="131" t="s">
        <v>30</v>
      </c>
    </row>
    <row r="12" spans="1:9" ht="21" customHeight="1" x14ac:dyDescent="0.25">
      <c r="A12" s="128" t="s">
        <v>235</v>
      </c>
      <c r="B12" s="131" t="s">
        <v>30</v>
      </c>
      <c r="C12" s="131" t="s">
        <v>30</v>
      </c>
      <c r="D12" s="131" t="s">
        <v>30</v>
      </c>
      <c r="E12" s="131" t="s">
        <v>30</v>
      </c>
      <c r="F12" s="131" t="s">
        <v>30</v>
      </c>
      <c r="G12" s="131" t="s">
        <v>30</v>
      </c>
      <c r="H12" s="106">
        <v>11</v>
      </c>
      <c r="I12" s="131"/>
    </row>
    <row r="13" spans="1:9" ht="18.75" customHeight="1" x14ac:dyDescent="0.2">
      <c r="A13" s="47"/>
      <c r="B13" s="90"/>
      <c r="C13" s="56"/>
      <c r="D13" s="886"/>
      <c r="E13" s="886"/>
      <c r="F13" s="56"/>
      <c r="G13" s="56"/>
      <c r="H13" s="56"/>
    </row>
    <row r="14" spans="1:9" ht="22.5" customHeight="1" x14ac:dyDescent="0.2">
      <c r="A14" s="882" t="s">
        <v>1214</v>
      </c>
      <c r="B14" s="882"/>
      <c r="C14" s="882"/>
      <c r="D14" s="882"/>
      <c r="E14" s="882"/>
      <c r="F14" s="882"/>
      <c r="G14" s="882"/>
      <c r="H14" s="882"/>
    </row>
    <row r="15" spans="1:9" ht="22.5" customHeight="1" x14ac:dyDescent="0.2">
      <c r="A15" s="48"/>
      <c r="B15" s="48"/>
      <c r="C15" s="48"/>
      <c r="D15" s="48"/>
      <c r="E15" s="456"/>
      <c r="F15" s="456"/>
      <c r="G15" s="456"/>
      <c r="H15" s="456"/>
    </row>
    <row r="16" spans="1:9" ht="21" customHeight="1" x14ac:dyDescent="0.2">
      <c r="A16" s="141" t="s">
        <v>210</v>
      </c>
      <c r="B16" s="177">
        <v>0.9</v>
      </c>
      <c r="C16" s="181" t="s">
        <v>30</v>
      </c>
      <c r="D16" s="181">
        <v>2.1</v>
      </c>
      <c r="E16" s="181" t="s">
        <v>30</v>
      </c>
      <c r="F16" s="632" t="s">
        <v>30</v>
      </c>
      <c r="G16" s="632" t="s">
        <v>30</v>
      </c>
      <c r="H16" s="181">
        <v>0.7</v>
      </c>
    </row>
    <row r="17" spans="1:8" ht="21" customHeight="1" x14ac:dyDescent="0.25">
      <c r="A17" s="128" t="s">
        <v>214</v>
      </c>
      <c r="B17" s="180">
        <v>0.8</v>
      </c>
      <c r="C17" s="152" t="s">
        <v>30</v>
      </c>
      <c r="D17" s="152">
        <v>2.1</v>
      </c>
      <c r="E17" s="152" t="s">
        <v>30</v>
      </c>
      <c r="F17" s="131" t="s">
        <v>30</v>
      </c>
      <c r="G17" s="131" t="s">
        <v>30</v>
      </c>
      <c r="H17" s="131" t="s">
        <v>30</v>
      </c>
    </row>
    <row r="18" spans="1:8" ht="21" customHeight="1" x14ac:dyDescent="0.25">
      <c r="A18" s="128" t="s">
        <v>334</v>
      </c>
      <c r="B18" s="180"/>
      <c r="C18" s="152"/>
      <c r="D18" s="152"/>
      <c r="E18" s="152"/>
      <c r="F18" s="215"/>
      <c r="G18" s="215"/>
    </row>
    <row r="19" spans="1:8" ht="21" customHeight="1" x14ac:dyDescent="0.25">
      <c r="A19" s="128" t="s">
        <v>219</v>
      </c>
      <c r="B19" s="180">
        <v>0.1</v>
      </c>
      <c r="C19" s="152" t="s">
        <v>30</v>
      </c>
      <c r="D19" s="152" t="s">
        <v>30</v>
      </c>
      <c r="E19" s="152" t="s">
        <v>30</v>
      </c>
      <c r="F19" s="131" t="s">
        <v>30</v>
      </c>
      <c r="G19" s="131" t="s">
        <v>30</v>
      </c>
      <c r="H19" s="131" t="s">
        <v>30</v>
      </c>
    </row>
    <row r="20" spans="1:8" ht="21" customHeight="1" x14ac:dyDescent="0.25">
      <c r="A20" s="128" t="s">
        <v>235</v>
      </c>
      <c r="B20" s="131" t="s">
        <v>30</v>
      </c>
      <c r="C20" s="131" t="s">
        <v>30</v>
      </c>
      <c r="D20" s="131" t="s">
        <v>30</v>
      </c>
      <c r="E20" s="131" t="s">
        <v>30</v>
      </c>
      <c r="F20" s="131" t="s">
        <v>30</v>
      </c>
      <c r="G20" s="131" t="s">
        <v>30</v>
      </c>
      <c r="H20" s="180">
        <v>0.7</v>
      </c>
    </row>
    <row r="21" spans="1:8" ht="23.25" customHeight="1" x14ac:dyDescent="0.2">
      <c r="A21" s="47"/>
      <c r="B21" s="90"/>
      <c r="C21" s="56"/>
      <c r="D21" s="886"/>
      <c r="E21" s="886"/>
      <c r="F21" s="56"/>
      <c r="G21" s="56"/>
      <c r="H21" s="56"/>
    </row>
    <row r="22" spans="1:8" ht="22.5" customHeight="1" x14ac:dyDescent="0.2">
      <c r="A22" s="882" t="s">
        <v>1215</v>
      </c>
      <c r="B22" s="882"/>
      <c r="C22" s="882"/>
      <c r="D22" s="882"/>
      <c r="E22" s="882"/>
      <c r="F22" s="882"/>
      <c r="G22" s="882"/>
      <c r="H22" s="882"/>
    </row>
    <row r="23" spans="1:8" ht="22.5" customHeight="1" x14ac:dyDescent="0.2">
      <c r="A23" s="882" t="s">
        <v>1216</v>
      </c>
      <c r="B23" s="882"/>
      <c r="C23" s="882"/>
      <c r="D23" s="882"/>
      <c r="E23" s="882"/>
      <c r="F23" s="882"/>
      <c r="G23" s="882"/>
      <c r="H23" s="882"/>
    </row>
    <row r="24" spans="1:8" ht="22.5" customHeight="1" x14ac:dyDescent="0.2">
      <c r="A24" s="48"/>
      <c r="B24" s="48"/>
      <c r="C24" s="48"/>
      <c r="D24" s="48"/>
      <c r="E24" s="456"/>
      <c r="F24" s="456"/>
      <c r="G24" s="456"/>
      <c r="H24" s="456"/>
    </row>
    <row r="25" spans="1:8" ht="21.75" customHeight="1" x14ac:dyDescent="0.2">
      <c r="A25" s="141" t="s">
        <v>210</v>
      </c>
      <c r="B25" s="640">
        <v>133</v>
      </c>
      <c r="C25" s="641" t="s">
        <v>30</v>
      </c>
      <c r="D25" s="641">
        <v>66</v>
      </c>
      <c r="E25" s="641" t="s">
        <v>30</v>
      </c>
      <c r="F25" s="632" t="s">
        <v>30</v>
      </c>
      <c r="G25" s="632" t="s">
        <v>30</v>
      </c>
      <c r="H25" s="632">
        <v>4</v>
      </c>
    </row>
    <row r="26" spans="1:8" ht="21.75" customHeight="1" x14ac:dyDescent="0.25">
      <c r="A26" s="128" t="s">
        <v>214</v>
      </c>
      <c r="B26" s="642">
        <v>156</v>
      </c>
      <c r="C26" s="643" t="s">
        <v>30</v>
      </c>
      <c r="D26" s="643">
        <v>66</v>
      </c>
      <c r="E26" s="643" t="s">
        <v>30</v>
      </c>
      <c r="F26" s="131" t="s">
        <v>30</v>
      </c>
      <c r="G26" s="131" t="s">
        <v>30</v>
      </c>
      <c r="H26" s="131" t="s">
        <v>30</v>
      </c>
    </row>
    <row r="27" spans="1:8" ht="21.75" customHeight="1" x14ac:dyDescent="0.25">
      <c r="A27" s="128" t="s">
        <v>334</v>
      </c>
      <c r="B27" s="642"/>
      <c r="C27" s="643"/>
      <c r="D27" s="643"/>
      <c r="E27" s="643"/>
      <c r="F27" s="644"/>
      <c r="G27" s="644"/>
      <c r="H27" s="644"/>
    </row>
    <row r="28" spans="1:8" ht="21.75" customHeight="1" x14ac:dyDescent="0.25">
      <c r="A28" s="151" t="s">
        <v>219</v>
      </c>
      <c r="B28" s="645">
        <v>2</v>
      </c>
      <c r="C28" s="646" t="s">
        <v>30</v>
      </c>
      <c r="D28" s="646" t="s">
        <v>30</v>
      </c>
      <c r="E28" s="646" t="s">
        <v>30</v>
      </c>
      <c r="F28" s="647" t="s">
        <v>30</v>
      </c>
      <c r="G28" s="647" t="s">
        <v>30</v>
      </c>
      <c r="H28" s="131" t="s">
        <v>30</v>
      </c>
    </row>
    <row r="29" spans="1:8" ht="21.75" customHeight="1" x14ac:dyDescent="0.25">
      <c r="A29" s="129" t="s">
        <v>235</v>
      </c>
      <c r="B29" s="136" t="s">
        <v>30</v>
      </c>
      <c r="C29" s="136" t="s">
        <v>30</v>
      </c>
      <c r="D29" s="136" t="s">
        <v>30</v>
      </c>
      <c r="E29" s="136" t="s">
        <v>30</v>
      </c>
      <c r="F29" s="136" t="s">
        <v>30</v>
      </c>
      <c r="G29" s="136" t="s">
        <v>30</v>
      </c>
      <c r="H29" s="648">
        <v>4</v>
      </c>
    </row>
    <row r="30" spans="1:8" ht="10.5" customHeight="1" x14ac:dyDescent="0.2">
      <c r="A30" s="338"/>
      <c r="B30" s="338"/>
      <c r="C30" s="338"/>
      <c r="D30" s="338"/>
      <c r="E30" s="338"/>
      <c r="F30" s="338"/>
      <c r="G30" s="338"/>
      <c r="H30" s="338"/>
    </row>
    <row r="31" spans="1:8" ht="36.75" customHeight="1" x14ac:dyDescent="0.2">
      <c r="A31" s="883" t="s">
        <v>1217</v>
      </c>
      <c r="B31" s="883"/>
      <c r="C31" s="883"/>
      <c r="D31" s="883"/>
      <c r="E31" s="883"/>
      <c r="F31" s="883"/>
      <c r="G31" s="883"/>
      <c r="H31" s="883"/>
    </row>
  </sheetData>
  <mergeCells count="9">
    <mergeCell ref="A22:H22"/>
    <mergeCell ref="A23:H23"/>
    <mergeCell ref="A31:H31"/>
    <mergeCell ref="A5:D5"/>
    <mergeCell ref="E5:H5"/>
    <mergeCell ref="A6:H6"/>
    <mergeCell ref="D13:E13"/>
    <mergeCell ref="A14:H14"/>
    <mergeCell ref="D21:E21"/>
  </mergeCells>
  <pageMargins left="0.98425196850393704" right="0.98425196850393704" top="0.98425196850393704" bottom="0.98425196850393704" header="0.31496062992125984" footer="0.31496062992125984"/>
  <pageSetup paperSize="9" orientation="portrait" r:id="rId1"/>
  <headerFooter>
    <oddHeader>&amp;C&amp;"Times New Roman,курсив"&amp;8КОЛЕКТИВНІ ДОГОВОРИ, ТРУДОВІ СПОРИ ТА СТРАЙКИ&amp;"-,обычный"&amp;9
______________________________________________________________________________________________________</oddHeader>
  </headerFooter>
</worksheet>
</file>

<file path=xl/worksheets/sheet1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200-000000000000}">
  <dimension ref="A1:U39"/>
  <sheetViews>
    <sheetView view="pageBreakPreview" zoomScale="78" zoomScaleNormal="93" zoomScaleSheetLayoutView="78" workbookViewId="0"/>
  </sheetViews>
  <sheetFormatPr defaultRowHeight="12" x14ac:dyDescent="0.2"/>
  <cols>
    <col min="1" max="1" width="27.6640625" customWidth="1"/>
    <col min="2" max="2" width="6.33203125" customWidth="1"/>
    <col min="3" max="3" width="8.6640625" customWidth="1"/>
    <col min="4" max="4" width="6.33203125" customWidth="1"/>
    <col min="5" max="5" width="8.33203125" customWidth="1"/>
    <col min="6" max="6" width="6.33203125" customWidth="1"/>
    <col min="7" max="7" width="8.33203125" customWidth="1"/>
    <col min="8" max="8" width="6.33203125" customWidth="1"/>
    <col min="9" max="9" width="8.6640625" customWidth="1"/>
    <col min="10" max="10" width="6.33203125" customWidth="1"/>
    <col min="11" max="11" width="8.33203125" customWidth="1"/>
    <col min="12" max="12" width="6.33203125" style="119" customWidth="1"/>
    <col min="13" max="13" width="8.5" style="119" customWidth="1"/>
  </cols>
  <sheetData>
    <row r="1" spans="1:13" ht="18.75" customHeight="1" x14ac:dyDescent="0.2">
      <c r="A1" s="144" t="s">
        <v>1218</v>
      </c>
    </row>
    <row r="2" spans="1:13" ht="6" customHeight="1" thickBot="1" x14ac:dyDescent="0.25">
      <c r="A2" s="92"/>
    </row>
    <row r="3" spans="1:13" ht="14.25" customHeight="1" thickTop="1" x14ac:dyDescent="0.2">
      <c r="A3" s="706"/>
      <c r="B3" s="708">
        <v>2015</v>
      </c>
      <c r="C3" s="811"/>
      <c r="D3" s="740">
        <v>2017</v>
      </c>
      <c r="E3" s="741"/>
      <c r="F3" s="708">
        <v>2018</v>
      </c>
      <c r="G3" s="811"/>
      <c r="H3" s="708">
        <v>2019</v>
      </c>
      <c r="I3" s="709"/>
      <c r="J3" s="708">
        <v>2020</v>
      </c>
      <c r="K3" s="811"/>
      <c r="L3" s="727">
        <v>2021</v>
      </c>
      <c r="M3" s="728"/>
    </row>
    <row r="4" spans="1:13" ht="149.25" customHeight="1" thickBot="1" x14ac:dyDescent="0.25">
      <c r="A4" s="707"/>
      <c r="B4" s="336" t="s">
        <v>1219</v>
      </c>
      <c r="C4" s="336" t="s">
        <v>1220</v>
      </c>
      <c r="D4" s="336" t="s">
        <v>1219</v>
      </c>
      <c r="E4" s="336" t="s">
        <v>1220</v>
      </c>
      <c r="F4" s="336" t="s">
        <v>1219</v>
      </c>
      <c r="G4" s="336" t="s">
        <v>1220</v>
      </c>
      <c r="H4" s="336" t="s">
        <v>1219</v>
      </c>
      <c r="I4" s="336" t="s">
        <v>1220</v>
      </c>
      <c r="J4" s="336" t="s">
        <v>1219</v>
      </c>
      <c r="K4" s="336" t="s">
        <v>1220</v>
      </c>
      <c r="L4" s="336" t="s">
        <v>1219</v>
      </c>
      <c r="M4" s="649" t="s">
        <v>1220</v>
      </c>
    </row>
    <row r="5" spans="1:13" ht="6.75" customHeight="1" thickTop="1" x14ac:dyDescent="0.2">
      <c r="A5" s="44"/>
      <c r="B5" s="650"/>
      <c r="C5" s="326"/>
      <c r="D5" s="650"/>
      <c r="E5" s="326"/>
      <c r="F5" s="326"/>
      <c r="G5" s="326"/>
      <c r="H5" s="650"/>
      <c r="I5" s="650"/>
      <c r="J5" s="650"/>
      <c r="K5" s="326"/>
      <c r="L5" s="651"/>
      <c r="M5" s="335"/>
    </row>
    <row r="6" spans="1:13" ht="15.75" customHeight="1" x14ac:dyDescent="0.25">
      <c r="A6" s="652" t="s">
        <v>1221</v>
      </c>
      <c r="B6" s="90"/>
      <c r="C6" s="56"/>
      <c r="D6" s="56"/>
      <c r="E6" s="90"/>
      <c r="F6" s="90"/>
      <c r="G6" s="90"/>
      <c r="H6" s="56"/>
      <c r="I6" s="56"/>
      <c r="J6" s="56"/>
      <c r="K6" s="653"/>
      <c r="L6" s="654"/>
      <c r="M6" s="510"/>
    </row>
    <row r="7" spans="1:13" ht="15.75" customHeight="1" x14ac:dyDescent="0.25">
      <c r="A7" s="652" t="s">
        <v>1222</v>
      </c>
      <c r="B7" s="90"/>
      <c r="C7" s="56"/>
      <c r="D7" s="56"/>
      <c r="E7" s="90"/>
      <c r="F7" s="90"/>
      <c r="G7" s="90"/>
      <c r="H7" s="56"/>
      <c r="I7" s="56"/>
      <c r="J7" s="56"/>
      <c r="K7" s="242"/>
      <c r="L7" s="655"/>
    </row>
    <row r="8" spans="1:13" ht="15.75" customHeight="1" x14ac:dyDescent="0.25">
      <c r="A8" s="652" t="s">
        <v>1223</v>
      </c>
      <c r="B8" s="90"/>
      <c r="C8" s="56"/>
      <c r="D8" s="56"/>
      <c r="E8" s="90"/>
      <c r="F8" s="90"/>
      <c r="G8" s="90"/>
      <c r="H8" s="56"/>
      <c r="I8" s="56"/>
      <c r="J8" s="56"/>
      <c r="K8" s="242"/>
      <c r="L8" s="655"/>
    </row>
    <row r="9" spans="1:13" ht="15.75" customHeight="1" x14ac:dyDescent="0.25">
      <c r="A9" s="104" t="s">
        <v>1224</v>
      </c>
      <c r="B9" s="126">
        <v>86</v>
      </c>
      <c r="C9" s="245">
        <v>4</v>
      </c>
      <c r="D9" s="245">
        <v>75</v>
      </c>
      <c r="E9" s="245">
        <v>6</v>
      </c>
      <c r="F9" s="126">
        <v>138</v>
      </c>
      <c r="G9" s="126">
        <v>6</v>
      </c>
      <c r="H9" s="412">
        <v>171</v>
      </c>
      <c r="I9" s="412">
        <v>6</v>
      </c>
      <c r="J9" s="412">
        <v>171</v>
      </c>
      <c r="K9" s="412">
        <v>6</v>
      </c>
      <c r="L9" s="412">
        <v>150</v>
      </c>
      <c r="M9" s="412">
        <v>6</v>
      </c>
    </row>
    <row r="10" spans="1:13" ht="15.75" customHeight="1" x14ac:dyDescent="0.25">
      <c r="A10" s="104" t="s">
        <v>1225</v>
      </c>
      <c r="B10" s="126">
        <v>95</v>
      </c>
      <c r="C10" s="245">
        <v>3</v>
      </c>
      <c r="D10" s="245">
        <v>135</v>
      </c>
      <c r="E10" s="245" t="s">
        <v>30</v>
      </c>
      <c r="F10" s="126">
        <v>168</v>
      </c>
      <c r="G10" s="126" t="s">
        <v>30</v>
      </c>
      <c r="H10" s="412">
        <v>193</v>
      </c>
      <c r="I10" s="412" t="s">
        <v>30</v>
      </c>
      <c r="J10" s="412">
        <v>200</v>
      </c>
      <c r="K10" s="412" t="s">
        <v>30</v>
      </c>
      <c r="L10" s="412">
        <v>213</v>
      </c>
      <c r="M10" s="412">
        <v>1</v>
      </c>
    </row>
    <row r="11" spans="1:13" ht="15.75" customHeight="1" x14ac:dyDescent="0.25">
      <c r="A11" s="104" t="s">
        <v>1226</v>
      </c>
      <c r="B11" s="126"/>
      <c r="C11" s="245"/>
      <c r="D11" s="245"/>
      <c r="E11" s="245"/>
      <c r="F11" s="126"/>
      <c r="G11" s="126"/>
      <c r="H11" s="412"/>
      <c r="I11" s="412"/>
      <c r="J11" s="412"/>
      <c r="K11" s="412"/>
      <c r="L11" s="412"/>
      <c r="M11" s="412"/>
    </row>
    <row r="12" spans="1:13" ht="15.75" customHeight="1" x14ac:dyDescent="0.25">
      <c r="A12" s="104" t="s">
        <v>1227</v>
      </c>
      <c r="B12" s="126">
        <v>118</v>
      </c>
      <c r="C12" s="245">
        <v>3</v>
      </c>
      <c r="D12" s="245">
        <v>72</v>
      </c>
      <c r="E12" s="245" t="s">
        <v>30</v>
      </c>
      <c r="F12" s="126">
        <v>135</v>
      </c>
      <c r="G12" s="126" t="s">
        <v>30</v>
      </c>
      <c r="H12" s="412">
        <v>193</v>
      </c>
      <c r="I12" s="412" t="s">
        <v>30</v>
      </c>
      <c r="J12" s="412">
        <v>221</v>
      </c>
      <c r="K12" s="412" t="s">
        <v>30</v>
      </c>
      <c r="L12" s="412">
        <v>217</v>
      </c>
      <c r="M12" s="412" t="s">
        <v>30</v>
      </c>
    </row>
    <row r="13" spans="1:13" ht="15.75" customHeight="1" x14ac:dyDescent="0.25">
      <c r="A13" s="104" t="s">
        <v>1228</v>
      </c>
      <c r="B13" s="126"/>
      <c r="C13" s="245"/>
      <c r="D13" s="245"/>
      <c r="E13" s="245"/>
      <c r="F13" s="126"/>
      <c r="G13" s="126"/>
      <c r="H13" s="412"/>
      <c r="I13" s="412"/>
      <c r="J13" s="412"/>
      <c r="K13" s="412"/>
      <c r="L13" s="412"/>
      <c r="M13" s="412"/>
    </row>
    <row r="14" spans="1:13" ht="15.75" customHeight="1" x14ac:dyDescent="0.25">
      <c r="A14" s="104" t="s">
        <v>1229</v>
      </c>
      <c r="B14" s="126">
        <v>57</v>
      </c>
      <c r="C14" s="245">
        <v>1</v>
      </c>
      <c r="D14" s="245">
        <v>46</v>
      </c>
      <c r="E14" s="245" t="s">
        <v>30</v>
      </c>
      <c r="F14" s="126">
        <v>79</v>
      </c>
      <c r="G14" s="126" t="s">
        <v>30</v>
      </c>
      <c r="H14" s="412">
        <v>85</v>
      </c>
      <c r="I14" s="412" t="s">
        <v>30</v>
      </c>
      <c r="J14" s="412">
        <v>105</v>
      </c>
      <c r="K14" s="412" t="s">
        <v>30</v>
      </c>
      <c r="L14" s="412">
        <v>155</v>
      </c>
      <c r="M14" s="412" t="s">
        <v>30</v>
      </c>
    </row>
    <row r="15" spans="1:13" ht="15.75" customHeight="1" x14ac:dyDescent="0.25">
      <c r="A15" s="104" t="s">
        <v>1230</v>
      </c>
      <c r="B15" s="126">
        <v>1</v>
      </c>
      <c r="C15" s="245" t="s">
        <v>30</v>
      </c>
      <c r="D15" s="245" t="s">
        <v>30</v>
      </c>
      <c r="E15" s="245" t="s">
        <v>30</v>
      </c>
      <c r="F15" s="126" t="s">
        <v>30</v>
      </c>
      <c r="G15" s="126" t="s">
        <v>30</v>
      </c>
      <c r="H15" s="412" t="s">
        <v>30</v>
      </c>
      <c r="I15" s="412" t="s">
        <v>30</v>
      </c>
      <c r="J15" s="412" t="s">
        <v>30</v>
      </c>
      <c r="K15" s="412" t="s">
        <v>30</v>
      </c>
      <c r="L15" s="412" t="s">
        <v>30</v>
      </c>
      <c r="M15" s="412" t="s">
        <v>30</v>
      </c>
    </row>
    <row r="16" spans="1:13" ht="15.75" customHeight="1" x14ac:dyDescent="0.25">
      <c r="A16" s="652" t="s">
        <v>1231</v>
      </c>
      <c r="B16" s="126"/>
      <c r="C16" s="245"/>
      <c r="D16" s="245"/>
      <c r="E16" s="245"/>
      <c r="F16" s="126"/>
      <c r="G16" s="126"/>
      <c r="H16" s="412"/>
      <c r="I16" s="412"/>
      <c r="J16" s="412"/>
      <c r="K16" s="412"/>
      <c r="L16" s="412"/>
      <c r="M16" s="412"/>
    </row>
    <row r="17" spans="1:13" ht="15.75" customHeight="1" x14ac:dyDescent="0.25">
      <c r="A17" s="652" t="s">
        <v>1232</v>
      </c>
      <c r="B17" s="126"/>
      <c r="C17" s="245"/>
      <c r="D17" s="245"/>
      <c r="E17" s="245"/>
      <c r="F17" s="126"/>
      <c r="G17" s="126"/>
      <c r="H17" s="412"/>
      <c r="I17" s="412"/>
      <c r="J17" s="412"/>
      <c r="K17" s="412"/>
      <c r="L17" s="412"/>
      <c r="M17" s="412"/>
    </row>
    <row r="18" spans="1:13" ht="15.75" customHeight="1" x14ac:dyDescent="0.25">
      <c r="A18" s="652" t="s">
        <v>1233</v>
      </c>
      <c r="B18" s="126">
        <v>63</v>
      </c>
      <c r="C18" s="245">
        <v>4</v>
      </c>
      <c r="D18" s="245">
        <v>138</v>
      </c>
      <c r="E18" s="245">
        <v>6</v>
      </c>
      <c r="F18" s="126">
        <v>171</v>
      </c>
      <c r="G18" s="126">
        <v>6</v>
      </c>
      <c r="H18" s="412">
        <v>171</v>
      </c>
      <c r="I18" s="412">
        <v>6</v>
      </c>
      <c r="J18" s="412">
        <v>150</v>
      </c>
      <c r="K18" s="412">
        <v>6</v>
      </c>
      <c r="L18" s="412">
        <v>146</v>
      </c>
      <c r="M18" s="412">
        <v>7</v>
      </c>
    </row>
    <row r="19" spans="1:13" ht="15.75" customHeight="1" x14ac:dyDescent="0.25">
      <c r="A19" s="104" t="s">
        <v>1234</v>
      </c>
      <c r="B19" s="126"/>
      <c r="C19" s="245"/>
      <c r="D19" s="245"/>
      <c r="E19" s="245"/>
      <c r="F19" s="126"/>
      <c r="G19" s="126"/>
      <c r="H19" s="412"/>
      <c r="I19" s="412"/>
      <c r="J19" s="412"/>
      <c r="K19" s="412"/>
      <c r="L19" s="412"/>
      <c r="M19" s="412"/>
    </row>
    <row r="20" spans="1:13" ht="15.75" customHeight="1" x14ac:dyDescent="0.25">
      <c r="A20" s="104" t="s">
        <v>1235</v>
      </c>
      <c r="B20" s="126"/>
      <c r="C20" s="245"/>
      <c r="D20" s="245"/>
      <c r="E20" s="245"/>
      <c r="F20" s="126"/>
      <c r="G20" s="126"/>
      <c r="H20" s="412"/>
      <c r="I20" s="412"/>
      <c r="J20" s="412"/>
      <c r="K20" s="412"/>
      <c r="L20" s="412"/>
      <c r="M20" s="412"/>
    </row>
    <row r="21" spans="1:13" ht="15.75" customHeight="1" x14ac:dyDescent="0.25">
      <c r="A21" s="104" t="s">
        <v>1236</v>
      </c>
      <c r="B21" s="656"/>
      <c r="C21" s="656"/>
      <c r="D21" s="656"/>
      <c r="E21" s="656"/>
      <c r="F21" s="656"/>
      <c r="G21" s="657"/>
      <c r="H21" s="412"/>
      <c r="I21" s="412"/>
      <c r="J21" s="412"/>
      <c r="K21" s="412"/>
      <c r="L21" s="412"/>
      <c r="M21" s="412"/>
    </row>
    <row r="22" spans="1:13" ht="14.25" customHeight="1" x14ac:dyDescent="0.25">
      <c r="A22" s="104" t="s">
        <v>1237</v>
      </c>
      <c r="B22" s="126">
        <v>227</v>
      </c>
      <c r="C22" s="245">
        <v>9</v>
      </c>
      <c r="D22" s="245">
        <v>176</v>
      </c>
      <c r="E22" s="245">
        <v>35</v>
      </c>
      <c r="F22" s="126">
        <v>265</v>
      </c>
      <c r="G22" s="126">
        <v>33</v>
      </c>
      <c r="H22" s="412">
        <v>378</v>
      </c>
      <c r="I22" s="412">
        <v>33</v>
      </c>
      <c r="J22" s="412">
        <v>383</v>
      </c>
      <c r="K22" s="412">
        <v>33</v>
      </c>
      <c r="L22" s="412">
        <v>319</v>
      </c>
      <c r="M22" s="412">
        <v>33</v>
      </c>
    </row>
    <row r="23" spans="1:13" ht="15.75" customHeight="1" x14ac:dyDescent="0.25">
      <c r="A23" s="104" t="s">
        <v>1238</v>
      </c>
      <c r="B23" s="126">
        <v>235</v>
      </c>
      <c r="C23" s="245">
        <v>9</v>
      </c>
      <c r="D23" s="245">
        <v>291</v>
      </c>
      <c r="E23" s="245" t="s">
        <v>30</v>
      </c>
      <c r="F23" s="126">
        <v>362</v>
      </c>
      <c r="G23" s="126" t="s">
        <v>30</v>
      </c>
      <c r="H23" s="412">
        <v>308</v>
      </c>
      <c r="I23" s="412" t="s">
        <v>30</v>
      </c>
      <c r="J23" s="412">
        <v>351</v>
      </c>
      <c r="K23" s="412" t="s">
        <v>30</v>
      </c>
      <c r="L23" s="412">
        <v>395</v>
      </c>
      <c r="M23" s="412">
        <v>9</v>
      </c>
    </row>
    <row r="24" spans="1:13" ht="15.75" customHeight="1" x14ac:dyDescent="0.25">
      <c r="A24" s="104" t="s">
        <v>1239</v>
      </c>
      <c r="B24" s="126">
        <v>306</v>
      </c>
      <c r="C24" s="245">
        <v>8</v>
      </c>
      <c r="D24" s="245">
        <v>202</v>
      </c>
      <c r="E24" s="245">
        <v>2</v>
      </c>
      <c r="F24" s="126">
        <v>249</v>
      </c>
      <c r="G24" s="126" t="s">
        <v>30</v>
      </c>
      <c r="H24" s="412">
        <v>303</v>
      </c>
      <c r="I24" s="412" t="s">
        <v>30</v>
      </c>
      <c r="J24" s="412">
        <v>415</v>
      </c>
      <c r="K24" s="412" t="s">
        <v>30</v>
      </c>
      <c r="L24" s="412">
        <v>389</v>
      </c>
      <c r="M24" s="412">
        <v>1</v>
      </c>
    </row>
    <row r="25" spans="1:13" ht="15.75" customHeight="1" x14ac:dyDescent="0.25">
      <c r="A25" s="104" t="s">
        <v>1240</v>
      </c>
      <c r="B25" s="126"/>
      <c r="C25" s="245"/>
      <c r="D25" s="658"/>
      <c r="E25" s="658"/>
      <c r="F25" s="659"/>
      <c r="G25" s="659"/>
      <c r="H25" s="412"/>
      <c r="I25" s="412"/>
      <c r="J25" s="412"/>
      <c r="K25" s="412"/>
      <c r="L25" s="412"/>
      <c r="M25" s="412"/>
    </row>
    <row r="26" spans="1:13" ht="15.75" customHeight="1" x14ac:dyDescent="0.25">
      <c r="A26" s="104" t="s">
        <v>1241</v>
      </c>
      <c r="B26" s="126">
        <v>156</v>
      </c>
      <c r="C26" s="245">
        <v>10</v>
      </c>
      <c r="D26" s="245">
        <v>265</v>
      </c>
      <c r="E26" s="245">
        <v>33</v>
      </c>
      <c r="F26" s="126">
        <v>378</v>
      </c>
      <c r="G26" s="126">
        <v>33</v>
      </c>
      <c r="H26" s="412">
        <v>383</v>
      </c>
      <c r="I26" s="412">
        <v>33</v>
      </c>
      <c r="J26" s="412">
        <v>319</v>
      </c>
      <c r="K26" s="412">
        <v>33</v>
      </c>
      <c r="L26" s="412">
        <v>325</v>
      </c>
      <c r="M26" s="412">
        <v>41</v>
      </c>
    </row>
    <row r="27" spans="1:13" ht="15.75" customHeight="1" x14ac:dyDescent="0.25">
      <c r="A27" s="652" t="s">
        <v>1242</v>
      </c>
      <c r="B27" s="126"/>
      <c r="C27" s="245"/>
      <c r="D27" s="245"/>
      <c r="E27" s="245"/>
      <c r="F27" s="126"/>
      <c r="G27" s="126"/>
      <c r="H27" s="412"/>
      <c r="I27" s="412"/>
      <c r="J27" s="412"/>
      <c r="K27" s="412"/>
      <c r="L27" s="412"/>
      <c r="M27" s="412"/>
    </row>
    <row r="28" spans="1:13" ht="15.75" customHeight="1" x14ac:dyDescent="0.25">
      <c r="A28" s="652" t="s">
        <v>1243</v>
      </c>
      <c r="B28" s="126"/>
      <c r="C28" s="245"/>
      <c r="D28" s="245"/>
      <c r="E28" s="245"/>
      <c r="F28" s="126"/>
      <c r="G28" s="126"/>
      <c r="H28" s="412"/>
      <c r="I28" s="412"/>
      <c r="J28" s="412"/>
      <c r="K28" s="412"/>
      <c r="L28" s="412"/>
      <c r="M28" s="412"/>
    </row>
    <row r="29" spans="1:13" ht="13.5" customHeight="1" x14ac:dyDescent="0.25">
      <c r="A29" s="652" t="s">
        <v>1244</v>
      </c>
      <c r="B29" s="126"/>
      <c r="C29" s="245"/>
      <c r="D29" s="245"/>
      <c r="E29" s="245"/>
      <c r="F29" s="126"/>
      <c r="G29" s="126"/>
      <c r="H29" s="412"/>
      <c r="I29" s="412"/>
      <c r="J29" s="412"/>
      <c r="K29" s="412"/>
      <c r="L29" s="412"/>
      <c r="M29" s="412"/>
    </row>
    <row r="30" spans="1:13" ht="12.75" customHeight="1" x14ac:dyDescent="0.25">
      <c r="A30" s="652" t="s">
        <v>1245</v>
      </c>
      <c r="B30" s="126"/>
      <c r="C30" s="245"/>
      <c r="D30" s="245"/>
      <c r="E30" s="245"/>
      <c r="F30" s="126"/>
      <c r="G30" s="126"/>
      <c r="H30" s="412"/>
      <c r="I30" s="412"/>
      <c r="J30" s="412"/>
      <c r="K30" s="412"/>
      <c r="L30" s="412"/>
      <c r="M30" s="412"/>
    </row>
    <row r="31" spans="1:13" ht="13.5" customHeight="1" x14ac:dyDescent="0.25">
      <c r="A31" s="652" t="s">
        <v>1246</v>
      </c>
      <c r="B31" s="126">
        <v>242</v>
      </c>
      <c r="C31" s="245" t="s">
        <v>1247</v>
      </c>
      <c r="D31" s="245">
        <v>172</v>
      </c>
      <c r="E31" s="245" t="s">
        <v>1248</v>
      </c>
      <c r="F31" s="126">
        <v>240</v>
      </c>
      <c r="G31" s="126">
        <v>6595</v>
      </c>
      <c r="H31" s="412">
        <v>203</v>
      </c>
      <c r="I31" s="412">
        <v>6595</v>
      </c>
      <c r="J31" s="412">
        <v>183</v>
      </c>
      <c r="K31" s="412">
        <v>6595</v>
      </c>
      <c r="L31" s="412">
        <v>210</v>
      </c>
      <c r="M31" s="412">
        <v>7548</v>
      </c>
    </row>
    <row r="32" spans="1:13" ht="14.25" customHeight="1" x14ac:dyDescent="0.25">
      <c r="A32" s="104" t="s">
        <v>1249</v>
      </c>
      <c r="B32" s="56"/>
      <c r="C32" s="90"/>
      <c r="D32" s="90"/>
      <c r="E32" s="90"/>
      <c r="F32" s="56"/>
      <c r="G32" s="56"/>
      <c r="H32" s="412"/>
      <c r="I32" s="412"/>
      <c r="J32" s="412"/>
      <c r="K32" s="412"/>
      <c r="L32" s="412"/>
      <c r="M32" s="412"/>
    </row>
    <row r="33" spans="1:21" ht="13.5" customHeight="1" x14ac:dyDescent="0.25">
      <c r="A33" s="104" t="s">
        <v>1250</v>
      </c>
      <c r="B33" s="56"/>
      <c r="C33" s="90"/>
      <c r="D33" s="90"/>
      <c r="E33" s="90"/>
      <c r="F33" s="56"/>
      <c r="G33" s="56"/>
      <c r="H33" s="412"/>
      <c r="I33" s="412"/>
      <c r="J33" s="412"/>
      <c r="K33" s="412"/>
      <c r="L33" s="412"/>
      <c r="M33" s="412"/>
    </row>
    <row r="34" spans="1:21" ht="15.75" customHeight="1" x14ac:dyDescent="0.25">
      <c r="A34" s="104" t="s">
        <v>1251</v>
      </c>
      <c r="B34" s="56"/>
      <c r="C34" s="90"/>
      <c r="D34" s="90"/>
      <c r="E34" s="90"/>
      <c r="F34" s="56"/>
      <c r="G34" s="56"/>
      <c r="H34" s="412"/>
      <c r="I34" s="412"/>
      <c r="J34" s="412"/>
      <c r="K34" s="412"/>
      <c r="L34" s="412"/>
      <c r="M34" s="412"/>
    </row>
    <row r="35" spans="1:21" ht="15.75" customHeight="1" x14ac:dyDescent="0.25">
      <c r="A35" s="104" t="s">
        <v>1252</v>
      </c>
      <c r="B35" s="56"/>
      <c r="C35" s="90"/>
      <c r="D35" s="90"/>
      <c r="E35" s="90"/>
      <c r="F35" s="56"/>
      <c r="G35" s="56"/>
      <c r="H35" s="412"/>
      <c r="I35" s="412"/>
      <c r="J35" s="412"/>
      <c r="K35" s="412"/>
      <c r="L35" s="412"/>
      <c r="M35" s="412"/>
    </row>
    <row r="36" spans="1:21" ht="15.75" customHeight="1" x14ac:dyDescent="0.25">
      <c r="A36" s="104" t="s">
        <v>1253</v>
      </c>
      <c r="B36" s="56"/>
      <c r="C36" s="90"/>
      <c r="D36" s="90"/>
      <c r="E36" s="90"/>
      <c r="F36" s="56"/>
      <c r="G36" s="56"/>
      <c r="H36" s="412"/>
      <c r="I36" s="412"/>
      <c r="J36" s="412"/>
      <c r="K36" s="412"/>
      <c r="L36" s="412"/>
      <c r="M36" s="412"/>
    </row>
    <row r="37" spans="1:21" ht="13.5" customHeight="1" x14ac:dyDescent="0.25">
      <c r="A37" s="211" t="s">
        <v>1118</v>
      </c>
      <c r="B37" s="165">
        <v>91.3</v>
      </c>
      <c r="C37" s="165">
        <v>1780.3</v>
      </c>
      <c r="D37" s="165">
        <v>112.6</v>
      </c>
      <c r="E37" s="165">
        <v>1389.4</v>
      </c>
      <c r="F37" s="165">
        <v>105.7</v>
      </c>
      <c r="G37" s="165">
        <v>1389.4</v>
      </c>
      <c r="H37" s="165">
        <v>105.1</v>
      </c>
      <c r="I37" s="165">
        <v>1389.4</v>
      </c>
      <c r="J37" s="165">
        <v>92.1</v>
      </c>
      <c r="K37" s="165">
        <v>1389.4</v>
      </c>
      <c r="L37" s="165">
        <v>58.1</v>
      </c>
      <c r="M37" s="165">
        <v>1631.4</v>
      </c>
      <c r="N37" s="672"/>
      <c r="O37" s="672"/>
      <c r="P37" s="672"/>
      <c r="Q37" s="672"/>
      <c r="R37" s="672"/>
      <c r="S37" s="672"/>
      <c r="T37" s="672"/>
      <c r="U37" s="672"/>
    </row>
    <row r="38" spans="1:21" ht="6" customHeight="1" x14ac:dyDescent="0.2">
      <c r="A38" s="338"/>
      <c r="B38" s="338"/>
      <c r="C38" s="338"/>
      <c r="D38" s="338"/>
      <c r="E38" s="338"/>
      <c r="F38" s="338"/>
      <c r="G38" s="338"/>
      <c r="H38" s="338"/>
      <c r="I38" s="338"/>
      <c r="J38" s="338"/>
      <c r="K38" s="338"/>
      <c r="L38" s="660"/>
    </row>
    <row r="39" spans="1:21" ht="13.5" customHeight="1" x14ac:dyDescent="0.2">
      <c r="A39" s="887" t="s">
        <v>1254</v>
      </c>
      <c r="B39" s="887"/>
      <c r="C39" s="887"/>
      <c r="D39" s="887"/>
      <c r="E39" s="887"/>
      <c r="F39" s="887"/>
      <c r="G39" s="887"/>
      <c r="H39" s="887"/>
      <c r="I39" s="887"/>
      <c r="J39" s="887"/>
      <c r="K39" s="887"/>
      <c r="L39" s="887"/>
    </row>
  </sheetData>
  <mergeCells count="8">
    <mergeCell ref="L3:M3"/>
    <mergeCell ref="A39:L39"/>
    <mergeCell ref="A3:A4"/>
    <mergeCell ref="B3:C3"/>
    <mergeCell ref="D3:E3"/>
    <mergeCell ref="F3:G3"/>
    <mergeCell ref="H3:I3"/>
    <mergeCell ref="J3:K3"/>
  </mergeCells>
  <pageMargins left="0.56999999999999995" right="0.17" top="0.98425196850393704" bottom="0.98425196850393704" header="0.31496062992125984" footer="0.31496062992125984"/>
  <pageSetup paperSize="9" orientation="portrait" r:id="rId1"/>
  <headerFooter>
    <oddHeader>&amp;C&amp;"Times New Roman,курсив"&amp;8КОЛЕКТИВНІ ДОГОВОРИ, ТРУДОВІ СПОРИ ТА СТРАЙКИ&amp;"-,обычный"&amp;9
_______________________________________________________________________________________________________</oddHeader>
  </headerFooter>
</worksheet>
</file>

<file path=xl/worksheets/sheet1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300-000000000000}">
  <dimension ref="A1"/>
  <sheetViews>
    <sheetView view="pageBreakPreview" zoomScaleNormal="100" zoomScaleSheetLayoutView="100" workbookViewId="0">
      <selection activeCell="O19" sqref="O19"/>
    </sheetView>
  </sheetViews>
  <sheetFormatPr defaultRowHeight="12" x14ac:dyDescent="0.2"/>
  <sheetData/>
  <pageMargins left="0.7" right="0.49" top="0.75" bottom="0.75" header="0.3" footer="0.3"/>
  <pageSetup paperSize="9" scale="99" orientation="portrait" horizontalDpi="300" verticalDpi="300" r:id="rId1"/>
  <drawing r:id="rId2"/>
  <legacyDrawing r:id="rId3"/>
  <oleObjects>
    <mc:AlternateContent xmlns:mc="http://schemas.openxmlformats.org/markup-compatibility/2006">
      <mc:Choice Requires="x14">
        <oleObject progId="Word.Document.12" shapeId="1033" r:id="rId4">
          <objectPr defaultSize="0" autoPict="0" r:id="rId5">
            <anchor moveWithCells="1">
              <from>
                <xdr:col>0</xdr:col>
                <xdr:colOff>19050</xdr:colOff>
                <xdr:row>0</xdr:row>
                <xdr:rowOff>0</xdr:rowOff>
              </from>
              <to>
                <xdr:col>11</xdr:col>
                <xdr:colOff>504825</xdr:colOff>
                <xdr:row>58</xdr:row>
                <xdr:rowOff>76200</xdr:rowOff>
              </to>
            </anchor>
          </objectPr>
        </oleObject>
      </mc:Choice>
      <mc:Fallback>
        <oleObject progId="Word.Document.12" shapeId="1033" r:id="rId4"/>
      </mc:Fallback>
    </mc:AlternateContent>
    <mc:AlternateContent xmlns:mc="http://schemas.openxmlformats.org/markup-compatibility/2006">
      <mc:Choice Requires="x14">
        <oleObject progId="Word.Document.12" shapeId="1034" r:id="rId6">
          <objectPr defaultSize="0" autoPict="0" r:id="rId7">
            <anchor moveWithCells="1">
              <from>
                <xdr:col>0</xdr:col>
                <xdr:colOff>0</xdr:colOff>
                <xdr:row>58</xdr:row>
                <xdr:rowOff>95250</xdr:rowOff>
              </from>
              <to>
                <xdr:col>11</xdr:col>
                <xdr:colOff>485775</xdr:colOff>
                <xdr:row>117</xdr:row>
                <xdr:rowOff>19050</xdr:rowOff>
              </to>
            </anchor>
          </objectPr>
        </oleObject>
      </mc:Choice>
      <mc:Fallback>
        <oleObject progId="Word.Document.12" shapeId="1034" r:id="rId6"/>
      </mc:Fallback>
    </mc:AlternateContent>
    <mc:AlternateContent xmlns:mc="http://schemas.openxmlformats.org/markup-compatibility/2006">
      <mc:Choice Requires="x14">
        <oleObject progId="Word.Document.12" shapeId="1035" r:id="rId8">
          <objectPr defaultSize="0" autoPict="0" r:id="rId9">
            <anchor moveWithCells="1">
              <from>
                <xdr:col>0</xdr:col>
                <xdr:colOff>28575</xdr:colOff>
                <xdr:row>117</xdr:row>
                <xdr:rowOff>28575</xdr:rowOff>
              </from>
              <to>
                <xdr:col>11</xdr:col>
                <xdr:colOff>476250</xdr:colOff>
                <xdr:row>173</xdr:row>
                <xdr:rowOff>28575</xdr:rowOff>
              </to>
            </anchor>
          </objectPr>
        </oleObject>
      </mc:Choice>
      <mc:Fallback>
        <oleObject progId="Word.Document.12" shapeId="1035" r:id="rId8"/>
      </mc:Fallback>
    </mc:AlternateContent>
    <mc:AlternateContent xmlns:mc="http://schemas.openxmlformats.org/markup-compatibility/2006">
      <mc:Choice Requires="x14">
        <oleObject progId="Word.Document.12" shapeId="1036" r:id="rId10">
          <objectPr defaultSize="0" autoPict="0" r:id="rId11">
            <anchor moveWithCells="1">
              <from>
                <xdr:col>0</xdr:col>
                <xdr:colOff>28575</xdr:colOff>
                <xdr:row>170</xdr:row>
                <xdr:rowOff>19050</xdr:rowOff>
              </from>
              <to>
                <xdr:col>11</xdr:col>
                <xdr:colOff>476250</xdr:colOff>
                <xdr:row>195</xdr:row>
                <xdr:rowOff>28575</xdr:rowOff>
              </to>
            </anchor>
          </objectPr>
        </oleObject>
      </mc:Choice>
      <mc:Fallback>
        <oleObject progId="Word.Document.12" shapeId="1036" r:id="rId10"/>
      </mc:Fallback>
    </mc:AlternateContent>
    <mc:AlternateContent xmlns:mc="http://schemas.openxmlformats.org/markup-compatibility/2006">
      <mc:Choice Requires="x14">
        <oleObject progId="Word.Document.12" shapeId="1037" r:id="rId12">
          <objectPr defaultSize="0" autoPict="0" r:id="rId13">
            <anchor moveWithCells="1">
              <from>
                <xdr:col>0</xdr:col>
                <xdr:colOff>28575</xdr:colOff>
                <xdr:row>195</xdr:row>
                <xdr:rowOff>47625</xdr:rowOff>
              </from>
              <to>
                <xdr:col>11</xdr:col>
                <xdr:colOff>495300</xdr:colOff>
                <xdr:row>253</xdr:row>
                <xdr:rowOff>142875</xdr:rowOff>
              </to>
            </anchor>
          </objectPr>
        </oleObject>
      </mc:Choice>
      <mc:Fallback>
        <oleObject progId="Word.Document.12" shapeId="1037" r:id="rId12"/>
      </mc:Fallback>
    </mc:AlternateContent>
    <mc:AlternateContent xmlns:mc="http://schemas.openxmlformats.org/markup-compatibility/2006">
      <mc:Choice Requires="x14">
        <oleObject progId="Word.Document.12" shapeId="1038" r:id="rId14">
          <objectPr defaultSize="0" autoPict="0" r:id="rId15">
            <anchor moveWithCells="1">
              <from>
                <xdr:col>0</xdr:col>
                <xdr:colOff>28575</xdr:colOff>
                <xdr:row>248</xdr:row>
                <xdr:rowOff>95250</xdr:rowOff>
              </from>
              <to>
                <xdr:col>11</xdr:col>
                <xdr:colOff>495300</xdr:colOff>
                <xdr:row>307</xdr:row>
                <xdr:rowOff>19050</xdr:rowOff>
              </to>
            </anchor>
          </objectPr>
        </oleObject>
      </mc:Choice>
      <mc:Fallback>
        <oleObject progId="Word.Document.12" shapeId="1038" r:id="rId14"/>
      </mc:Fallback>
    </mc:AlternateContent>
    <mc:AlternateContent xmlns:mc="http://schemas.openxmlformats.org/markup-compatibility/2006">
      <mc:Choice Requires="x14">
        <oleObject progId="Word.Document.12" shapeId="1039" r:id="rId16">
          <objectPr defaultSize="0" autoPict="0" r:id="rId17">
            <anchor moveWithCells="1">
              <from>
                <xdr:col>0</xdr:col>
                <xdr:colOff>28575</xdr:colOff>
                <xdr:row>307</xdr:row>
                <xdr:rowOff>47625</xdr:rowOff>
              </from>
              <to>
                <xdr:col>11</xdr:col>
                <xdr:colOff>495300</xdr:colOff>
                <xdr:row>365</xdr:row>
                <xdr:rowOff>85725</xdr:rowOff>
              </to>
            </anchor>
          </objectPr>
        </oleObject>
      </mc:Choice>
      <mc:Fallback>
        <oleObject progId="Word.Document.12" shapeId="1039" r:id="rId16"/>
      </mc:Fallback>
    </mc:AlternateContent>
    <mc:AlternateContent xmlns:mc="http://schemas.openxmlformats.org/markup-compatibility/2006">
      <mc:Choice Requires="x14">
        <oleObject progId="Word.Document.12" shapeId="1040" r:id="rId18">
          <objectPr defaultSize="0" autoPict="0" r:id="rId19">
            <anchor moveWithCells="1">
              <from>
                <xdr:col>0</xdr:col>
                <xdr:colOff>19050</xdr:colOff>
                <xdr:row>364</xdr:row>
                <xdr:rowOff>114300</xdr:rowOff>
              </from>
              <to>
                <xdr:col>11</xdr:col>
                <xdr:colOff>523875</xdr:colOff>
                <xdr:row>400</xdr:row>
                <xdr:rowOff>142875</xdr:rowOff>
              </to>
            </anchor>
          </objectPr>
        </oleObject>
      </mc:Choice>
      <mc:Fallback>
        <oleObject progId="Word.Document.12" shapeId="1040" r:id="rId18"/>
      </mc:Fallback>
    </mc:AlternateContent>
  </oleObjects>
</worksheet>
</file>

<file path=xl/worksheets/sheet1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400-000000000000}">
  <dimension ref="A1"/>
  <sheetViews>
    <sheetView view="pageBreakPreview" zoomScaleNormal="100" zoomScaleSheetLayoutView="100" workbookViewId="0">
      <selection activeCell="M7" sqref="M7"/>
    </sheetView>
  </sheetViews>
  <sheetFormatPr defaultRowHeight="12" x14ac:dyDescent="0.2"/>
  <cols>
    <col min="1" max="1" width="9.33203125" customWidth="1"/>
  </cols>
  <sheetData/>
  <pageMargins left="0.7" right="0.4" top="0.75" bottom="0.75" header="0.3" footer="0.3"/>
  <pageSetup paperSize="9" scale="97" orientation="portrait" horizontalDpi="300" verticalDpi="300" r:id="rId1"/>
  <colBreaks count="1" manualBreakCount="1">
    <brk id="12" max="54" man="1"/>
  </colBreaks>
  <drawing r:id="rId2"/>
  <legacyDrawing r:id="rId3"/>
  <oleObjects>
    <mc:AlternateContent xmlns:mc="http://schemas.openxmlformats.org/markup-compatibility/2006">
      <mc:Choice Requires="x14">
        <oleObject progId="Word.Document.12" shapeId="2050" r:id="rId4">
          <objectPr defaultSize="0" autoPict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11</xdr:col>
                <xdr:colOff>476250</xdr:colOff>
                <xdr:row>56</xdr:row>
                <xdr:rowOff>19050</xdr:rowOff>
              </to>
            </anchor>
          </objectPr>
        </oleObject>
      </mc:Choice>
      <mc:Fallback>
        <oleObject progId="Word.Document.12" shapeId="2050" r:id="rId4"/>
      </mc:Fallback>
    </mc:AlternateContent>
  </oleObjects>
</worksheet>
</file>

<file path=xl/worksheets/sheet1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500-000000000000}">
  <dimension ref="A1:J508"/>
  <sheetViews>
    <sheetView view="pageBreakPreview" zoomScale="60" zoomScaleNormal="85" workbookViewId="0"/>
  </sheetViews>
  <sheetFormatPr defaultRowHeight="12" x14ac:dyDescent="0.2"/>
  <cols>
    <col min="1" max="1" width="45" customWidth="1"/>
    <col min="2" max="2" width="19.33203125" customWidth="1"/>
    <col min="3" max="3" width="15.6640625" customWidth="1"/>
    <col min="4" max="5" width="13" customWidth="1"/>
    <col min="7" max="7" width="11.83203125" bestFit="1" customWidth="1"/>
    <col min="8" max="10" width="9.5" bestFit="1" customWidth="1"/>
  </cols>
  <sheetData>
    <row r="1" spans="1:10" ht="15" x14ac:dyDescent="0.2">
      <c r="E1" s="43" t="s">
        <v>205</v>
      </c>
    </row>
    <row r="2" spans="1:10" ht="36.75" customHeight="1" x14ac:dyDescent="0.2">
      <c r="A2" s="888" t="s">
        <v>477</v>
      </c>
      <c r="B2" s="888"/>
      <c r="C2" s="888"/>
      <c r="D2" s="888"/>
      <c r="E2" s="888"/>
    </row>
    <row r="3" spans="1:10" ht="15" x14ac:dyDescent="0.2">
      <c r="A3" s="44"/>
      <c r="B3" s="44"/>
      <c r="C3" s="44"/>
      <c r="D3" s="44"/>
      <c r="E3" s="44"/>
    </row>
    <row r="4" spans="1:10" ht="90" x14ac:dyDescent="0.2">
      <c r="A4" s="45"/>
      <c r="B4" s="46" t="s">
        <v>206</v>
      </c>
      <c r="C4" s="46" t="s">
        <v>207</v>
      </c>
      <c r="D4" s="46" t="s">
        <v>208</v>
      </c>
      <c r="E4" s="46" t="s">
        <v>209</v>
      </c>
    </row>
    <row r="5" spans="1:10" ht="15" x14ac:dyDescent="0.2">
      <c r="A5" s="47"/>
      <c r="B5" s="47"/>
      <c r="C5" s="47"/>
      <c r="D5" s="47"/>
      <c r="E5" s="47"/>
    </row>
    <row r="6" spans="1:10" ht="14.25" x14ac:dyDescent="0.2">
      <c r="A6" s="48" t="s">
        <v>210</v>
      </c>
      <c r="B6" s="96">
        <v>7096.2</v>
      </c>
      <c r="C6" s="95">
        <v>9.8000000000000007</v>
      </c>
      <c r="D6" s="95">
        <v>19.2</v>
      </c>
      <c r="E6" s="95">
        <v>0.1</v>
      </c>
      <c r="G6" s="95"/>
      <c r="H6" s="50"/>
      <c r="I6" s="50"/>
      <c r="J6" s="50"/>
    </row>
    <row r="7" spans="1:10" ht="15" x14ac:dyDescent="0.2">
      <c r="A7" s="48"/>
      <c r="B7" s="97"/>
      <c r="C7" s="98"/>
      <c r="D7" s="97"/>
      <c r="E7" s="97"/>
      <c r="G7" s="50"/>
      <c r="H7" s="91"/>
      <c r="I7" s="90"/>
      <c r="J7" s="90"/>
    </row>
    <row r="8" spans="1:10" ht="15" x14ac:dyDescent="0.2">
      <c r="A8" s="52" t="s">
        <v>211</v>
      </c>
      <c r="B8" s="99"/>
      <c r="C8" s="97"/>
      <c r="D8" s="97"/>
      <c r="E8" s="97"/>
      <c r="G8" s="53"/>
      <c r="H8" s="90"/>
      <c r="I8" s="90"/>
      <c r="J8" s="90"/>
    </row>
    <row r="9" spans="1:10" ht="15" x14ac:dyDescent="0.2">
      <c r="A9" s="52" t="s">
        <v>212</v>
      </c>
      <c r="B9" s="97">
        <v>399.2</v>
      </c>
      <c r="C9" s="98">
        <v>2.9</v>
      </c>
      <c r="D9" s="98">
        <v>5.7</v>
      </c>
      <c r="E9" s="98">
        <v>0.7</v>
      </c>
      <c r="G9" s="91"/>
      <c r="H9" s="91"/>
      <c r="I9" s="91"/>
      <c r="J9" s="91"/>
    </row>
    <row r="10" spans="1:10" ht="15" x14ac:dyDescent="0.2">
      <c r="A10" s="52" t="s">
        <v>213</v>
      </c>
      <c r="B10" s="97">
        <v>345.3</v>
      </c>
      <c r="C10" s="98">
        <v>3</v>
      </c>
      <c r="D10" s="98">
        <v>5.8</v>
      </c>
      <c r="E10" s="98">
        <v>0.9</v>
      </c>
      <c r="G10" s="91"/>
      <c r="H10" s="91"/>
      <c r="I10" s="91"/>
      <c r="J10" s="91"/>
    </row>
    <row r="11" spans="1:10" ht="15" x14ac:dyDescent="0.2">
      <c r="A11" s="52" t="s">
        <v>214</v>
      </c>
      <c r="B11" s="97">
        <v>1765</v>
      </c>
      <c r="C11" s="98">
        <v>2.9</v>
      </c>
      <c r="D11" s="98">
        <v>5.7</v>
      </c>
      <c r="E11" s="98">
        <v>0.2</v>
      </c>
      <c r="G11" s="79"/>
      <c r="H11" s="91"/>
      <c r="I11" s="91"/>
      <c r="J11" s="91"/>
    </row>
    <row r="12" spans="1:10" ht="15" x14ac:dyDescent="0.2">
      <c r="A12" s="52" t="s">
        <v>215</v>
      </c>
      <c r="B12" s="97">
        <v>218.7</v>
      </c>
      <c r="C12" s="98">
        <v>4</v>
      </c>
      <c r="D12" s="98">
        <v>7.8</v>
      </c>
      <c r="E12" s="98">
        <v>1.8</v>
      </c>
      <c r="G12" s="91"/>
      <c r="H12" s="91"/>
      <c r="I12" s="91"/>
      <c r="J12" s="91"/>
    </row>
    <row r="13" spans="1:10" ht="15" x14ac:dyDescent="0.2">
      <c r="A13" s="52" t="s">
        <v>216</v>
      </c>
      <c r="B13" s="97"/>
      <c r="C13" s="98"/>
      <c r="D13" s="97"/>
      <c r="E13" s="97"/>
      <c r="G13" s="91"/>
      <c r="H13" s="91"/>
      <c r="I13" s="90"/>
      <c r="J13" s="90"/>
    </row>
    <row r="14" spans="1:10" ht="15" x14ac:dyDescent="0.2">
      <c r="A14" s="52" t="s">
        <v>217</v>
      </c>
      <c r="B14" s="97">
        <v>804.7</v>
      </c>
      <c r="C14" s="98">
        <v>5.2</v>
      </c>
      <c r="D14" s="98">
        <v>10.1</v>
      </c>
      <c r="E14" s="98">
        <v>0.6</v>
      </c>
      <c r="G14" s="91"/>
      <c r="H14" s="91"/>
      <c r="I14" s="91"/>
      <c r="J14" s="91"/>
    </row>
    <row r="15" spans="1:10" ht="15" x14ac:dyDescent="0.2">
      <c r="A15" s="52" t="s">
        <v>218</v>
      </c>
      <c r="B15" s="97"/>
      <c r="C15" s="98"/>
      <c r="D15" s="97"/>
      <c r="E15" s="97"/>
      <c r="G15" s="91"/>
      <c r="H15" s="91"/>
      <c r="I15" s="90"/>
      <c r="J15" s="90"/>
    </row>
    <row r="16" spans="1:10" ht="15" x14ac:dyDescent="0.2">
      <c r="A16" s="52" t="s">
        <v>219</v>
      </c>
      <c r="B16" s="97">
        <v>611.5</v>
      </c>
      <c r="C16" s="98">
        <v>2.2999999999999998</v>
      </c>
      <c r="D16" s="98">
        <v>4.5</v>
      </c>
      <c r="E16" s="98">
        <v>0.4</v>
      </c>
      <c r="G16" s="91"/>
      <c r="H16" s="91"/>
      <c r="I16" s="91"/>
      <c r="J16" s="91"/>
    </row>
    <row r="17" spans="1:10" ht="15" x14ac:dyDescent="0.2">
      <c r="A17" s="52" t="s">
        <v>220</v>
      </c>
      <c r="B17" s="97">
        <v>267.39999999999998</v>
      </c>
      <c r="C17" s="98">
        <v>2.7</v>
      </c>
      <c r="D17" s="98">
        <v>5.2</v>
      </c>
      <c r="E17" s="98">
        <v>1</v>
      </c>
      <c r="G17" s="91"/>
      <c r="H17" s="91"/>
      <c r="I17" s="91"/>
      <c r="J17" s="91"/>
    </row>
    <row r="18" spans="1:10" ht="15" x14ac:dyDescent="0.2">
      <c r="A18" s="52" t="s">
        <v>221</v>
      </c>
      <c r="B18" s="97"/>
      <c r="C18" s="98"/>
      <c r="D18" s="97"/>
      <c r="E18" s="97"/>
      <c r="G18" s="91"/>
      <c r="H18" s="91"/>
      <c r="I18" s="90"/>
      <c r="J18" s="90"/>
    </row>
    <row r="19" spans="1:10" ht="15" x14ac:dyDescent="0.2">
      <c r="A19" s="52" t="s">
        <v>220</v>
      </c>
      <c r="B19" s="97">
        <v>280.10000000000002</v>
      </c>
      <c r="C19" s="98">
        <v>1.9</v>
      </c>
      <c r="D19" s="98">
        <v>3.8</v>
      </c>
      <c r="E19" s="98">
        <v>0.7</v>
      </c>
      <c r="G19" s="91"/>
      <c r="H19" s="91"/>
      <c r="I19" s="91"/>
      <c r="J19" s="91"/>
    </row>
    <row r="20" spans="1:10" ht="15" x14ac:dyDescent="0.2">
      <c r="A20" s="52" t="s">
        <v>222</v>
      </c>
      <c r="B20" s="97">
        <v>64.099999999999994</v>
      </c>
      <c r="C20" s="98">
        <v>0.2</v>
      </c>
      <c r="D20" s="98">
        <v>0.4</v>
      </c>
      <c r="E20" s="98">
        <v>0.3</v>
      </c>
      <c r="G20" s="91"/>
      <c r="H20" s="91"/>
      <c r="I20" s="91"/>
      <c r="J20" s="91"/>
    </row>
    <row r="21" spans="1:10" ht="15" x14ac:dyDescent="0.2">
      <c r="A21" s="52" t="s">
        <v>223</v>
      </c>
      <c r="B21" s="97"/>
      <c r="C21" s="98"/>
      <c r="D21" s="97"/>
      <c r="E21" s="97"/>
      <c r="G21" s="91"/>
      <c r="H21" s="91"/>
      <c r="I21" s="90"/>
      <c r="J21" s="90"/>
    </row>
    <row r="22" spans="1:10" ht="15" x14ac:dyDescent="0.2">
      <c r="A22" s="52" t="s">
        <v>224</v>
      </c>
      <c r="B22" s="97">
        <v>65.2</v>
      </c>
      <c r="C22" s="98">
        <v>2</v>
      </c>
      <c r="D22" s="98">
        <v>3.9</v>
      </c>
      <c r="E22" s="98">
        <v>3.1</v>
      </c>
      <c r="G22" s="91"/>
      <c r="H22" s="91"/>
      <c r="I22" s="91"/>
      <c r="J22" s="91"/>
    </row>
    <row r="23" spans="1:10" ht="15" x14ac:dyDescent="0.2">
      <c r="A23" s="52" t="s">
        <v>225</v>
      </c>
      <c r="B23" s="97">
        <v>103.8</v>
      </c>
      <c r="C23" s="98">
        <v>0.8</v>
      </c>
      <c r="D23" s="98">
        <v>1.6</v>
      </c>
      <c r="E23" s="98">
        <v>0.8</v>
      </c>
      <c r="G23" s="91"/>
      <c r="H23" s="91"/>
      <c r="I23" s="91"/>
      <c r="J23" s="91"/>
    </row>
    <row r="24" spans="1:10" ht="15" x14ac:dyDescent="0.2">
      <c r="A24" s="52" t="s">
        <v>226</v>
      </c>
      <c r="B24" s="97">
        <v>170.1</v>
      </c>
      <c r="C24" s="98">
        <v>0.4</v>
      </c>
      <c r="D24" s="98">
        <v>0.7</v>
      </c>
      <c r="E24" s="98">
        <v>0.2</v>
      </c>
      <c r="G24" s="91"/>
      <c r="H24" s="91"/>
      <c r="I24" s="91"/>
      <c r="J24" s="91"/>
    </row>
    <row r="25" spans="1:10" ht="15" x14ac:dyDescent="0.2">
      <c r="A25" s="52" t="s">
        <v>227</v>
      </c>
      <c r="B25" s="97">
        <v>72.8</v>
      </c>
      <c r="C25" s="98">
        <v>1.8</v>
      </c>
      <c r="D25" s="98">
        <v>3.5</v>
      </c>
      <c r="E25" s="98">
        <v>2.5</v>
      </c>
      <c r="G25" s="91"/>
      <c r="H25" s="91"/>
      <c r="I25" s="91"/>
      <c r="J25" s="91"/>
    </row>
    <row r="26" spans="1:10" ht="15" x14ac:dyDescent="0.2">
      <c r="A26" s="52" t="s">
        <v>228</v>
      </c>
      <c r="B26" s="97"/>
      <c r="C26" s="98"/>
      <c r="D26" s="97"/>
      <c r="E26" s="97"/>
      <c r="G26" s="91"/>
      <c r="H26" s="91"/>
      <c r="I26" s="90"/>
      <c r="J26" s="90"/>
    </row>
    <row r="27" spans="1:10" ht="15" x14ac:dyDescent="0.2">
      <c r="A27" s="52" t="s">
        <v>229</v>
      </c>
      <c r="B27" s="97">
        <v>204.7</v>
      </c>
      <c r="C27" s="98">
        <v>1.7</v>
      </c>
      <c r="D27" s="98">
        <v>3.3</v>
      </c>
      <c r="E27" s="98">
        <v>0.8</v>
      </c>
      <c r="G27" s="91"/>
      <c r="H27" s="91"/>
      <c r="I27" s="91"/>
      <c r="J27" s="91"/>
    </row>
    <row r="28" spans="1:10" ht="15" x14ac:dyDescent="0.2">
      <c r="A28" s="52" t="s">
        <v>230</v>
      </c>
      <c r="B28" s="97">
        <v>75</v>
      </c>
      <c r="C28" s="98">
        <v>0.4</v>
      </c>
      <c r="D28" s="98">
        <v>0.7</v>
      </c>
      <c r="E28" s="98">
        <v>0.5</v>
      </c>
      <c r="G28" s="91"/>
      <c r="H28" s="91"/>
      <c r="I28" s="91"/>
      <c r="J28" s="91"/>
    </row>
    <row r="29" spans="1:10" ht="15" x14ac:dyDescent="0.2">
      <c r="A29" s="52" t="s">
        <v>231</v>
      </c>
      <c r="B29" s="97"/>
      <c r="C29" s="98"/>
      <c r="D29" s="97"/>
      <c r="E29" s="97"/>
      <c r="G29" s="91"/>
      <c r="H29" s="91"/>
      <c r="I29" s="90"/>
      <c r="J29" s="90"/>
    </row>
    <row r="30" spans="1:10" ht="15" x14ac:dyDescent="0.2">
      <c r="A30" s="52" t="s">
        <v>232</v>
      </c>
      <c r="B30" s="97">
        <v>181.8</v>
      </c>
      <c r="C30" s="98">
        <v>3</v>
      </c>
      <c r="D30" s="98">
        <v>6</v>
      </c>
      <c r="E30" s="98">
        <v>1.7</v>
      </c>
      <c r="G30" s="91"/>
      <c r="H30" s="91"/>
      <c r="I30" s="91"/>
      <c r="J30" s="91"/>
    </row>
    <row r="31" spans="1:10" ht="15" x14ac:dyDescent="0.2">
      <c r="A31" s="52" t="s">
        <v>233</v>
      </c>
      <c r="B31" s="97"/>
      <c r="C31" s="98"/>
      <c r="D31" s="97"/>
      <c r="E31" s="97"/>
      <c r="G31" s="91"/>
      <c r="H31" s="91"/>
      <c r="I31" s="90"/>
      <c r="J31" s="90"/>
    </row>
    <row r="32" spans="1:10" ht="15" x14ac:dyDescent="0.2">
      <c r="A32" s="52" t="s">
        <v>234</v>
      </c>
      <c r="B32" s="100">
        <v>397.9</v>
      </c>
      <c r="C32" s="98">
        <v>2.1</v>
      </c>
      <c r="D32" s="98">
        <v>4.2</v>
      </c>
      <c r="E32" s="98">
        <v>0.6</v>
      </c>
      <c r="G32" s="75"/>
      <c r="H32" s="91"/>
      <c r="I32" s="91"/>
      <c r="J32" s="91"/>
    </row>
    <row r="33" spans="1:10" ht="15" x14ac:dyDescent="0.2">
      <c r="A33" s="52" t="s">
        <v>235</v>
      </c>
      <c r="B33" s="97">
        <v>1156.9000000000001</v>
      </c>
      <c r="C33" s="98">
        <v>1.5</v>
      </c>
      <c r="D33" s="98">
        <v>2.9</v>
      </c>
      <c r="E33" s="98">
        <v>0.1</v>
      </c>
      <c r="G33" s="79"/>
      <c r="H33" s="91"/>
      <c r="I33" s="91"/>
      <c r="J33" s="91"/>
    </row>
    <row r="34" spans="1:10" ht="15" x14ac:dyDescent="0.2">
      <c r="A34" s="52" t="s">
        <v>236</v>
      </c>
      <c r="B34" s="97"/>
      <c r="C34" s="98"/>
      <c r="D34" s="97"/>
      <c r="E34" s="97"/>
      <c r="G34" s="91"/>
      <c r="H34" s="91"/>
      <c r="I34" s="90"/>
      <c r="J34" s="90"/>
    </row>
    <row r="35" spans="1:10" ht="15" x14ac:dyDescent="0.2">
      <c r="A35" s="52" t="s">
        <v>237</v>
      </c>
      <c r="B35" s="97">
        <v>799.2</v>
      </c>
      <c r="C35" s="98">
        <v>1.9</v>
      </c>
      <c r="D35" s="98">
        <v>3.7</v>
      </c>
      <c r="E35" s="98">
        <v>0.2</v>
      </c>
      <c r="G35" s="91"/>
      <c r="H35" s="91"/>
      <c r="I35" s="91"/>
      <c r="J35" s="91"/>
    </row>
    <row r="36" spans="1:10" ht="15" x14ac:dyDescent="0.2">
      <c r="A36" s="52" t="s">
        <v>238</v>
      </c>
      <c r="B36" s="97">
        <v>723.1</v>
      </c>
      <c r="C36" s="98">
        <v>2</v>
      </c>
      <c r="D36" s="98">
        <v>3.9</v>
      </c>
      <c r="E36" s="98">
        <v>0.3</v>
      </c>
      <c r="G36" s="91"/>
      <c r="H36" s="91"/>
      <c r="I36" s="91"/>
      <c r="J36" s="91"/>
    </row>
    <row r="37" spans="1:10" ht="15" x14ac:dyDescent="0.2">
      <c r="A37" s="52" t="s">
        <v>239</v>
      </c>
      <c r="B37" s="97">
        <v>119.8</v>
      </c>
      <c r="C37" s="98">
        <v>1.1000000000000001</v>
      </c>
      <c r="D37" s="98">
        <v>2.1</v>
      </c>
      <c r="E37" s="98">
        <v>0.9</v>
      </c>
      <c r="G37" s="91"/>
      <c r="H37" s="91"/>
      <c r="I37" s="91"/>
      <c r="J37" s="91"/>
    </row>
    <row r="38" spans="1:10" ht="15" x14ac:dyDescent="0.2">
      <c r="A38" s="52" t="s">
        <v>240</v>
      </c>
      <c r="B38" s="97"/>
      <c r="C38" s="98"/>
      <c r="D38" s="97"/>
      <c r="E38" s="97"/>
      <c r="G38" s="91"/>
      <c r="H38" s="91"/>
      <c r="I38" s="90"/>
      <c r="J38" s="90"/>
    </row>
    <row r="39" spans="1:10" ht="15" x14ac:dyDescent="0.2">
      <c r="A39" s="52" t="s">
        <v>241</v>
      </c>
      <c r="B39" s="101"/>
      <c r="C39" s="97"/>
      <c r="D39" s="97"/>
      <c r="E39" s="97"/>
      <c r="G39" s="57"/>
      <c r="H39" s="90"/>
      <c r="I39" s="90"/>
      <c r="J39" s="90"/>
    </row>
    <row r="40" spans="1:10" ht="15" x14ac:dyDescent="0.2">
      <c r="A40" s="52" t="s">
        <v>242</v>
      </c>
      <c r="B40" s="97">
        <v>65.2</v>
      </c>
      <c r="C40" s="98">
        <v>1.3</v>
      </c>
      <c r="D40" s="98">
        <v>2.6</v>
      </c>
      <c r="E40" s="98">
        <v>2</v>
      </c>
      <c r="G40" s="91"/>
      <c r="H40" s="91"/>
      <c r="I40" s="91"/>
      <c r="J40" s="91"/>
    </row>
    <row r="41" spans="1:10" ht="15" x14ac:dyDescent="0.2">
      <c r="A41" s="52" t="s">
        <v>243</v>
      </c>
      <c r="B41" s="97"/>
      <c r="C41" s="98"/>
      <c r="D41" s="97"/>
      <c r="E41" s="97"/>
      <c r="G41" s="91"/>
      <c r="H41" s="91"/>
      <c r="I41" s="90"/>
      <c r="J41" s="90"/>
    </row>
    <row r="42" spans="1:10" ht="15" x14ac:dyDescent="0.2">
      <c r="A42" s="52" t="s">
        <v>244</v>
      </c>
      <c r="B42" s="97">
        <v>34.700000000000003</v>
      </c>
      <c r="C42" s="98">
        <v>0.6</v>
      </c>
      <c r="D42" s="98">
        <v>1.3</v>
      </c>
      <c r="E42" s="98">
        <v>1.9</v>
      </c>
      <c r="G42" s="91"/>
      <c r="H42" s="91"/>
      <c r="I42" s="91"/>
      <c r="J42" s="91"/>
    </row>
    <row r="43" spans="1:10" ht="15" x14ac:dyDescent="0.2">
      <c r="A43" s="52" t="s">
        <v>245</v>
      </c>
      <c r="B43" s="97">
        <v>25</v>
      </c>
      <c r="C43" s="98">
        <v>0.6</v>
      </c>
      <c r="D43" s="98">
        <v>1.2</v>
      </c>
      <c r="E43" s="98">
        <v>2.5</v>
      </c>
      <c r="G43" s="91"/>
      <c r="H43" s="91"/>
      <c r="I43" s="91"/>
      <c r="J43" s="91"/>
    </row>
    <row r="44" spans="1:10" x14ac:dyDescent="0.2">
      <c r="A44" s="58"/>
    </row>
    <row r="45" spans="1:10" ht="15" x14ac:dyDescent="0.2">
      <c r="E45" s="43" t="s">
        <v>246</v>
      </c>
    </row>
    <row r="46" spans="1:10" ht="37.5" customHeight="1" x14ac:dyDescent="0.2">
      <c r="A46" s="888" t="s">
        <v>247</v>
      </c>
      <c r="B46" s="888"/>
      <c r="C46" s="888"/>
      <c r="D46" s="888"/>
      <c r="E46" s="888"/>
    </row>
    <row r="47" spans="1:10" ht="18.75" x14ac:dyDescent="0.2">
      <c r="A47" s="889" t="s">
        <v>478</v>
      </c>
      <c r="B47" s="889"/>
      <c r="C47" s="889"/>
      <c r="D47" s="889"/>
      <c r="E47" s="889"/>
    </row>
    <row r="48" spans="1:10" x14ac:dyDescent="0.2">
      <c r="A48" s="59"/>
      <c r="B48" s="60"/>
      <c r="C48" s="60"/>
      <c r="D48" s="60"/>
      <c r="E48" s="60"/>
    </row>
    <row r="49" spans="1:10" ht="87.75" customHeight="1" x14ac:dyDescent="0.2">
      <c r="A49" s="45"/>
      <c r="B49" s="46" t="s">
        <v>206</v>
      </c>
      <c r="C49" s="46" t="s">
        <v>248</v>
      </c>
      <c r="D49" s="46" t="s">
        <v>249</v>
      </c>
      <c r="E49" s="46" t="s">
        <v>209</v>
      </c>
    </row>
    <row r="50" spans="1:10" ht="14.25" x14ac:dyDescent="0.2">
      <c r="A50" s="48"/>
      <c r="B50" s="61"/>
      <c r="C50" s="61"/>
      <c r="D50" s="61"/>
      <c r="E50" s="61"/>
    </row>
    <row r="51" spans="1:10" ht="14.25" x14ac:dyDescent="0.2">
      <c r="A51" s="48" t="s">
        <v>214</v>
      </c>
      <c r="B51" s="96">
        <v>1765</v>
      </c>
      <c r="C51" s="95">
        <v>2.9</v>
      </c>
      <c r="D51" s="95">
        <v>5.7</v>
      </c>
      <c r="E51" s="95">
        <v>0.2</v>
      </c>
      <c r="G51" s="78"/>
      <c r="H51" s="50"/>
      <c r="I51" s="50"/>
      <c r="J51" s="50"/>
    </row>
    <row r="52" spans="1:10" ht="15" x14ac:dyDescent="0.2">
      <c r="A52" s="62"/>
      <c r="B52" s="97"/>
      <c r="C52" s="98"/>
      <c r="D52" s="97"/>
      <c r="E52" s="97"/>
      <c r="G52" s="50"/>
      <c r="H52" s="91"/>
      <c r="I52" s="90"/>
      <c r="J52" s="90"/>
    </row>
    <row r="53" spans="1:10" ht="15" x14ac:dyDescent="0.2">
      <c r="A53" s="63" t="s">
        <v>250</v>
      </c>
      <c r="B53" s="97"/>
      <c r="C53" s="97"/>
      <c r="D53" s="97"/>
      <c r="E53" s="97"/>
      <c r="G53" s="102"/>
      <c r="H53" s="90"/>
      <c r="I53" s="90"/>
      <c r="J53" s="90"/>
    </row>
    <row r="54" spans="1:10" ht="15" x14ac:dyDescent="0.2">
      <c r="A54" s="63" t="s">
        <v>251</v>
      </c>
      <c r="B54" s="100">
        <v>183.8</v>
      </c>
      <c r="C54" s="98">
        <v>0</v>
      </c>
      <c r="D54" s="98">
        <v>0</v>
      </c>
      <c r="E54" s="98">
        <v>0</v>
      </c>
      <c r="G54" s="56"/>
      <c r="H54" s="91"/>
      <c r="I54" s="91"/>
      <c r="J54" s="91"/>
    </row>
    <row r="55" spans="1:10" ht="15" x14ac:dyDescent="0.2">
      <c r="A55" s="47" t="s">
        <v>252</v>
      </c>
      <c r="B55" s="97"/>
      <c r="C55" s="98"/>
      <c r="D55" s="97"/>
      <c r="E55" s="97"/>
      <c r="G55" s="90"/>
      <c r="H55" s="91"/>
      <c r="I55" s="90"/>
      <c r="J55" s="90"/>
    </row>
    <row r="56" spans="1:10" ht="15" x14ac:dyDescent="0.2">
      <c r="A56" s="52" t="s">
        <v>253</v>
      </c>
      <c r="B56" s="97">
        <v>62.2</v>
      </c>
      <c r="C56" s="98">
        <v>0</v>
      </c>
      <c r="D56" s="98">
        <v>0</v>
      </c>
      <c r="E56" s="98">
        <v>0</v>
      </c>
      <c r="G56" s="90"/>
      <c r="H56" s="91"/>
      <c r="I56" s="91"/>
      <c r="J56" s="91"/>
    </row>
    <row r="57" spans="1:10" ht="15" x14ac:dyDescent="0.2">
      <c r="A57" s="63" t="s">
        <v>254</v>
      </c>
      <c r="B57" s="97">
        <v>1187.3</v>
      </c>
      <c r="C57" s="98">
        <v>2.8</v>
      </c>
      <c r="D57" s="98">
        <v>5.4</v>
      </c>
      <c r="E57" s="98">
        <v>0.2</v>
      </c>
      <c r="G57" s="55"/>
      <c r="H57" s="91"/>
      <c r="I57" s="91"/>
      <c r="J57" s="91"/>
    </row>
    <row r="58" spans="1:10" ht="15" x14ac:dyDescent="0.2">
      <c r="A58" s="52" t="s">
        <v>255</v>
      </c>
      <c r="B58" s="97"/>
      <c r="C58" s="98"/>
      <c r="D58" s="97"/>
      <c r="E58" s="97"/>
      <c r="G58" s="90"/>
      <c r="H58" s="91"/>
      <c r="I58" s="90"/>
      <c r="J58" s="90"/>
    </row>
    <row r="59" spans="1:10" ht="15" x14ac:dyDescent="0.2">
      <c r="A59" s="52" t="s">
        <v>256</v>
      </c>
      <c r="B59" s="97">
        <v>277.60000000000002</v>
      </c>
      <c r="C59" s="98">
        <v>1.2</v>
      </c>
      <c r="D59" s="98">
        <v>2.4</v>
      </c>
      <c r="E59" s="98">
        <v>0.5</v>
      </c>
      <c r="G59" s="90"/>
      <c r="H59" s="91"/>
      <c r="I59" s="91"/>
      <c r="J59" s="91"/>
    </row>
    <row r="60" spans="1:10" ht="15" x14ac:dyDescent="0.2">
      <c r="A60" s="52" t="s">
        <v>257</v>
      </c>
      <c r="B60" s="97"/>
      <c r="C60" s="98"/>
      <c r="D60" s="97"/>
      <c r="E60" s="97"/>
      <c r="G60" s="90"/>
      <c r="H60" s="91"/>
      <c r="I60" s="47"/>
      <c r="J60" s="47"/>
    </row>
    <row r="61" spans="1:10" ht="15" x14ac:dyDescent="0.2">
      <c r="A61" s="52" t="s">
        <v>258</v>
      </c>
      <c r="B61" s="100"/>
      <c r="C61" s="97"/>
      <c r="D61" s="97"/>
      <c r="E61" s="97"/>
      <c r="G61" s="53"/>
      <c r="H61" s="47"/>
      <c r="I61" s="47"/>
      <c r="J61" s="47"/>
    </row>
    <row r="62" spans="1:10" ht="15" x14ac:dyDescent="0.2">
      <c r="A62" s="52" t="s">
        <v>259</v>
      </c>
      <c r="B62" s="97">
        <v>65.599999999999994</v>
      </c>
      <c r="C62" s="98">
        <v>0.6</v>
      </c>
      <c r="D62" s="98">
        <v>1.2</v>
      </c>
      <c r="E62" s="98">
        <v>0.9</v>
      </c>
      <c r="G62" s="90"/>
      <c r="H62" s="91"/>
      <c r="I62" s="91"/>
      <c r="J62" s="91"/>
    </row>
    <row r="63" spans="1:10" ht="15" x14ac:dyDescent="0.2">
      <c r="A63" s="52" t="s">
        <v>260</v>
      </c>
      <c r="B63" s="97"/>
      <c r="C63" s="98"/>
      <c r="D63" s="97"/>
      <c r="E63" s="97"/>
      <c r="G63" s="90"/>
      <c r="H63" s="91"/>
      <c r="I63" s="47"/>
      <c r="J63" s="47"/>
    </row>
    <row r="64" spans="1:10" ht="15" x14ac:dyDescent="0.2">
      <c r="A64" s="52" t="s">
        <v>261</v>
      </c>
      <c r="B64" s="97"/>
      <c r="C64" s="97"/>
      <c r="D64" s="97"/>
      <c r="E64" s="97"/>
      <c r="G64" s="57"/>
      <c r="H64" s="47"/>
      <c r="I64" s="47"/>
      <c r="J64" s="47"/>
    </row>
    <row r="65" spans="1:10" ht="15" x14ac:dyDescent="0.2">
      <c r="A65" s="52" t="s">
        <v>262</v>
      </c>
      <c r="B65" s="97">
        <v>75.099999999999994</v>
      </c>
      <c r="C65" s="98">
        <v>1.1000000000000001</v>
      </c>
      <c r="D65" s="98">
        <v>2.2000000000000002</v>
      </c>
      <c r="E65" s="98">
        <v>1.5</v>
      </c>
      <c r="G65" s="90"/>
      <c r="H65" s="91"/>
      <c r="I65" s="91"/>
      <c r="J65" s="91"/>
    </row>
    <row r="66" spans="1:10" ht="15" x14ac:dyDescent="0.2">
      <c r="A66" s="52" t="s">
        <v>263</v>
      </c>
      <c r="B66" s="97"/>
      <c r="C66" s="98"/>
      <c r="D66" s="97"/>
      <c r="E66" s="97"/>
      <c r="G66" s="90"/>
      <c r="H66" s="91"/>
      <c r="I66" s="47"/>
      <c r="J66" s="47"/>
    </row>
    <row r="67" spans="1:10" ht="15" x14ac:dyDescent="0.2">
      <c r="A67" s="52" t="s">
        <v>264</v>
      </c>
      <c r="B67" s="97">
        <v>16.7</v>
      </c>
      <c r="C67" s="98">
        <v>0</v>
      </c>
      <c r="D67" s="98">
        <v>0</v>
      </c>
      <c r="E67" s="98">
        <v>0</v>
      </c>
      <c r="G67" s="90"/>
      <c r="H67" s="91"/>
      <c r="I67" s="91"/>
      <c r="J67" s="91"/>
    </row>
    <row r="68" spans="1:10" ht="15" x14ac:dyDescent="0.2">
      <c r="A68" s="52" t="s">
        <v>265</v>
      </c>
      <c r="B68" s="100"/>
      <c r="C68" s="98"/>
      <c r="D68" s="97"/>
      <c r="E68" s="97"/>
      <c r="G68" s="56"/>
      <c r="H68" s="91"/>
      <c r="I68" s="47"/>
      <c r="J68" s="47"/>
    </row>
    <row r="69" spans="1:10" ht="15" x14ac:dyDescent="0.2">
      <c r="A69" s="52" t="s">
        <v>266</v>
      </c>
      <c r="B69" s="97">
        <v>52.7</v>
      </c>
      <c r="C69" s="98">
        <v>0.3</v>
      </c>
      <c r="D69" s="98">
        <v>0.6</v>
      </c>
      <c r="E69" s="98">
        <v>0.5</v>
      </c>
      <c r="G69" s="90"/>
      <c r="H69" s="91"/>
      <c r="I69" s="91"/>
      <c r="J69" s="91"/>
    </row>
    <row r="70" spans="1:10" ht="15" x14ac:dyDescent="0.2">
      <c r="A70" s="52" t="s">
        <v>267</v>
      </c>
      <c r="B70" s="100"/>
      <c r="C70" s="98"/>
      <c r="D70" s="97"/>
      <c r="E70" s="97"/>
      <c r="G70" s="56"/>
      <c r="H70" s="91"/>
      <c r="I70" s="47"/>
      <c r="J70" s="47"/>
    </row>
    <row r="71" spans="1:10" ht="15" x14ac:dyDescent="0.2">
      <c r="A71" s="52" t="s">
        <v>268</v>
      </c>
      <c r="B71" s="97">
        <v>24.7</v>
      </c>
      <c r="C71" s="98">
        <v>0</v>
      </c>
      <c r="D71" s="98">
        <v>0</v>
      </c>
      <c r="E71" s="98">
        <v>0</v>
      </c>
      <c r="G71" s="90"/>
      <c r="H71" s="91"/>
      <c r="I71" s="91"/>
      <c r="J71" s="91"/>
    </row>
    <row r="72" spans="1:10" ht="15" x14ac:dyDescent="0.2">
      <c r="A72" s="52" t="s">
        <v>269</v>
      </c>
      <c r="B72" s="97"/>
      <c r="C72" s="98"/>
      <c r="D72" s="97"/>
      <c r="E72" s="97"/>
      <c r="G72" s="90"/>
      <c r="H72" s="91"/>
      <c r="I72" s="47"/>
      <c r="J72" s="47"/>
    </row>
    <row r="73" spans="1:10" ht="15" x14ac:dyDescent="0.2">
      <c r="A73" s="52" t="s">
        <v>270</v>
      </c>
      <c r="B73" s="97"/>
      <c r="C73" s="97"/>
      <c r="D73" s="97"/>
      <c r="E73" s="97"/>
      <c r="G73" s="57"/>
      <c r="H73" s="47"/>
      <c r="I73" s="47"/>
      <c r="J73" s="47"/>
    </row>
    <row r="74" spans="1:10" ht="15" x14ac:dyDescent="0.2">
      <c r="A74" s="52" t="s">
        <v>271</v>
      </c>
      <c r="B74" s="97">
        <v>114.3</v>
      </c>
      <c r="C74" s="98">
        <v>1.6</v>
      </c>
      <c r="D74" s="98">
        <v>3.2</v>
      </c>
      <c r="E74" s="98">
        <v>1.4</v>
      </c>
      <c r="G74" s="90"/>
      <c r="H74" s="91"/>
      <c r="I74" s="91"/>
      <c r="J74" s="91"/>
    </row>
    <row r="75" spans="1:10" ht="15" x14ac:dyDescent="0.2">
      <c r="A75" s="52" t="s">
        <v>272</v>
      </c>
      <c r="B75" s="97"/>
      <c r="C75" s="98"/>
      <c r="D75" s="97"/>
      <c r="E75" s="97"/>
      <c r="G75" s="90"/>
      <c r="H75" s="91"/>
      <c r="I75" s="47"/>
      <c r="J75" s="47"/>
    </row>
    <row r="76" spans="1:10" ht="15" x14ac:dyDescent="0.2">
      <c r="A76" s="52" t="s">
        <v>273</v>
      </c>
      <c r="B76" s="97"/>
      <c r="C76" s="97"/>
      <c r="D76" s="97"/>
      <c r="E76" s="97"/>
      <c r="G76" s="57"/>
      <c r="H76" s="47"/>
      <c r="I76" s="47"/>
      <c r="J76" s="47"/>
    </row>
    <row r="77" spans="1:10" ht="15" x14ac:dyDescent="0.2">
      <c r="A77" s="52" t="s">
        <v>274</v>
      </c>
      <c r="B77" s="97">
        <v>172.6</v>
      </c>
      <c r="C77" s="98">
        <v>0.8</v>
      </c>
      <c r="D77" s="98">
        <v>1.5</v>
      </c>
      <c r="E77" s="98">
        <v>0.5</v>
      </c>
      <c r="G77" s="90"/>
      <c r="H77" s="91"/>
      <c r="I77" s="91"/>
      <c r="J77" s="91"/>
    </row>
    <row r="78" spans="1:10" ht="15" x14ac:dyDescent="0.2">
      <c r="A78" s="52" t="s">
        <v>275</v>
      </c>
      <c r="B78" s="97"/>
      <c r="C78" s="98"/>
      <c r="D78" s="97"/>
      <c r="E78" s="97"/>
      <c r="G78" s="90"/>
      <c r="H78" s="91"/>
      <c r="I78" s="47"/>
      <c r="J78" s="47"/>
    </row>
    <row r="79" spans="1:10" ht="15" x14ac:dyDescent="0.2">
      <c r="A79" s="52" t="s">
        <v>276</v>
      </c>
      <c r="B79" s="97">
        <v>24.2</v>
      </c>
      <c r="C79" s="98">
        <v>0</v>
      </c>
      <c r="D79" s="98">
        <v>0</v>
      </c>
      <c r="E79" s="98">
        <v>0</v>
      </c>
      <c r="G79" s="90"/>
      <c r="H79" s="91"/>
      <c r="I79" s="91"/>
      <c r="J79" s="91"/>
    </row>
    <row r="80" spans="1:10" ht="15" x14ac:dyDescent="0.2">
      <c r="A80" s="52" t="s">
        <v>277</v>
      </c>
      <c r="B80" s="97">
        <v>41.2</v>
      </c>
      <c r="C80" s="98">
        <v>0.3</v>
      </c>
      <c r="D80" s="98">
        <v>0.6</v>
      </c>
      <c r="E80" s="98">
        <v>0.7</v>
      </c>
      <c r="G80" s="90"/>
      <c r="H80" s="91"/>
      <c r="I80" s="91"/>
      <c r="J80" s="91"/>
    </row>
    <row r="81" spans="1:10" ht="15" x14ac:dyDescent="0.2">
      <c r="A81" s="52" t="s">
        <v>278</v>
      </c>
      <c r="B81" s="97"/>
      <c r="C81" s="98"/>
      <c r="D81" s="97"/>
      <c r="E81" s="97"/>
      <c r="G81" s="90"/>
      <c r="H81" s="91"/>
      <c r="I81" s="47"/>
      <c r="J81" s="47"/>
    </row>
    <row r="82" spans="1:10" ht="15" x14ac:dyDescent="0.2">
      <c r="A82" s="52" t="s">
        <v>279</v>
      </c>
      <c r="B82" s="97">
        <v>98.4</v>
      </c>
      <c r="C82" s="98">
        <v>0.5</v>
      </c>
      <c r="D82" s="98">
        <v>1</v>
      </c>
      <c r="E82" s="98">
        <v>0.5</v>
      </c>
      <c r="G82" s="90"/>
      <c r="H82" s="91"/>
      <c r="I82" s="91"/>
      <c r="J82" s="91"/>
    </row>
    <row r="83" spans="1:10" ht="15" x14ac:dyDescent="0.2">
      <c r="A83" s="52" t="s">
        <v>280</v>
      </c>
      <c r="B83" s="97"/>
      <c r="C83" s="98"/>
      <c r="D83" s="97"/>
      <c r="E83" s="97"/>
      <c r="G83" s="90"/>
      <c r="H83" s="91"/>
      <c r="I83" s="47"/>
      <c r="J83" s="47"/>
    </row>
    <row r="84" spans="1:10" ht="15" x14ac:dyDescent="0.2">
      <c r="A84" s="52" t="s">
        <v>281</v>
      </c>
      <c r="B84" s="97"/>
      <c r="C84" s="97"/>
      <c r="D84" s="97"/>
      <c r="E84" s="97"/>
      <c r="G84" s="57"/>
      <c r="H84" s="47"/>
      <c r="I84" s="47"/>
      <c r="J84" s="47"/>
    </row>
    <row r="85" spans="1:10" ht="15" x14ac:dyDescent="0.2">
      <c r="A85" s="52" t="s">
        <v>282</v>
      </c>
      <c r="B85" s="97">
        <v>118.6</v>
      </c>
      <c r="C85" s="98">
        <v>0</v>
      </c>
      <c r="D85" s="98">
        <v>0</v>
      </c>
      <c r="E85" s="98">
        <v>0</v>
      </c>
      <c r="G85" s="90"/>
      <c r="H85" s="91"/>
      <c r="I85" s="91"/>
      <c r="J85" s="91"/>
    </row>
    <row r="86" spans="1:10" ht="15" x14ac:dyDescent="0.2">
      <c r="A86" s="52" t="s">
        <v>283</v>
      </c>
      <c r="B86" s="97"/>
      <c r="C86" s="98"/>
      <c r="D86" s="97"/>
      <c r="E86" s="97"/>
      <c r="G86" s="90"/>
      <c r="H86" s="91"/>
      <c r="I86" s="47"/>
      <c r="J86" s="47"/>
    </row>
    <row r="87" spans="1:10" ht="15" x14ac:dyDescent="0.2">
      <c r="A87" s="52" t="s">
        <v>284</v>
      </c>
      <c r="B87" s="97">
        <v>105.7</v>
      </c>
      <c r="C87" s="98">
        <v>0.9</v>
      </c>
      <c r="D87" s="98">
        <v>1.8</v>
      </c>
      <c r="E87" s="98">
        <v>0.9</v>
      </c>
      <c r="G87" s="90"/>
      <c r="H87" s="91"/>
      <c r="I87" s="91"/>
      <c r="J87" s="91"/>
    </row>
    <row r="88" spans="1:10" ht="15" x14ac:dyDescent="0.2">
      <c r="A88" s="63" t="s">
        <v>285</v>
      </c>
      <c r="B88" s="97"/>
      <c r="C88" s="98"/>
      <c r="D88" s="97"/>
      <c r="E88" s="97"/>
      <c r="G88" s="90"/>
      <c r="H88" s="91"/>
      <c r="I88" s="90"/>
      <c r="J88" s="90"/>
    </row>
    <row r="89" spans="1:10" ht="15" x14ac:dyDescent="0.2">
      <c r="A89" s="63" t="s">
        <v>286</v>
      </c>
      <c r="B89" s="97">
        <v>282</v>
      </c>
      <c r="C89" s="98">
        <v>0.6</v>
      </c>
      <c r="D89" s="98">
        <v>1.1000000000000001</v>
      </c>
      <c r="E89" s="98">
        <v>0.2</v>
      </c>
      <c r="G89" s="90"/>
      <c r="H89" s="91"/>
      <c r="I89" s="91"/>
      <c r="J89" s="91"/>
    </row>
    <row r="90" spans="1:10" ht="15" x14ac:dyDescent="0.2">
      <c r="A90" s="63" t="s">
        <v>287</v>
      </c>
      <c r="B90" s="97"/>
      <c r="C90" s="98"/>
      <c r="D90" s="97"/>
      <c r="E90" s="97"/>
      <c r="G90" s="90"/>
      <c r="H90" s="91"/>
      <c r="I90" s="90"/>
      <c r="J90" s="90"/>
    </row>
    <row r="91" spans="1:10" ht="15" x14ac:dyDescent="0.2">
      <c r="A91" s="63" t="s">
        <v>288</v>
      </c>
      <c r="B91" s="97">
        <v>111.9</v>
      </c>
      <c r="C91" s="98">
        <v>0.7</v>
      </c>
      <c r="D91" s="98">
        <v>1.4</v>
      </c>
      <c r="E91" s="98">
        <v>0.6</v>
      </c>
      <c r="G91" s="90"/>
      <c r="H91" s="91"/>
      <c r="I91" s="91"/>
      <c r="J91" s="91"/>
    </row>
    <row r="92" spans="1:10" ht="15" x14ac:dyDescent="0.2">
      <c r="A92" s="63"/>
      <c r="B92" s="43"/>
      <c r="C92" s="51"/>
      <c r="D92" s="51"/>
      <c r="E92" s="51"/>
    </row>
    <row r="93" spans="1:10" ht="15" x14ac:dyDescent="0.2">
      <c r="E93" s="43" t="s">
        <v>289</v>
      </c>
    </row>
    <row r="94" spans="1:10" ht="33.75" customHeight="1" x14ac:dyDescent="0.2">
      <c r="A94" s="888" t="s">
        <v>479</v>
      </c>
      <c r="B94" s="888"/>
      <c r="C94" s="888"/>
      <c r="D94" s="888"/>
      <c r="E94" s="888"/>
    </row>
    <row r="95" spans="1:10" ht="15" x14ac:dyDescent="0.2">
      <c r="A95" s="47"/>
      <c r="B95" s="47"/>
      <c r="C95" s="47"/>
      <c r="D95" s="47"/>
      <c r="E95" s="47"/>
    </row>
    <row r="96" spans="1:10" ht="90" x14ac:dyDescent="0.2">
      <c r="A96" s="45"/>
      <c r="B96" s="46" t="s">
        <v>206</v>
      </c>
      <c r="C96" s="46" t="s">
        <v>248</v>
      </c>
      <c r="D96" s="46" t="s">
        <v>249</v>
      </c>
      <c r="E96" s="46" t="s">
        <v>209</v>
      </c>
    </row>
    <row r="97" spans="1:10" ht="14.25" x14ac:dyDescent="0.2">
      <c r="A97" s="48"/>
      <c r="B97" s="61"/>
      <c r="C97" s="61"/>
      <c r="D97" s="61"/>
      <c r="E97" s="61"/>
    </row>
    <row r="98" spans="1:10" ht="14.25" x14ac:dyDescent="0.2">
      <c r="A98" s="48" t="s">
        <v>290</v>
      </c>
      <c r="B98" s="96">
        <v>7096.2</v>
      </c>
      <c r="C98" s="95">
        <v>9.8000000000000007</v>
      </c>
      <c r="D98" s="95">
        <v>19.2</v>
      </c>
      <c r="E98" s="95">
        <v>0.1</v>
      </c>
      <c r="G98" s="49"/>
      <c r="H98" s="50"/>
      <c r="I98" s="50"/>
      <c r="J98" s="50"/>
    </row>
    <row r="99" spans="1:10" ht="15" x14ac:dyDescent="0.2">
      <c r="A99" s="48"/>
      <c r="B99" s="97"/>
      <c r="C99" s="98"/>
      <c r="D99" s="97"/>
      <c r="E99" s="97"/>
      <c r="G99" s="61"/>
      <c r="H99" s="91"/>
      <c r="I99" s="90"/>
      <c r="J99" s="90"/>
    </row>
    <row r="100" spans="1:10" ht="15" x14ac:dyDescent="0.2">
      <c r="A100" s="47" t="s">
        <v>291</v>
      </c>
      <c r="B100" s="97">
        <v>225</v>
      </c>
      <c r="C100" s="98">
        <v>1.4</v>
      </c>
      <c r="D100" s="98">
        <v>2.8</v>
      </c>
      <c r="E100" s="98">
        <v>0.6</v>
      </c>
      <c r="G100" s="90"/>
      <c r="H100" s="91"/>
      <c r="I100" s="91"/>
      <c r="J100" s="91"/>
    </row>
    <row r="101" spans="1:10" ht="15" x14ac:dyDescent="0.2">
      <c r="A101" s="47" t="s">
        <v>292</v>
      </c>
      <c r="B101" s="97">
        <v>148.1</v>
      </c>
      <c r="C101" s="98">
        <v>0.7</v>
      </c>
      <c r="D101" s="98">
        <v>1.4</v>
      </c>
      <c r="E101" s="98">
        <v>0.5</v>
      </c>
      <c r="G101" s="90"/>
      <c r="H101" s="91"/>
      <c r="I101" s="91"/>
      <c r="J101" s="91"/>
    </row>
    <row r="102" spans="1:10" ht="15" x14ac:dyDescent="0.2">
      <c r="A102" s="47" t="s">
        <v>293</v>
      </c>
      <c r="B102" s="97">
        <v>709.2</v>
      </c>
      <c r="C102" s="98">
        <v>3.3</v>
      </c>
      <c r="D102" s="98">
        <v>6.4</v>
      </c>
      <c r="E102" s="98">
        <v>0.5</v>
      </c>
      <c r="G102" s="90"/>
      <c r="H102" s="91"/>
      <c r="I102" s="91"/>
      <c r="J102" s="91"/>
    </row>
    <row r="103" spans="1:10" ht="15" x14ac:dyDescent="0.2">
      <c r="A103" s="47" t="s">
        <v>294</v>
      </c>
      <c r="B103" s="97">
        <v>340.6</v>
      </c>
      <c r="C103" s="98">
        <v>1</v>
      </c>
      <c r="D103" s="98">
        <v>2</v>
      </c>
      <c r="E103" s="98">
        <v>0.3</v>
      </c>
      <c r="G103" s="90"/>
      <c r="H103" s="91"/>
      <c r="I103" s="91"/>
      <c r="J103" s="91"/>
    </row>
    <row r="104" spans="1:10" ht="15" x14ac:dyDescent="0.2">
      <c r="A104" s="47" t="s">
        <v>295</v>
      </c>
      <c r="B104" s="97">
        <v>197</v>
      </c>
      <c r="C104" s="98">
        <v>1.1000000000000001</v>
      </c>
      <c r="D104" s="98">
        <v>2.1</v>
      </c>
      <c r="E104" s="98">
        <v>0.5</v>
      </c>
      <c r="G104" s="90"/>
      <c r="H104" s="91"/>
      <c r="I104" s="91"/>
      <c r="J104" s="91"/>
    </row>
    <row r="105" spans="1:10" ht="15" x14ac:dyDescent="0.2">
      <c r="A105" s="47" t="s">
        <v>296</v>
      </c>
      <c r="B105" s="97">
        <v>129.30000000000001</v>
      </c>
      <c r="C105" s="98">
        <v>2.1</v>
      </c>
      <c r="D105" s="98">
        <v>4.0999999999999996</v>
      </c>
      <c r="E105" s="98">
        <v>1.6</v>
      </c>
      <c r="G105" s="90"/>
      <c r="H105" s="91"/>
      <c r="I105" s="91"/>
      <c r="J105" s="91"/>
    </row>
    <row r="106" spans="1:10" ht="15" x14ac:dyDescent="0.2">
      <c r="A106" s="47" t="s">
        <v>297</v>
      </c>
      <c r="B106" s="97">
        <v>331.8</v>
      </c>
      <c r="C106" s="98">
        <v>1.7</v>
      </c>
      <c r="D106" s="98">
        <v>3.3</v>
      </c>
      <c r="E106" s="98">
        <v>0.5</v>
      </c>
      <c r="G106" s="90"/>
      <c r="H106" s="91"/>
      <c r="I106" s="91"/>
      <c r="J106" s="91"/>
    </row>
    <row r="107" spans="1:10" ht="15" x14ac:dyDescent="0.2">
      <c r="A107" s="47" t="s">
        <v>298</v>
      </c>
      <c r="B107" s="97">
        <v>183</v>
      </c>
      <c r="C107" s="98">
        <v>0.9</v>
      </c>
      <c r="D107" s="98">
        <v>1.7</v>
      </c>
      <c r="E107" s="98">
        <v>0.5</v>
      </c>
      <c r="G107" s="90"/>
      <c r="H107" s="91"/>
      <c r="I107" s="91"/>
      <c r="J107" s="91"/>
    </row>
    <row r="108" spans="1:10" ht="15" x14ac:dyDescent="0.2">
      <c r="A108" s="47" t="s">
        <v>299</v>
      </c>
      <c r="B108" s="97">
        <v>340.2</v>
      </c>
      <c r="C108" s="98">
        <v>2.4</v>
      </c>
      <c r="D108" s="98">
        <v>4.7</v>
      </c>
      <c r="E108" s="98">
        <v>0.7</v>
      </c>
      <c r="G108" s="90"/>
      <c r="H108" s="91"/>
      <c r="I108" s="91"/>
      <c r="J108" s="91"/>
    </row>
    <row r="109" spans="1:10" ht="15" x14ac:dyDescent="0.2">
      <c r="A109" s="47" t="s">
        <v>300</v>
      </c>
      <c r="B109" s="97">
        <v>157.5</v>
      </c>
      <c r="C109" s="98">
        <v>0.9</v>
      </c>
      <c r="D109" s="98">
        <v>1.7</v>
      </c>
      <c r="E109" s="98">
        <v>0.6</v>
      </c>
      <c r="G109" s="90"/>
      <c r="H109" s="91"/>
      <c r="I109" s="91"/>
      <c r="J109" s="91"/>
    </row>
    <row r="110" spans="1:10" ht="15" x14ac:dyDescent="0.2">
      <c r="A110" s="47" t="s">
        <v>301</v>
      </c>
      <c r="B110" s="97">
        <v>96.8</v>
      </c>
      <c r="C110" s="98">
        <v>0.5</v>
      </c>
      <c r="D110" s="98">
        <v>1</v>
      </c>
      <c r="E110" s="98">
        <v>0.5</v>
      </c>
      <c r="G110" s="90"/>
      <c r="H110" s="91"/>
      <c r="I110" s="91"/>
      <c r="J110" s="91"/>
    </row>
    <row r="111" spans="1:10" ht="15" x14ac:dyDescent="0.2">
      <c r="A111" s="47" t="s">
        <v>302</v>
      </c>
      <c r="B111" s="97">
        <v>447.4</v>
      </c>
      <c r="C111" s="98">
        <v>2.4</v>
      </c>
      <c r="D111" s="98">
        <v>4.8</v>
      </c>
      <c r="E111" s="98">
        <v>0.6</v>
      </c>
      <c r="G111" s="90"/>
      <c r="H111" s="91"/>
      <c r="I111" s="91"/>
      <c r="J111" s="91"/>
    </row>
    <row r="112" spans="1:10" ht="15" x14ac:dyDescent="0.2">
      <c r="A112" s="47" t="s">
        <v>303</v>
      </c>
      <c r="B112" s="97">
        <v>176.9</v>
      </c>
      <c r="C112" s="98">
        <v>1.1000000000000001</v>
      </c>
      <c r="D112" s="98">
        <v>2.1</v>
      </c>
      <c r="E112" s="98">
        <v>0.6</v>
      </c>
      <c r="G112" s="90"/>
      <c r="H112" s="91"/>
      <c r="I112" s="91"/>
      <c r="J112" s="91"/>
    </row>
    <row r="113" spans="1:10" ht="15" x14ac:dyDescent="0.2">
      <c r="A113" s="47" t="s">
        <v>304</v>
      </c>
      <c r="B113" s="97">
        <v>381</v>
      </c>
      <c r="C113" s="98">
        <v>2.5</v>
      </c>
      <c r="D113" s="98">
        <v>4.8</v>
      </c>
      <c r="E113" s="98">
        <v>0.7</v>
      </c>
      <c r="G113" s="90"/>
      <c r="H113" s="91"/>
      <c r="I113" s="91"/>
      <c r="J113" s="91"/>
    </row>
    <row r="114" spans="1:10" ht="15" x14ac:dyDescent="0.2">
      <c r="A114" s="47" t="s">
        <v>305</v>
      </c>
      <c r="B114" s="97">
        <v>262.3</v>
      </c>
      <c r="C114" s="98">
        <v>1.3</v>
      </c>
      <c r="D114" s="98">
        <v>2.6</v>
      </c>
      <c r="E114" s="98">
        <v>0.5</v>
      </c>
      <c r="G114" s="90"/>
      <c r="H114" s="91"/>
      <c r="I114" s="91"/>
      <c r="J114" s="91"/>
    </row>
    <row r="115" spans="1:10" ht="15" x14ac:dyDescent="0.2">
      <c r="A115" s="47" t="s">
        <v>306</v>
      </c>
      <c r="B115" s="97">
        <v>149.6</v>
      </c>
      <c r="C115" s="98">
        <v>1.2</v>
      </c>
      <c r="D115" s="98">
        <v>2.2999999999999998</v>
      </c>
      <c r="E115" s="98">
        <v>0.8</v>
      </c>
      <c r="G115" s="90"/>
      <c r="H115" s="91"/>
      <c r="I115" s="91"/>
      <c r="J115" s="91"/>
    </row>
    <row r="116" spans="1:10" ht="15" x14ac:dyDescent="0.2">
      <c r="A116" s="47" t="s">
        <v>307</v>
      </c>
      <c r="B116" s="97">
        <v>181.8</v>
      </c>
      <c r="C116" s="98">
        <v>1.2</v>
      </c>
      <c r="D116" s="98">
        <v>2.2999999999999998</v>
      </c>
      <c r="E116" s="98">
        <v>0.6</v>
      </c>
      <c r="G116" s="90"/>
      <c r="H116" s="91"/>
      <c r="I116" s="91"/>
      <c r="J116" s="91"/>
    </row>
    <row r="117" spans="1:10" ht="15" x14ac:dyDescent="0.2">
      <c r="A117" s="47" t="s">
        <v>308</v>
      </c>
      <c r="B117" s="97">
        <v>132.4</v>
      </c>
      <c r="C117" s="98">
        <v>0.7</v>
      </c>
      <c r="D117" s="98">
        <v>1.4</v>
      </c>
      <c r="E117" s="98">
        <v>0.6</v>
      </c>
      <c r="G117" s="90"/>
      <c r="H117" s="91"/>
      <c r="I117" s="91"/>
      <c r="J117" s="91"/>
    </row>
    <row r="118" spans="1:10" ht="15" x14ac:dyDescent="0.2">
      <c r="A118" s="47" t="s">
        <v>309</v>
      </c>
      <c r="B118" s="97">
        <v>529.1</v>
      </c>
      <c r="C118" s="98">
        <v>2.6</v>
      </c>
      <c r="D118" s="98">
        <v>5.0999999999999996</v>
      </c>
      <c r="E118" s="98">
        <v>0.5</v>
      </c>
      <c r="G118" s="90"/>
      <c r="H118" s="91"/>
      <c r="I118" s="91"/>
      <c r="J118" s="91"/>
    </row>
    <row r="119" spans="1:10" ht="15" x14ac:dyDescent="0.2">
      <c r="A119" s="47" t="s">
        <v>310</v>
      </c>
      <c r="B119" s="97">
        <v>138.30000000000001</v>
      </c>
      <c r="C119" s="98">
        <v>0.9</v>
      </c>
      <c r="D119" s="98">
        <v>1.7</v>
      </c>
      <c r="E119" s="98">
        <v>0.6</v>
      </c>
      <c r="G119" s="90"/>
      <c r="H119" s="91"/>
      <c r="I119" s="91"/>
      <c r="J119" s="91"/>
    </row>
    <row r="120" spans="1:10" ht="15" x14ac:dyDescent="0.2">
      <c r="A120" s="47" t="s">
        <v>311</v>
      </c>
      <c r="B120" s="97">
        <v>190.1</v>
      </c>
      <c r="C120" s="98">
        <v>0.9</v>
      </c>
      <c r="D120" s="98">
        <v>1.8</v>
      </c>
      <c r="E120" s="98">
        <v>0.5</v>
      </c>
      <c r="G120" s="90"/>
      <c r="H120" s="91"/>
      <c r="I120" s="91"/>
      <c r="J120" s="91"/>
    </row>
    <row r="121" spans="1:10" ht="15" x14ac:dyDescent="0.2">
      <c r="A121" s="47" t="s">
        <v>312</v>
      </c>
      <c r="B121" s="97">
        <v>199.2</v>
      </c>
      <c r="C121" s="98">
        <v>1</v>
      </c>
      <c r="D121" s="98">
        <v>2</v>
      </c>
      <c r="E121" s="98">
        <v>0.5</v>
      </c>
      <c r="G121" s="90"/>
      <c r="H121" s="91"/>
      <c r="I121" s="91"/>
      <c r="J121" s="91"/>
    </row>
    <row r="122" spans="1:10" ht="15" x14ac:dyDescent="0.2">
      <c r="A122" s="47" t="s">
        <v>313</v>
      </c>
      <c r="B122" s="97">
        <v>98.9</v>
      </c>
      <c r="C122" s="98">
        <v>0.6</v>
      </c>
      <c r="D122" s="98">
        <v>1.2</v>
      </c>
      <c r="E122" s="98">
        <v>0.6</v>
      </c>
      <c r="G122" s="90"/>
      <c r="H122" s="91"/>
      <c r="I122" s="91"/>
      <c r="J122" s="91"/>
    </row>
    <row r="123" spans="1:10" ht="15" x14ac:dyDescent="0.2">
      <c r="A123" s="47" t="s">
        <v>314</v>
      </c>
      <c r="B123" s="97">
        <v>168.8</v>
      </c>
      <c r="C123" s="98">
        <v>1.3</v>
      </c>
      <c r="D123" s="98">
        <v>2.5</v>
      </c>
      <c r="E123" s="98">
        <v>0.8</v>
      </c>
      <c r="G123" s="90"/>
      <c r="H123" s="91"/>
      <c r="I123" s="91"/>
      <c r="J123" s="91"/>
    </row>
    <row r="124" spans="1:10" ht="15" x14ac:dyDescent="0.2">
      <c r="A124" s="47" t="s">
        <v>315</v>
      </c>
      <c r="B124" s="97">
        <v>1182</v>
      </c>
      <c r="C124" s="98">
        <v>6.3</v>
      </c>
      <c r="D124" s="98">
        <v>12.4</v>
      </c>
      <c r="E124" s="98">
        <v>0.5</v>
      </c>
      <c r="G124" s="55"/>
      <c r="H124" s="91"/>
      <c r="I124" s="91"/>
      <c r="J124" s="91"/>
    </row>
    <row r="125" spans="1:10" ht="15" x14ac:dyDescent="0.2">
      <c r="A125" s="47"/>
      <c r="B125" s="43"/>
      <c r="C125" s="51"/>
      <c r="D125" s="51"/>
      <c r="E125" s="51"/>
    </row>
    <row r="126" spans="1:10" ht="15" x14ac:dyDescent="0.2">
      <c r="E126" s="43" t="s">
        <v>316</v>
      </c>
    </row>
    <row r="127" spans="1:10" ht="42.75" customHeight="1" x14ac:dyDescent="0.2">
      <c r="A127" s="888" t="s">
        <v>480</v>
      </c>
      <c r="B127" s="888"/>
      <c r="C127" s="888"/>
      <c r="D127" s="888"/>
      <c r="E127" s="888"/>
    </row>
    <row r="128" spans="1:10" ht="15" x14ac:dyDescent="0.2">
      <c r="A128" s="47"/>
      <c r="B128" s="47"/>
      <c r="C128" s="47"/>
      <c r="D128" s="47"/>
      <c r="E128" s="47"/>
    </row>
    <row r="129" spans="1:10" ht="75" x14ac:dyDescent="0.2">
      <c r="A129" s="45"/>
      <c r="B129" s="46" t="s">
        <v>317</v>
      </c>
      <c r="C129" s="46" t="s">
        <v>318</v>
      </c>
      <c r="D129" s="46" t="s">
        <v>319</v>
      </c>
      <c r="E129" s="46" t="s">
        <v>209</v>
      </c>
    </row>
    <row r="130" spans="1:10" x14ac:dyDescent="0.2">
      <c r="A130" s="65"/>
      <c r="B130" s="65"/>
      <c r="C130" s="65"/>
      <c r="D130" s="65"/>
      <c r="E130" s="65"/>
    </row>
    <row r="131" spans="1:10" ht="14.25" x14ac:dyDescent="0.2">
      <c r="A131" s="48" t="s">
        <v>320</v>
      </c>
      <c r="B131" s="66">
        <v>14014</v>
      </c>
      <c r="C131" s="50">
        <v>25</v>
      </c>
      <c r="D131" s="50">
        <v>48</v>
      </c>
      <c r="E131" s="50">
        <v>0.2</v>
      </c>
      <c r="G131" s="73"/>
      <c r="H131" s="50"/>
      <c r="I131" s="50"/>
      <c r="J131" s="50"/>
    </row>
    <row r="132" spans="1:10" ht="15" x14ac:dyDescent="0.2">
      <c r="A132" s="48"/>
      <c r="B132" s="43"/>
      <c r="C132" s="51"/>
      <c r="D132" s="43"/>
      <c r="E132" s="51"/>
      <c r="G132" s="50"/>
      <c r="H132" s="91"/>
      <c r="I132" s="90"/>
      <c r="J132" s="91"/>
    </row>
    <row r="133" spans="1:10" ht="15" x14ac:dyDescent="0.2">
      <c r="A133" s="47" t="s">
        <v>211</v>
      </c>
      <c r="B133" s="56"/>
      <c r="C133" s="43"/>
      <c r="D133" s="43"/>
      <c r="E133" s="43"/>
      <c r="G133" s="53"/>
      <c r="H133" s="90"/>
      <c r="I133" s="90"/>
      <c r="J133" s="90"/>
    </row>
    <row r="134" spans="1:10" ht="15" x14ac:dyDescent="0.2">
      <c r="A134" s="47" t="s">
        <v>212</v>
      </c>
      <c r="B134" s="67">
        <v>12287</v>
      </c>
      <c r="C134" s="51">
        <v>95</v>
      </c>
      <c r="D134" s="51">
        <v>187</v>
      </c>
      <c r="E134" s="51">
        <v>0.8</v>
      </c>
      <c r="G134" s="74"/>
      <c r="H134" s="91"/>
      <c r="I134" s="91"/>
      <c r="J134" s="91"/>
    </row>
    <row r="135" spans="1:10" ht="15" x14ac:dyDescent="0.2">
      <c r="A135" s="47" t="s">
        <v>213</v>
      </c>
      <c r="B135" s="67">
        <v>11733</v>
      </c>
      <c r="C135" s="51">
        <v>105</v>
      </c>
      <c r="D135" s="51">
        <v>206</v>
      </c>
      <c r="E135" s="51">
        <v>0.9</v>
      </c>
      <c r="G135" s="74"/>
      <c r="H135" s="91"/>
      <c r="I135" s="91"/>
      <c r="J135" s="91"/>
    </row>
    <row r="136" spans="1:10" ht="15" x14ac:dyDescent="0.2">
      <c r="A136" s="47" t="s">
        <v>214</v>
      </c>
      <c r="B136" s="67">
        <v>14902</v>
      </c>
      <c r="C136" s="51">
        <v>19</v>
      </c>
      <c r="D136" s="51">
        <v>38</v>
      </c>
      <c r="E136" s="51">
        <v>0.1</v>
      </c>
      <c r="G136" s="74"/>
      <c r="H136" s="91"/>
      <c r="I136" s="91"/>
      <c r="J136" s="91"/>
    </row>
    <row r="137" spans="1:10" ht="15" x14ac:dyDescent="0.2">
      <c r="A137" s="47" t="s">
        <v>215</v>
      </c>
      <c r="B137" s="67">
        <v>11289</v>
      </c>
      <c r="C137" s="51">
        <v>118</v>
      </c>
      <c r="D137" s="51">
        <v>231</v>
      </c>
      <c r="E137" s="54">
        <v>1</v>
      </c>
      <c r="G137" s="74"/>
      <c r="H137" s="91"/>
      <c r="I137" s="91"/>
      <c r="J137" s="91"/>
    </row>
    <row r="138" spans="1:10" ht="15" x14ac:dyDescent="0.2">
      <c r="A138" s="47" t="s">
        <v>216</v>
      </c>
      <c r="B138" s="43"/>
      <c r="C138" s="51"/>
      <c r="D138" s="43"/>
      <c r="E138" s="43"/>
      <c r="G138" s="91"/>
      <c r="H138" s="91"/>
      <c r="I138" s="90"/>
      <c r="J138" s="90"/>
    </row>
    <row r="139" spans="1:10" ht="15" x14ac:dyDescent="0.2">
      <c r="A139" s="47" t="s">
        <v>217</v>
      </c>
      <c r="B139" s="67">
        <v>13488</v>
      </c>
      <c r="C139" s="51">
        <v>122</v>
      </c>
      <c r="D139" s="51">
        <v>239</v>
      </c>
      <c r="E139" s="51">
        <v>0.9</v>
      </c>
      <c r="G139" s="74"/>
      <c r="H139" s="91"/>
      <c r="I139" s="91"/>
      <c r="J139" s="91"/>
    </row>
    <row r="140" spans="1:10" ht="15" x14ac:dyDescent="0.2">
      <c r="A140" s="47" t="s">
        <v>218</v>
      </c>
      <c r="B140" s="56"/>
      <c r="C140" s="51"/>
      <c r="D140" s="43"/>
      <c r="E140" s="43"/>
      <c r="G140" s="75"/>
      <c r="H140" s="91"/>
      <c r="I140" s="90"/>
      <c r="J140" s="90"/>
    </row>
    <row r="141" spans="1:10" ht="15" x14ac:dyDescent="0.2">
      <c r="A141" s="47" t="s">
        <v>219</v>
      </c>
      <c r="B141" s="68">
        <v>13837</v>
      </c>
      <c r="C141" s="51">
        <v>96</v>
      </c>
      <c r="D141" s="51">
        <v>188</v>
      </c>
      <c r="E141" s="51">
        <v>0.7</v>
      </c>
      <c r="G141" s="103"/>
      <c r="H141" s="91"/>
      <c r="I141" s="91"/>
      <c r="J141" s="91"/>
    </row>
    <row r="142" spans="1:10" ht="15" x14ac:dyDescent="0.2">
      <c r="A142" s="47" t="s">
        <v>220</v>
      </c>
      <c r="B142" s="67">
        <v>14007</v>
      </c>
      <c r="C142" s="51">
        <v>215</v>
      </c>
      <c r="D142" s="51">
        <v>421</v>
      </c>
      <c r="E142" s="51">
        <v>1.5</v>
      </c>
      <c r="G142" s="74"/>
      <c r="H142" s="91"/>
      <c r="I142" s="91"/>
      <c r="J142" s="91"/>
    </row>
    <row r="143" spans="1:10" ht="15" x14ac:dyDescent="0.2">
      <c r="A143" s="47" t="s">
        <v>221</v>
      </c>
      <c r="B143" s="43"/>
      <c r="C143" s="51"/>
      <c r="D143" s="43"/>
      <c r="E143" s="43"/>
      <c r="G143" s="91"/>
      <c r="H143" s="91"/>
      <c r="I143" s="90"/>
      <c r="J143" s="90"/>
    </row>
    <row r="144" spans="1:10" ht="15" x14ac:dyDescent="0.2">
      <c r="A144" s="47" t="s">
        <v>220</v>
      </c>
      <c r="B144" s="67">
        <v>14961</v>
      </c>
      <c r="C144" s="51">
        <v>50</v>
      </c>
      <c r="D144" s="51">
        <v>98</v>
      </c>
      <c r="E144" s="51">
        <v>0.3</v>
      </c>
      <c r="G144" s="74"/>
      <c r="H144" s="91"/>
      <c r="I144" s="91"/>
      <c r="J144" s="91"/>
    </row>
    <row r="145" spans="1:10" ht="15" x14ac:dyDescent="0.2">
      <c r="A145" s="47" t="s">
        <v>222</v>
      </c>
      <c r="B145" s="67">
        <v>8214</v>
      </c>
      <c r="C145" s="51">
        <v>6</v>
      </c>
      <c r="D145" s="51">
        <v>12</v>
      </c>
      <c r="E145" s="51">
        <v>0.1</v>
      </c>
      <c r="G145" s="74"/>
      <c r="H145" s="91"/>
      <c r="I145" s="91"/>
      <c r="J145" s="91"/>
    </row>
    <row r="146" spans="1:10" ht="15" x14ac:dyDescent="0.2">
      <c r="A146" s="47" t="s">
        <v>223</v>
      </c>
      <c r="B146" s="43"/>
      <c r="C146" s="51"/>
      <c r="D146" s="43"/>
      <c r="E146" s="43"/>
      <c r="G146" s="91"/>
      <c r="H146" s="91"/>
      <c r="I146" s="90"/>
      <c r="J146" s="90"/>
    </row>
    <row r="147" spans="1:10" ht="15" x14ac:dyDescent="0.2">
      <c r="A147" s="47" t="s">
        <v>224</v>
      </c>
      <c r="B147" s="67">
        <v>8543</v>
      </c>
      <c r="C147" s="51">
        <v>145</v>
      </c>
      <c r="D147" s="51">
        <v>284</v>
      </c>
      <c r="E147" s="51">
        <v>1.7</v>
      </c>
      <c r="G147" s="74"/>
      <c r="H147" s="91"/>
      <c r="I147" s="91"/>
      <c r="J147" s="91"/>
    </row>
    <row r="148" spans="1:10" ht="15" x14ac:dyDescent="0.2">
      <c r="A148" s="47" t="s">
        <v>225</v>
      </c>
      <c r="B148" s="68">
        <v>25530</v>
      </c>
      <c r="C148" s="51">
        <v>428</v>
      </c>
      <c r="D148" s="51">
        <v>839</v>
      </c>
      <c r="E148" s="51">
        <v>1.7</v>
      </c>
      <c r="G148" s="103"/>
      <c r="H148" s="91"/>
      <c r="I148" s="91"/>
      <c r="J148" s="91"/>
    </row>
    <row r="149" spans="1:10" ht="15" x14ac:dyDescent="0.2">
      <c r="A149" s="47" t="s">
        <v>226</v>
      </c>
      <c r="B149" s="68">
        <v>23975</v>
      </c>
      <c r="C149" s="51">
        <v>81</v>
      </c>
      <c r="D149" s="51">
        <v>158</v>
      </c>
      <c r="E149" s="51">
        <v>0.3</v>
      </c>
      <c r="G149" s="103"/>
      <c r="H149" s="91"/>
      <c r="I149" s="91"/>
      <c r="J149" s="91"/>
    </row>
    <row r="150" spans="1:10" ht="15" x14ac:dyDescent="0.2">
      <c r="A150" s="47" t="s">
        <v>227</v>
      </c>
      <c r="B150" s="67">
        <v>11142</v>
      </c>
      <c r="C150" s="51">
        <v>361</v>
      </c>
      <c r="D150" s="51">
        <v>708</v>
      </c>
      <c r="E150" s="51">
        <v>3.2</v>
      </c>
      <c r="G150" s="74"/>
      <c r="H150" s="91"/>
      <c r="I150" s="91"/>
      <c r="J150" s="91"/>
    </row>
    <row r="151" spans="1:10" ht="15" x14ac:dyDescent="0.2">
      <c r="A151" s="47" t="s">
        <v>228</v>
      </c>
      <c r="B151" s="43"/>
      <c r="C151" s="51"/>
      <c r="D151" s="43"/>
      <c r="E151" s="43"/>
      <c r="G151" s="91"/>
      <c r="H151" s="91"/>
      <c r="I151" s="90"/>
      <c r="J151" s="90"/>
    </row>
    <row r="152" spans="1:10" ht="15" x14ac:dyDescent="0.2">
      <c r="A152" s="47" t="s">
        <v>229</v>
      </c>
      <c r="B152" s="67">
        <v>19369</v>
      </c>
      <c r="C152" s="51">
        <v>448</v>
      </c>
      <c r="D152" s="51">
        <v>877</v>
      </c>
      <c r="E152" s="51">
        <v>2.2999999999999998</v>
      </c>
      <c r="G152" s="74"/>
      <c r="H152" s="91"/>
      <c r="I152" s="91"/>
      <c r="J152" s="91"/>
    </row>
    <row r="153" spans="1:10" ht="15" x14ac:dyDescent="0.2">
      <c r="A153" s="47" t="s">
        <v>230</v>
      </c>
      <c r="B153" s="67">
        <v>15179</v>
      </c>
      <c r="C153" s="51">
        <v>105</v>
      </c>
      <c r="D153" s="51">
        <v>205</v>
      </c>
      <c r="E153" s="51">
        <v>0.7</v>
      </c>
      <c r="G153" s="74"/>
      <c r="H153" s="91"/>
      <c r="I153" s="91"/>
      <c r="J153" s="91"/>
    </row>
    <row r="154" spans="1:10" ht="15" x14ac:dyDescent="0.2">
      <c r="A154" s="47" t="s">
        <v>231</v>
      </c>
      <c r="B154" s="56"/>
      <c r="C154" s="51"/>
      <c r="D154" s="43"/>
      <c r="E154" s="43"/>
      <c r="G154" s="75"/>
      <c r="H154" s="91"/>
      <c r="I154" s="90"/>
      <c r="J154" s="90"/>
    </row>
    <row r="155" spans="1:10" ht="15" x14ac:dyDescent="0.2">
      <c r="A155" s="47" t="s">
        <v>232</v>
      </c>
      <c r="B155" s="67">
        <v>11186</v>
      </c>
      <c r="C155" s="51">
        <v>191</v>
      </c>
      <c r="D155" s="51">
        <v>374</v>
      </c>
      <c r="E155" s="51">
        <v>1.7</v>
      </c>
      <c r="G155" s="74"/>
      <c r="H155" s="91"/>
      <c r="I155" s="91"/>
      <c r="J155" s="91"/>
    </row>
    <row r="156" spans="1:10" ht="15" x14ac:dyDescent="0.2">
      <c r="A156" s="47" t="s">
        <v>233</v>
      </c>
      <c r="B156" s="43"/>
      <c r="C156" s="51"/>
      <c r="D156" s="43"/>
      <c r="E156" s="43"/>
      <c r="G156" s="91"/>
      <c r="H156" s="91"/>
      <c r="I156" s="90"/>
      <c r="J156" s="90"/>
    </row>
    <row r="157" spans="1:10" ht="15" x14ac:dyDescent="0.2">
      <c r="A157" s="47" t="s">
        <v>234</v>
      </c>
      <c r="B157" s="68">
        <v>19048</v>
      </c>
      <c r="C157" s="51">
        <v>55</v>
      </c>
      <c r="D157" s="51">
        <v>107</v>
      </c>
      <c r="E157" s="51">
        <v>0.3</v>
      </c>
      <c r="G157" s="103"/>
      <c r="H157" s="91"/>
      <c r="I157" s="91"/>
      <c r="J157" s="91"/>
    </row>
    <row r="158" spans="1:10" ht="15" x14ac:dyDescent="0.2">
      <c r="A158" s="47" t="s">
        <v>235</v>
      </c>
      <c r="B158" s="67">
        <v>11817</v>
      </c>
      <c r="C158" s="51">
        <v>9</v>
      </c>
      <c r="D158" s="51">
        <v>18</v>
      </c>
      <c r="E158" s="51">
        <v>0.1</v>
      </c>
      <c r="G158" s="74"/>
      <c r="H158" s="91"/>
      <c r="I158" s="91"/>
      <c r="J158" s="91"/>
    </row>
    <row r="159" spans="1:10" ht="15" x14ac:dyDescent="0.2">
      <c r="A159" s="47" t="s">
        <v>236</v>
      </c>
      <c r="B159" s="43"/>
      <c r="C159" s="51"/>
      <c r="D159" s="43"/>
      <c r="E159" s="43"/>
      <c r="G159" s="91"/>
      <c r="H159" s="91"/>
      <c r="I159" s="90"/>
      <c r="J159" s="90"/>
    </row>
    <row r="160" spans="1:10" ht="15" x14ac:dyDescent="0.2">
      <c r="A160" s="47" t="s">
        <v>237</v>
      </c>
      <c r="B160" s="67">
        <v>11616</v>
      </c>
      <c r="C160" s="51">
        <v>19</v>
      </c>
      <c r="D160" s="51">
        <v>37</v>
      </c>
      <c r="E160" s="51">
        <v>0.2</v>
      </c>
      <c r="G160" s="74"/>
      <c r="H160" s="91"/>
      <c r="I160" s="91"/>
      <c r="J160" s="91"/>
    </row>
    <row r="161" spans="1:10" ht="15" x14ac:dyDescent="0.2">
      <c r="A161" s="47" t="s">
        <v>238</v>
      </c>
      <c r="B161" s="67">
        <v>11825</v>
      </c>
      <c r="C161" s="51">
        <v>19</v>
      </c>
      <c r="D161" s="51">
        <v>36</v>
      </c>
      <c r="E161" s="51">
        <v>0.2</v>
      </c>
      <c r="G161" s="74"/>
      <c r="H161" s="91"/>
      <c r="I161" s="91"/>
      <c r="J161" s="91"/>
    </row>
    <row r="162" spans="1:10" ht="15" x14ac:dyDescent="0.2">
      <c r="A162" s="47" t="s">
        <v>239</v>
      </c>
      <c r="B162" s="67">
        <v>12508</v>
      </c>
      <c r="C162" s="51">
        <v>136</v>
      </c>
      <c r="D162" s="51">
        <v>266</v>
      </c>
      <c r="E162" s="51">
        <v>1.1000000000000001</v>
      </c>
      <c r="G162" s="74"/>
      <c r="H162" s="91"/>
      <c r="I162" s="91"/>
      <c r="J162" s="91"/>
    </row>
    <row r="163" spans="1:10" ht="15" x14ac:dyDescent="0.2">
      <c r="A163" s="47" t="s">
        <v>240</v>
      </c>
      <c r="B163" s="43"/>
      <c r="C163" s="51"/>
      <c r="D163" s="43"/>
      <c r="E163" s="43"/>
      <c r="G163" s="91"/>
      <c r="H163" s="91"/>
      <c r="I163" s="90"/>
      <c r="J163" s="90"/>
    </row>
    <row r="164" spans="1:10" ht="15" x14ac:dyDescent="0.2">
      <c r="A164" s="47" t="s">
        <v>241</v>
      </c>
      <c r="B164" s="43"/>
      <c r="C164" s="43"/>
      <c r="D164" s="43"/>
      <c r="E164" s="43"/>
      <c r="G164" s="57"/>
      <c r="H164" s="90"/>
      <c r="I164" s="90"/>
      <c r="J164" s="90"/>
    </row>
    <row r="165" spans="1:10" ht="15" x14ac:dyDescent="0.2">
      <c r="A165" s="47" t="s">
        <v>242</v>
      </c>
      <c r="B165" s="67">
        <v>11315</v>
      </c>
      <c r="C165" s="51">
        <v>233</v>
      </c>
      <c r="D165" s="51">
        <v>458</v>
      </c>
      <c r="E165" s="54">
        <v>2</v>
      </c>
      <c r="G165" s="74"/>
      <c r="H165" s="91"/>
      <c r="I165" s="91"/>
      <c r="J165" s="91"/>
    </row>
    <row r="166" spans="1:10" ht="15" x14ac:dyDescent="0.2">
      <c r="A166" s="47" t="s">
        <v>243</v>
      </c>
      <c r="B166" s="43"/>
      <c r="C166" s="51"/>
      <c r="D166" s="43"/>
      <c r="E166" s="43"/>
      <c r="G166" s="91"/>
      <c r="H166" s="91"/>
      <c r="I166" s="90"/>
      <c r="J166" s="90"/>
    </row>
    <row r="167" spans="1:10" ht="15" x14ac:dyDescent="0.2">
      <c r="A167" s="47" t="s">
        <v>244</v>
      </c>
      <c r="B167" s="67">
        <v>10462</v>
      </c>
      <c r="C167" s="51">
        <v>91</v>
      </c>
      <c r="D167" s="51">
        <v>179</v>
      </c>
      <c r="E167" s="51">
        <v>0.9</v>
      </c>
      <c r="G167" s="74"/>
      <c r="H167" s="91"/>
      <c r="I167" s="91"/>
      <c r="J167" s="91"/>
    </row>
    <row r="168" spans="1:10" ht="15" x14ac:dyDescent="0.2">
      <c r="A168" s="47" t="s">
        <v>245</v>
      </c>
      <c r="B168" s="67">
        <v>13279</v>
      </c>
      <c r="C168" s="51">
        <v>482</v>
      </c>
      <c r="D168" s="51">
        <v>946</v>
      </c>
      <c r="E168" s="51">
        <v>3.6</v>
      </c>
      <c r="G168" s="74"/>
      <c r="H168" s="91"/>
      <c r="I168" s="91"/>
      <c r="J168" s="91"/>
    </row>
    <row r="169" spans="1:10" ht="15" x14ac:dyDescent="0.2">
      <c r="A169" s="47"/>
      <c r="B169" s="67"/>
      <c r="C169" s="51"/>
      <c r="D169" s="51"/>
      <c r="E169" s="51"/>
    </row>
    <row r="170" spans="1:10" ht="15" x14ac:dyDescent="0.2">
      <c r="E170" s="43" t="s">
        <v>321</v>
      </c>
    </row>
    <row r="171" spans="1:10" ht="55.5" customHeight="1" x14ac:dyDescent="0.2">
      <c r="A171" s="888" t="s">
        <v>481</v>
      </c>
      <c r="B171" s="888"/>
      <c r="C171" s="888"/>
      <c r="D171" s="888"/>
      <c r="E171" s="888"/>
    </row>
    <row r="172" spans="1:10" x14ac:dyDescent="0.2">
      <c r="A172" s="65"/>
      <c r="B172" s="65"/>
      <c r="C172" s="65"/>
      <c r="D172" s="65"/>
      <c r="E172" s="65"/>
    </row>
    <row r="173" spans="1:10" ht="75" x14ac:dyDescent="0.2">
      <c r="A173" s="69"/>
      <c r="B173" s="46" t="s">
        <v>317</v>
      </c>
      <c r="C173" s="46" t="s">
        <v>318</v>
      </c>
      <c r="D173" s="46" t="s">
        <v>319</v>
      </c>
      <c r="E173" s="46" t="s">
        <v>209</v>
      </c>
    </row>
    <row r="174" spans="1:10" x14ac:dyDescent="0.2">
      <c r="A174" s="65"/>
      <c r="B174" s="65"/>
      <c r="C174" s="65"/>
      <c r="D174" s="65"/>
      <c r="E174" s="65"/>
    </row>
    <row r="175" spans="1:10" ht="14.25" x14ac:dyDescent="0.2">
      <c r="A175" s="48" t="s">
        <v>214</v>
      </c>
      <c r="B175" s="66">
        <v>14902</v>
      </c>
      <c r="C175" s="50">
        <v>19</v>
      </c>
      <c r="D175" s="50">
        <v>38</v>
      </c>
      <c r="E175" s="108">
        <v>0.1</v>
      </c>
      <c r="G175" s="73"/>
      <c r="H175" s="50"/>
      <c r="I175" s="50"/>
      <c r="J175" s="50"/>
    </row>
    <row r="176" spans="1:10" ht="15" x14ac:dyDescent="0.2">
      <c r="A176" s="48"/>
      <c r="B176" s="43"/>
      <c r="C176" s="51"/>
      <c r="D176" s="43"/>
      <c r="E176" s="64"/>
      <c r="G176" s="50"/>
      <c r="H176" s="91"/>
      <c r="I176" s="90"/>
      <c r="J176" s="90"/>
    </row>
    <row r="177" spans="1:10" ht="15" x14ac:dyDescent="0.2">
      <c r="A177" s="63" t="s">
        <v>250</v>
      </c>
      <c r="B177" s="43"/>
      <c r="C177" s="43"/>
      <c r="D177" s="43"/>
      <c r="E177" s="64"/>
      <c r="G177" s="57"/>
      <c r="H177" s="90"/>
      <c r="I177" s="90"/>
      <c r="J177" s="90"/>
    </row>
    <row r="178" spans="1:10" ht="15" x14ac:dyDescent="0.2">
      <c r="A178" s="63" t="s">
        <v>251</v>
      </c>
      <c r="B178" s="68">
        <v>19309</v>
      </c>
      <c r="C178" s="43">
        <v>0</v>
      </c>
      <c r="D178" s="43">
        <v>0</v>
      </c>
      <c r="E178" s="54">
        <v>0</v>
      </c>
      <c r="G178" s="103"/>
      <c r="H178" s="90"/>
      <c r="I178" s="90"/>
      <c r="J178" s="91"/>
    </row>
    <row r="179" spans="1:10" ht="15" x14ac:dyDescent="0.2">
      <c r="A179" s="47" t="s">
        <v>252</v>
      </c>
      <c r="B179" s="43"/>
      <c r="C179" s="51"/>
      <c r="D179" s="43"/>
      <c r="E179" s="64"/>
      <c r="G179" s="91"/>
      <c r="H179" s="91"/>
      <c r="I179" s="90"/>
      <c r="J179" s="90"/>
    </row>
    <row r="180" spans="1:10" ht="15" x14ac:dyDescent="0.2">
      <c r="A180" s="52" t="s">
        <v>253</v>
      </c>
      <c r="B180" s="67">
        <v>17883</v>
      </c>
      <c r="C180" s="43">
        <v>0</v>
      </c>
      <c r="D180" s="43">
        <v>0</v>
      </c>
      <c r="E180" s="54">
        <v>0</v>
      </c>
      <c r="G180" s="74"/>
      <c r="H180" s="90"/>
      <c r="I180" s="90"/>
      <c r="J180" s="91"/>
    </row>
    <row r="181" spans="1:10" ht="15" x14ac:dyDescent="0.2">
      <c r="A181" s="63" t="s">
        <v>254</v>
      </c>
      <c r="B181" s="67">
        <v>13432</v>
      </c>
      <c r="C181" s="51">
        <v>22</v>
      </c>
      <c r="D181" s="51">
        <v>43</v>
      </c>
      <c r="E181" s="54">
        <v>0.2</v>
      </c>
      <c r="G181" s="74"/>
      <c r="H181" s="91"/>
      <c r="I181" s="91"/>
      <c r="J181" s="91"/>
    </row>
    <row r="182" spans="1:10" ht="15" x14ac:dyDescent="0.2">
      <c r="A182" s="52" t="s">
        <v>255</v>
      </c>
      <c r="B182" s="51"/>
      <c r="C182" s="51"/>
      <c r="D182" s="43"/>
      <c r="E182" s="64"/>
      <c r="G182" s="91"/>
      <c r="H182" s="91"/>
      <c r="I182" s="90"/>
      <c r="J182" s="90"/>
    </row>
    <row r="183" spans="1:10" ht="15" x14ac:dyDescent="0.2">
      <c r="A183" s="52" t="s">
        <v>256</v>
      </c>
      <c r="B183" s="67">
        <v>12448</v>
      </c>
      <c r="C183" s="51">
        <v>36</v>
      </c>
      <c r="D183" s="51">
        <v>70</v>
      </c>
      <c r="E183" s="54">
        <v>0.3</v>
      </c>
      <c r="G183" s="74"/>
      <c r="H183" s="91"/>
      <c r="I183" s="91"/>
      <c r="J183" s="91"/>
    </row>
    <row r="184" spans="1:10" ht="15" x14ac:dyDescent="0.2">
      <c r="A184" s="52" t="s">
        <v>257</v>
      </c>
      <c r="B184" s="43"/>
      <c r="C184" s="51"/>
      <c r="D184" s="43"/>
      <c r="E184" s="64"/>
      <c r="G184" s="91"/>
      <c r="H184" s="91"/>
      <c r="I184" s="47"/>
      <c r="J184" s="47"/>
    </row>
    <row r="185" spans="1:10" ht="15" x14ac:dyDescent="0.2">
      <c r="A185" s="52" t="s">
        <v>258</v>
      </c>
      <c r="B185" s="56"/>
      <c r="C185" s="43"/>
      <c r="D185" s="43"/>
      <c r="E185" s="64"/>
      <c r="G185" s="53"/>
      <c r="H185" s="47"/>
      <c r="I185" s="47"/>
      <c r="J185" s="47"/>
    </row>
    <row r="186" spans="1:10" ht="15" x14ac:dyDescent="0.2">
      <c r="A186" s="52" t="s">
        <v>259</v>
      </c>
      <c r="B186" s="67">
        <v>8761</v>
      </c>
      <c r="C186" s="51">
        <v>54</v>
      </c>
      <c r="D186" s="51">
        <v>105</v>
      </c>
      <c r="E186" s="54">
        <v>0.6</v>
      </c>
      <c r="G186" s="74"/>
      <c r="H186" s="91"/>
      <c r="I186" s="91"/>
      <c r="J186" s="91"/>
    </row>
    <row r="187" spans="1:10" ht="15" x14ac:dyDescent="0.2">
      <c r="A187" s="52" t="s">
        <v>260</v>
      </c>
      <c r="B187" s="51"/>
      <c r="C187" s="51"/>
      <c r="D187" s="43"/>
      <c r="E187" s="64"/>
      <c r="G187" s="91"/>
      <c r="H187" s="91"/>
      <c r="I187" s="47"/>
      <c r="J187" s="47"/>
    </row>
    <row r="188" spans="1:10" ht="15" x14ac:dyDescent="0.2">
      <c r="A188" s="52" t="s">
        <v>261</v>
      </c>
      <c r="B188" s="43"/>
      <c r="C188" s="43"/>
      <c r="D188" s="43"/>
      <c r="E188" s="64"/>
      <c r="G188" s="57"/>
      <c r="H188" s="47"/>
      <c r="I188" s="47"/>
      <c r="J188" s="47"/>
    </row>
    <row r="189" spans="1:10" ht="15" x14ac:dyDescent="0.2">
      <c r="A189" s="52" t="s">
        <v>262</v>
      </c>
      <c r="B189" s="67">
        <v>11725</v>
      </c>
      <c r="C189" s="51">
        <v>105</v>
      </c>
      <c r="D189" s="51">
        <v>205</v>
      </c>
      <c r="E189" s="54">
        <v>0.9</v>
      </c>
      <c r="G189" s="74"/>
      <c r="H189" s="91"/>
      <c r="I189" s="91"/>
      <c r="J189" s="91"/>
    </row>
    <row r="190" spans="1:10" ht="15" x14ac:dyDescent="0.2">
      <c r="A190" s="52" t="s">
        <v>263</v>
      </c>
      <c r="B190" s="43"/>
      <c r="C190" s="51"/>
      <c r="D190" s="43"/>
      <c r="E190" s="64"/>
      <c r="G190" s="91"/>
      <c r="H190" s="91"/>
      <c r="I190" s="47"/>
      <c r="J190" s="47"/>
    </row>
    <row r="191" spans="1:10" ht="15" x14ac:dyDescent="0.2">
      <c r="A191" s="52" t="s">
        <v>264</v>
      </c>
      <c r="B191" s="67">
        <v>17966</v>
      </c>
      <c r="C191" s="43">
        <v>0</v>
      </c>
      <c r="D191" s="43">
        <v>0</v>
      </c>
      <c r="E191" s="54">
        <v>0</v>
      </c>
      <c r="G191" s="74"/>
      <c r="H191" s="91"/>
      <c r="I191" s="91"/>
      <c r="J191" s="91"/>
    </row>
    <row r="192" spans="1:10" ht="15" x14ac:dyDescent="0.2">
      <c r="A192" s="52" t="s">
        <v>265</v>
      </c>
      <c r="B192" s="56"/>
      <c r="C192" s="51"/>
      <c r="D192" s="43"/>
      <c r="E192" s="64"/>
      <c r="G192" s="75"/>
      <c r="H192" s="91"/>
      <c r="I192" s="47"/>
      <c r="J192" s="47"/>
    </row>
    <row r="193" spans="1:10" ht="15" x14ac:dyDescent="0.2">
      <c r="A193" s="52" t="s">
        <v>266</v>
      </c>
      <c r="B193" s="67">
        <v>13768</v>
      </c>
      <c r="C193" s="51">
        <v>143</v>
      </c>
      <c r="D193" s="51">
        <v>281</v>
      </c>
      <c r="E193" s="54">
        <v>1</v>
      </c>
      <c r="G193" s="74"/>
      <c r="H193" s="91"/>
      <c r="I193" s="91"/>
      <c r="J193" s="91"/>
    </row>
    <row r="194" spans="1:10" ht="15" x14ac:dyDescent="0.2">
      <c r="A194" s="52" t="s">
        <v>267</v>
      </c>
      <c r="B194" s="56"/>
      <c r="C194" s="51"/>
      <c r="D194" s="43"/>
      <c r="E194" s="64"/>
      <c r="G194" s="75"/>
      <c r="H194" s="91"/>
      <c r="I194" s="47"/>
      <c r="J194" s="47"/>
    </row>
    <row r="195" spans="1:10" ht="15" x14ac:dyDescent="0.2">
      <c r="A195" s="52" t="s">
        <v>268</v>
      </c>
      <c r="B195" s="67">
        <v>24914</v>
      </c>
      <c r="C195" s="43">
        <v>0</v>
      </c>
      <c r="D195" s="43">
        <v>0</v>
      </c>
      <c r="E195" s="54">
        <v>0</v>
      </c>
      <c r="G195" s="74"/>
      <c r="H195" s="91"/>
      <c r="I195" s="91"/>
      <c r="J195" s="91"/>
    </row>
    <row r="196" spans="1:10" ht="15" x14ac:dyDescent="0.2">
      <c r="A196" s="52" t="s">
        <v>269</v>
      </c>
      <c r="B196" s="51"/>
      <c r="C196" s="51"/>
      <c r="D196" s="43"/>
      <c r="E196" s="64"/>
      <c r="G196" s="91"/>
      <c r="H196" s="91"/>
      <c r="I196" s="47"/>
      <c r="J196" s="47"/>
    </row>
    <row r="197" spans="1:10" ht="15" x14ac:dyDescent="0.2">
      <c r="A197" s="52" t="s">
        <v>270</v>
      </c>
      <c r="B197" s="43"/>
      <c r="C197" s="43"/>
      <c r="D197" s="43"/>
      <c r="E197" s="64"/>
      <c r="G197" s="57"/>
      <c r="H197" s="47"/>
      <c r="I197" s="47"/>
      <c r="J197" s="47"/>
    </row>
    <row r="198" spans="1:10" ht="15" x14ac:dyDescent="0.25">
      <c r="A198" s="47" t="s">
        <v>271</v>
      </c>
      <c r="B198" s="106">
        <v>12776</v>
      </c>
      <c r="C198" s="107">
        <v>111</v>
      </c>
      <c r="D198" s="107">
        <v>217</v>
      </c>
      <c r="E198" s="109">
        <v>0.9</v>
      </c>
      <c r="G198" s="74"/>
      <c r="H198" s="91"/>
      <c r="I198" s="91"/>
      <c r="J198" s="91"/>
    </row>
    <row r="199" spans="1:10" ht="15" x14ac:dyDescent="0.2">
      <c r="A199" s="52" t="s">
        <v>272</v>
      </c>
      <c r="B199" s="51"/>
      <c r="C199" s="51"/>
      <c r="D199" s="43"/>
      <c r="E199" s="64"/>
      <c r="G199" s="74"/>
      <c r="H199" s="91"/>
      <c r="I199" s="91"/>
      <c r="J199" s="91"/>
    </row>
    <row r="200" spans="1:10" ht="15" x14ac:dyDescent="0.2">
      <c r="A200" s="52" t="s">
        <v>322</v>
      </c>
      <c r="B200" s="43"/>
      <c r="C200" s="43"/>
      <c r="D200" s="43"/>
      <c r="E200" s="64"/>
      <c r="G200" s="90"/>
      <c r="H200" s="47"/>
      <c r="I200" s="47"/>
      <c r="J200" s="47"/>
    </row>
    <row r="201" spans="1:10" ht="15" x14ac:dyDescent="0.2">
      <c r="A201" s="47" t="s">
        <v>274</v>
      </c>
      <c r="B201" s="90">
        <v>16110</v>
      </c>
      <c r="C201" s="63">
        <v>46</v>
      </c>
      <c r="D201" s="63">
        <v>90</v>
      </c>
      <c r="E201" s="110">
        <v>0.3</v>
      </c>
      <c r="G201" s="74"/>
      <c r="H201" s="91"/>
      <c r="I201" s="91"/>
      <c r="J201" s="91"/>
    </row>
    <row r="202" spans="1:10" ht="15" x14ac:dyDescent="0.2">
      <c r="A202" s="52" t="s">
        <v>275</v>
      </c>
      <c r="B202" s="51"/>
      <c r="C202" s="51"/>
      <c r="D202" s="43"/>
      <c r="E202" s="64"/>
      <c r="G202" s="74"/>
      <c r="H202" s="91"/>
      <c r="I202" s="91"/>
      <c r="J202" s="91"/>
    </row>
    <row r="203" spans="1:10" ht="15" x14ac:dyDescent="0.2">
      <c r="A203" s="52" t="s">
        <v>276</v>
      </c>
      <c r="B203" s="67">
        <v>14997</v>
      </c>
      <c r="C203" s="43">
        <v>0</v>
      </c>
      <c r="D203" s="43">
        <v>0</v>
      </c>
      <c r="E203" s="54">
        <v>0</v>
      </c>
      <c r="G203" s="74"/>
      <c r="H203" s="91"/>
      <c r="I203" s="91"/>
      <c r="J203" s="91"/>
    </row>
    <row r="204" spans="1:10" ht="15" x14ac:dyDescent="0.2">
      <c r="A204" s="52" t="s">
        <v>277</v>
      </c>
      <c r="B204" s="67">
        <v>12508</v>
      </c>
      <c r="C204" s="51">
        <v>82</v>
      </c>
      <c r="D204" s="51">
        <v>161</v>
      </c>
      <c r="E204" s="54">
        <v>0.6</v>
      </c>
      <c r="G204" s="74"/>
      <c r="H204" s="91"/>
      <c r="I204" s="91"/>
      <c r="J204" s="91"/>
    </row>
    <row r="205" spans="1:10" ht="15" x14ac:dyDescent="0.2">
      <c r="A205" s="52" t="s">
        <v>278</v>
      </c>
      <c r="B205" s="51"/>
      <c r="C205" s="51"/>
      <c r="D205" s="43"/>
      <c r="E205" s="64"/>
      <c r="G205" s="91"/>
      <c r="H205" s="91"/>
      <c r="I205" s="47"/>
      <c r="J205" s="47"/>
    </row>
    <row r="206" spans="1:10" ht="15" x14ac:dyDescent="0.2">
      <c r="A206" s="47" t="s">
        <v>279</v>
      </c>
      <c r="B206" s="90">
        <v>13012</v>
      </c>
      <c r="C206" s="63">
        <v>45</v>
      </c>
      <c r="D206" s="63">
        <v>88</v>
      </c>
      <c r="E206" s="110">
        <v>0.3</v>
      </c>
      <c r="G206" s="74"/>
      <c r="H206" s="91"/>
      <c r="I206" s="91"/>
      <c r="J206" s="91"/>
    </row>
    <row r="207" spans="1:10" ht="15" x14ac:dyDescent="0.2">
      <c r="A207" s="52" t="s">
        <v>280</v>
      </c>
      <c r="B207" s="51"/>
      <c r="C207" s="51"/>
      <c r="D207" s="43"/>
      <c r="E207" s="64"/>
      <c r="G207" s="74"/>
      <c r="H207" s="91"/>
      <c r="I207" s="91"/>
      <c r="J207" s="91"/>
    </row>
    <row r="208" spans="1:10" ht="15" x14ac:dyDescent="0.2">
      <c r="A208" s="52" t="s">
        <v>281</v>
      </c>
      <c r="B208" s="43"/>
      <c r="C208" s="43"/>
      <c r="D208" s="43"/>
      <c r="E208" s="64"/>
      <c r="G208" s="57"/>
      <c r="H208" s="47"/>
      <c r="I208" s="47"/>
      <c r="J208" s="47"/>
    </row>
    <row r="209" spans="1:10" ht="15" x14ac:dyDescent="0.2">
      <c r="A209" s="47" t="s">
        <v>282</v>
      </c>
      <c r="B209" s="90">
        <v>13572</v>
      </c>
      <c r="C209" s="47">
        <v>0</v>
      </c>
      <c r="D209" s="47">
        <v>0</v>
      </c>
      <c r="E209" s="110">
        <v>0</v>
      </c>
      <c r="G209" s="74"/>
      <c r="H209" s="91"/>
      <c r="I209" s="91"/>
      <c r="J209" s="91"/>
    </row>
    <row r="210" spans="1:10" ht="15" x14ac:dyDescent="0.2">
      <c r="A210" s="52" t="s">
        <v>283</v>
      </c>
      <c r="B210" s="51"/>
      <c r="C210" s="51"/>
      <c r="D210" s="43"/>
      <c r="E210" s="64"/>
      <c r="G210" s="74"/>
      <c r="H210" s="91"/>
      <c r="I210" s="91"/>
      <c r="J210" s="91"/>
    </row>
    <row r="211" spans="1:10" ht="15" x14ac:dyDescent="0.2">
      <c r="A211" s="52" t="s">
        <v>323</v>
      </c>
      <c r="B211" s="67">
        <v>13139</v>
      </c>
      <c r="C211" s="51">
        <v>118</v>
      </c>
      <c r="D211" s="51">
        <v>232</v>
      </c>
      <c r="E211" s="54">
        <v>0.9</v>
      </c>
      <c r="G211" s="74"/>
      <c r="H211" s="91"/>
      <c r="I211" s="91"/>
      <c r="J211" s="91"/>
    </row>
    <row r="212" spans="1:10" ht="15" x14ac:dyDescent="0.2">
      <c r="A212" s="63" t="s">
        <v>285</v>
      </c>
      <c r="B212" s="43"/>
      <c r="C212" s="51"/>
      <c r="D212" s="43"/>
      <c r="E212" s="64"/>
      <c r="G212" s="91"/>
      <c r="H212" s="91"/>
      <c r="I212" s="90"/>
      <c r="J212" s="90"/>
    </row>
    <row r="213" spans="1:10" ht="15" x14ac:dyDescent="0.2">
      <c r="A213" s="63" t="s">
        <v>286</v>
      </c>
      <c r="B213" s="67">
        <v>19752</v>
      </c>
      <c r="C213" s="51">
        <v>66</v>
      </c>
      <c r="D213" s="51">
        <v>129</v>
      </c>
      <c r="E213" s="54">
        <v>0.3</v>
      </c>
      <c r="G213" s="74"/>
      <c r="H213" s="91"/>
      <c r="I213" s="91"/>
      <c r="J213" s="91"/>
    </row>
    <row r="214" spans="1:10" ht="15" x14ac:dyDescent="0.2">
      <c r="A214" s="63" t="s">
        <v>287</v>
      </c>
      <c r="B214" s="43"/>
      <c r="C214" s="51"/>
      <c r="D214" s="43"/>
      <c r="E214" s="64"/>
      <c r="G214" s="91"/>
      <c r="H214" s="91"/>
      <c r="I214" s="90"/>
      <c r="J214" s="90"/>
    </row>
    <row r="215" spans="1:10" ht="15" x14ac:dyDescent="0.2">
      <c r="A215" s="63" t="s">
        <v>288</v>
      </c>
      <c r="B215" s="67">
        <v>11032</v>
      </c>
      <c r="C215" s="51">
        <v>36</v>
      </c>
      <c r="D215" s="51">
        <v>71</v>
      </c>
      <c r="E215" s="54">
        <v>0.3</v>
      </c>
      <c r="G215" s="74"/>
      <c r="H215" s="91"/>
      <c r="I215" s="91"/>
      <c r="J215" s="91"/>
    </row>
    <row r="216" spans="1:10" ht="15" x14ac:dyDescent="0.2">
      <c r="A216" s="63"/>
      <c r="B216" s="67"/>
      <c r="C216" s="51"/>
      <c r="D216" s="51"/>
      <c r="E216" s="51"/>
    </row>
    <row r="217" spans="1:10" ht="15" x14ac:dyDescent="0.2">
      <c r="E217" s="43" t="s">
        <v>324</v>
      </c>
    </row>
    <row r="218" spans="1:10" ht="42" customHeight="1" x14ac:dyDescent="0.2">
      <c r="A218" s="888" t="s">
        <v>482</v>
      </c>
      <c r="B218" s="888"/>
      <c r="C218" s="888"/>
      <c r="D218" s="888"/>
      <c r="E218" s="888"/>
    </row>
    <row r="219" spans="1:10" ht="15" x14ac:dyDescent="0.2">
      <c r="A219" s="44"/>
      <c r="B219" s="44"/>
      <c r="C219" s="44"/>
      <c r="D219" s="44"/>
      <c r="E219" s="44"/>
    </row>
    <row r="220" spans="1:10" ht="75" x14ac:dyDescent="0.2">
      <c r="A220" s="45"/>
      <c r="B220" s="46" t="s">
        <v>317</v>
      </c>
      <c r="C220" s="46" t="s">
        <v>318</v>
      </c>
      <c r="D220" s="46" t="s">
        <v>319</v>
      </c>
      <c r="E220" s="46" t="s">
        <v>209</v>
      </c>
    </row>
    <row r="221" spans="1:10" ht="15" x14ac:dyDescent="0.2">
      <c r="A221" s="47"/>
      <c r="B221" s="43"/>
      <c r="C221" s="43"/>
      <c r="D221" s="43"/>
      <c r="E221" s="43"/>
    </row>
    <row r="222" spans="1:10" ht="14.25" x14ac:dyDescent="0.2">
      <c r="A222" s="48" t="s">
        <v>290</v>
      </c>
      <c r="B222" s="66">
        <v>14014</v>
      </c>
      <c r="C222" s="50">
        <v>25</v>
      </c>
      <c r="D222" s="50">
        <v>48</v>
      </c>
      <c r="E222" s="50">
        <v>0.2</v>
      </c>
      <c r="G222" s="73"/>
      <c r="H222" s="50"/>
      <c r="I222" s="50"/>
      <c r="J222" s="50"/>
    </row>
    <row r="223" spans="1:10" ht="15" x14ac:dyDescent="0.2">
      <c r="A223" s="47"/>
      <c r="B223" s="43"/>
      <c r="C223" s="51"/>
      <c r="D223" s="43"/>
      <c r="E223" s="43"/>
      <c r="G223" s="50"/>
      <c r="H223" s="91"/>
      <c r="I223" s="90"/>
      <c r="J223" s="90"/>
    </row>
    <row r="224" spans="1:10" ht="15" x14ac:dyDescent="0.2">
      <c r="A224" s="47" t="s">
        <v>291</v>
      </c>
      <c r="B224" s="67">
        <v>12488</v>
      </c>
      <c r="C224" s="51">
        <v>62</v>
      </c>
      <c r="D224" s="51">
        <v>122</v>
      </c>
      <c r="E224" s="51">
        <v>0.5</v>
      </c>
      <c r="G224" s="74"/>
      <c r="H224" s="91"/>
      <c r="I224" s="91"/>
      <c r="J224" s="91"/>
    </row>
    <row r="225" spans="1:10" ht="15" x14ac:dyDescent="0.2">
      <c r="A225" s="47" t="s">
        <v>292</v>
      </c>
      <c r="B225" s="67">
        <v>11445</v>
      </c>
      <c r="C225" s="51">
        <v>38</v>
      </c>
      <c r="D225" s="51">
        <v>74</v>
      </c>
      <c r="E225" s="51">
        <v>0.3</v>
      </c>
      <c r="G225" s="74"/>
      <c r="H225" s="91"/>
      <c r="I225" s="91"/>
      <c r="J225" s="91"/>
    </row>
    <row r="226" spans="1:10" ht="15" x14ac:dyDescent="0.2">
      <c r="A226" s="47" t="s">
        <v>293</v>
      </c>
      <c r="B226" s="67">
        <v>13669</v>
      </c>
      <c r="C226" s="51">
        <v>37</v>
      </c>
      <c r="D226" s="51">
        <v>72</v>
      </c>
      <c r="E226" s="51">
        <v>0.3</v>
      </c>
      <c r="G226" s="74"/>
      <c r="H226" s="91"/>
      <c r="I226" s="91"/>
      <c r="J226" s="91"/>
    </row>
    <row r="227" spans="1:10" ht="15" x14ac:dyDescent="0.2">
      <c r="A227" s="47" t="s">
        <v>294</v>
      </c>
      <c r="B227" s="67">
        <v>14853</v>
      </c>
      <c r="C227" s="51">
        <v>30</v>
      </c>
      <c r="D227" s="51">
        <v>59</v>
      </c>
      <c r="E227" s="51">
        <v>0.2</v>
      </c>
      <c r="G227" s="74"/>
      <c r="H227" s="91"/>
      <c r="I227" s="91"/>
      <c r="J227" s="91"/>
    </row>
    <row r="228" spans="1:10" ht="15" x14ac:dyDescent="0.2">
      <c r="A228" s="47" t="s">
        <v>295</v>
      </c>
      <c r="B228" s="67">
        <v>11625</v>
      </c>
      <c r="C228" s="51">
        <v>50</v>
      </c>
      <c r="D228" s="51">
        <v>98</v>
      </c>
      <c r="E228" s="51">
        <v>0.4</v>
      </c>
      <c r="G228" s="74"/>
      <c r="H228" s="91"/>
      <c r="I228" s="91"/>
      <c r="J228" s="91"/>
    </row>
    <row r="229" spans="1:10" ht="15" x14ac:dyDescent="0.2">
      <c r="A229" s="47" t="s">
        <v>296</v>
      </c>
      <c r="B229" s="67">
        <v>12235</v>
      </c>
      <c r="C229" s="51">
        <v>89</v>
      </c>
      <c r="D229" s="51">
        <v>175</v>
      </c>
      <c r="E229" s="51">
        <v>0.7</v>
      </c>
      <c r="G229" s="74"/>
      <c r="H229" s="91"/>
      <c r="I229" s="91"/>
      <c r="J229" s="91"/>
    </row>
    <row r="230" spans="1:10" ht="15" x14ac:dyDescent="0.2">
      <c r="A230" s="47" t="s">
        <v>297</v>
      </c>
      <c r="B230" s="67">
        <v>13782</v>
      </c>
      <c r="C230" s="51">
        <v>43</v>
      </c>
      <c r="D230" s="51">
        <v>84</v>
      </c>
      <c r="E230" s="51">
        <v>0.3</v>
      </c>
      <c r="G230" s="74"/>
      <c r="H230" s="91"/>
      <c r="I230" s="91"/>
      <c r="J230" s="91"/>
    </row>
    <row r="231" spans="1:10" ht="15" x14ac:dyDescent="0.2">
      <c r="A231" s="47" t="s">
        <v>298</v>
      </c>
      <c r="B231" s="67">
        <v>11988</v>
      </c>
      <c r="C231" s="51">
        <v>35</v>
      </c>
      <c r="D231" s="51">
        <v>69</v>
      </c>
      <c r="E231" s="51">
        <v>0.3</v>
      </c>
      <c r="G231" s="74"/>
      <c r="H231" s="91"/>
      <c r="I231" s="91"/>
      <c r="J231" s="91"/>
    </row>
    <row r="232" spans="1:10" ht="15" x14ac:dyDescent="0.2">
      <c r="A232" s="47" t="s">
        <v>299</v>
      </c>
      <c r="B232" s="67">
        <v>14290</v>
      </c>
      <c r="C232" s="51">
        <v>70</v>
      </c>
      <c r="D232" s="51">
        <v>137</v>
      </c>
      <c r="E232" s="51">
        <v>0.5</v>
      </c>
      <c r="G232" s="74"/>
      <c r="H232" s="91"/>
      <c r="I232" s="91"/>
      <c r="J232" s="91"/>
    </row>
    <row r="233" spans="1:10" ht="15" x14ac:dyDescent="0.2">
      <c r="A233" s="47" t="s">
        <v>300</v>
      </c>
      <c r="B233" s="67">
        <v>11180</v>
      </c>
      <c r="C233" s="51">
        <v>50</v>
      </c>
      <c r="D233" s="51">
        <v>99</v>
      </c>
      <c r="E233" s="51">
        <v>0.5</v>
      </c>
      <c r="G233" s="74"/>
      <c r="H233" s="91"/>
      <c r="I233" s="91"/>
      <c r="J233" s="91"/>
    </row>
    <row r="234" spans="1:10" ht="15" x14ac:dyDescent="0.2">
      <c r="A234" s="47" t="s">
        <v>301</v>
      </c>
      <c r="B234" s="67">
        <v>12176</v>
      </c>
      <c r="C234" s="51">
        <v>36</v>
      </c>
      <c r="D234" s="51">
        <v>70</v>
      </c>
      <c r="E234" s="51">
        <v>0.3</v>
      </c>
      <c r="G234" s="74"/>
      <c r="H234" s="91"/>
      <c r="I234" s="91"/>
      <c r="J234" s="91"/>
    </row>
    <row r="235" spans="1:10" ht="15" x14ac:dyDescent="0.2">
      <c r="A235" s="47" t="s">
        <v>302</v>
      </c>
      <c r="B235" s="67">
        <v>12530</v>
      </c>
      <c r="C235" s="51">
        <v>84</v>
      </c>
      <c r="D235" s="51">
        <v>165</v>
      </c>
      <c r="E235" s="51">
        <v>0.7</v>
      </c>
      <c r="G235" s="74"/>
      <c r="H235" s="91"/>
      <c r="I235" s="91"/>
      <c r="J235" s="91"/>
    </row>
    <row r="236" spans="1:10" ht="15" x14ac:dyDescent="0.2">
      <c r="A236" s="47" t="s">
        <v>303</v>
      </c>
      <c r="B236" s="67">
        <v>13807</v>
      </c>
      <c r="C236" s="51">
        <v>51</v>
      </c>
      <c r="D236" s="51">
        <v>99</v>
      </c>
      <c r="E236" s="51">
        <v>0.4</v>
      </c>
      <c r="G236" s="74"/>
      <c r="H236" s="91"/>
      <c r="I236" s="91"/>
      <c r="J236" s="91"/>
    </row>
    <row r="237" spans="1:10" ht="15" x14ac:dyDescent="0.2">
      <c r="A237" s="47" t="s">
        <v>304</v>
      </c>
      <c r="B237" s="67">
        <v>12326</v>
      </c>
      <c r="C237" s="51">
        <v>61</v>
      </c>
      <c r="D237" s="51">
        <v>120</v>
      </c>
      <c r="E237" s="51">
        <v>0.5</v>
      </c>
      <c r="G237" s="74"/>
      <c r="H237" s="91"/>
      <c r="I237" s="91"/>
      <c r="J237" s="91"/>
    </row>
    <row r="238" spans="1:10" ht="15" x14ac:dyDescent="0.2">
      <c r="A238" s="47" t="s">
        <v>305</v>
      </c>
      <c r="B238" s="67">
        <v>12988</v>
      </c>
      <c r="C238" s="51">
        <v>56</v>
      </c>
      <c r="D238" s="51">
        <v>110</v>
      </c>
      <c r="E238" s="51">
        <v>0.4</v>
      </c>
      <c r="G238" s="74"/>
      <c r="H238" s="91"/>
      <c r="I238" s="91"/>
      <c r="J238" s="91"/>
    </row>
    <row r="239" spans="1:10" ht="15" x14ac:dyDescent="0.2">
      <c r="A239" s="47" t="s">
        <v>306</v>
      </c>
      <c r="B239" s="67">
        <v>12762</v>
      </c>
      <c r="C239" s="51">
        <v>73</v>
      </c>
      <c r="D239" s="51">
        <v>143</v>
      </c>
      <c r="E239" s="51">
        <v>0.6</v>
      </c>
      <c r="G239" s="74"/>
      <c r="H239" s="91"/>
      <c r="I239" s="91"/>
      <c r="J239" s="91"/>
    </row>
    <row r="240" spans="1:10" ht="15" x14ac:dyDescent="0.2">
      <c r="A240" s="47" t="s">
        <v>307</v>
      </c>
      <c r="B240" s="67">
        <v>11844</v>
      </c>
      <c r="C240" s="51">
        <v>44</v>
      </c>
      <c r="D240" s="51">
        <v>87</v>
      </c>
      <c r="E240" s="51">
        <v>0.4</v>
      </c>
      <c r="G240" s="74"/>
      <c r="H240" s="91"/>
      <c r="I240" s="91"/>
      <c r="J240" s="91"/>
    </row>
    <row r="241" spans="1:10" ht="15" x14ac:dyDescent="0.2">
      <c r="A241" s="47" t="s">
        <v>308</v>
      </c>
      <c r="B241" s="67">
        <v>11595</v>
      </c>
      <c r="C241" s="51">
        <v>54</v>
      </c>
      <c r="D241" s="51">
        <v>106</v>
      </c>
      <c r="E241" s="51">
        <v>0.5</v>
      </c>
      <c r="G241" s="74"/>
      <c r="H241" s="91"/>
      <c r="I241" s="91"/>
      <c r="J241" s="91"/>
    </row>
    <row r="242" spans="1:10" ht="15" x14ac:dyDescent="0.2">
      <c r="A242" s="47" t="s">
        <v>309</v>
      </c>
      <c r="B242" s="67">
        <v>12051</v>
      </c>
      <c r="C242" s="51">
        <v>71</v>
      </c>
      <c r="D242" s="51">
        <v>139</v>
      </c>
      <c r="E242" s="51">
        <v>0.6</v>
      </c>
      <c r="G242" s="74"/>
      <c r="H242" s="91"/>
      <c r="I242" s="91"/>
      <c r="J242" s="91"/>
    </row>
    <row r="243" spans="1:10" ht="15" x14ac:dyDescent="0.2">
      <c r="A243" s="47" t="s">
        <v>310</v>
      </c>
      <c r="B243" s="67">
        <v>11398</v>
      </c>
      <c r="C243" s="51">
        <v>48</v>
      </c>
      <c r="D243" s="51">
        <v>95</v>
      </c>
      <c r="E243" s="51">
        <v>0.4</v>
      </c>
      <c r="G243" s="74"/>
      <c r="H243" s="91"/>
      <c r="I243" s="91"/>
      <c r="J243" s="91"/>
    </row>
    <row r="244" spans="1:10" ht="15" x14ac:dyDescent="0.2">
      <c r="A244" s="47" t="s">
        <v>311</v>
      </c>
      <c r="B244" s="67">
        <v>12326</v>
      </c>
      <c r="C244" s="51">
        <v>54</v>
      </c>
      <c r="D244" s="51">
        <v>105</v>
      </c>
      <c r="E244" s="51">
        <v>0.4</v>
      </c>
      <c r="G244" s="74"/>
      <c r="H244" s="91"/>
      <c r="I244" s="91"/>
      <c r="J244" s="91"/>
    </row>
    <row r="245" spans="1:10" ht="15" x14ac:dyDescent="0.2">
      <c r="A245" s="47" t="s">
        <v>312</v>
      </c>
      <c r="B245" s="67">
        <v>11965</v>
      </c>
      <c r="C245" s="51">
        <v>37</v>
      </c>
      <c r="D245" s="51">
        <v>73</v>
      </c>
      <c r="E245" s="51">
        <v>0.3</v>
      </c>
      <c r="G245" s="74"/>
      <c r="H245" s="91"/>
      <c r="I245" s="91"/>
      <c r="J245" s="91"/>
    </row>
    <row r="246" spans="1:10" ht="15" x14ac:dyDescent="0.2">
      <c r="A246" s="47" t="s">
        <v>313</v>
      </c>
      <c r="B246" s="67">
        <v>11183</v>
      </c>
      <c r="C246" s="51">
        <v>68</v>
      </c>
      <c r="D246" s="51">
        <v>133</v>
      </c>
      <c r="E246" s="51">
        <v>0.6</v>
      </c>
      <c r="G246" s="74"/>
      <c r="H246" s="91"/>
      <c r="I246" s="91"/>
      <c r="J246" s="91"/>
    </row>
    <row r="247" spans="1:10" ht="15" x14ac:dyDescent="0.2">
      <c r="A247" s="47" t="s">
        <v>314</v>
      </c>
      <c r="B247" s="67">
        <v>11363</v>
      </c>
      <c r="C247" s="51">
        <v>50</v>
      </c>
      <c r="D247" s="51">
        <v>98</v>
      </c>
      <c r="E247" s="51">
        <v>0.4</v>
      </c>
      <c r="G247" s="74"/>
      <c r="H247" s="91"/>
      <c r="I247" s="91"/>
      <c r="J247" s="91"/>
    </row>
    <row r="248" spans="1:10" ht="15" x14ac:dyDescent="0.2">
      <c r="A248" s="47" t="s">
        <v>315</v>
      </c>
      <c r="B248" s="67">
        <v>20558</v>
      </c>
      <c r="C248" s="51">
        <v>138</v>
      </c>
      <c r="D248" s="51">
        <v>270</v>
      </c>
      <c r="E248" s="51">
        <v>0.7</v>
      </c>
      <c r="G248" s="74"/>
      <c r="H248" s="91"/>
      <c r="I248" s="91"/>
      <c r="J248" s="91"/>
    </row>
    <row r="249" spans="1:10" x14ac:dyDescent="0.2">
      <c r="A249" s="70"/>
    </row>
    <row r="250" spans="1:10" ht="15" x14ac:dyDescent="0.2">
      <c r="E250" s="43" t="s">
        <v>325</v>
      </c>
    </row>
    <row r="251" spans="1:10" ht="36.75" customHeight="1" x14ac:dyDescent="0.2">
      <c r="A251" s="888" t="s">
        <v>483</v>
      </c>
      <c r="B251" s="888"/>
      <c r="C251" s="888"/>
      <c r="D251" s="888"/>
      <c r="E251" s="888"/>
    </row>
    <row r="252" spans="1:10" ht="18.75" x14ac:dyDescent="0.2">
      <c r="A252" s="889" t="s">
        <v>484</v>
      </c>
      <c r="B252" s="889"/>
      <c r="C252" s="889"/>
      <c r="D252" s="889"/>
      <c r="E252" s="889"/>
    </row>
    <row r="253" spans="1:10" x14ac:dyDescent="0.2">
      <c r="A253" s="71"/>
    </row>
    <row r="254" spans="1:10" ht="75" x14ac:dyDescent="0.2">
      <c r="A254" s="69"/>
      <c r="B254" s="46" t="s">
        <v>326</v>
      </c>
      <c r="C254" s="46" t="s">
        <v>327</v>
      </c>
      <c r="D254" s="46" t="s">
        <v>328</v>
      </c>
      <c r="E254" s="46" t="s">
        <v>209</v>
      </c>
    </row>
    <row r="255" spans="1:10" x14ac:dyDescent="0.2">
      <c r="A255" s="65"/>
      <c r="B255" s="65"/>
      <c r="C255" s="65"/>
      <c r="D255" s="65"/>
      <c r="E255" s="65"/>
    </row>
    <row r="256" spans="1:10" ht="14.25" x14ac:dyDescent="0.2">
      <c r="A256" s="72" t="s">
        <v>210</v>
      </c>
      <c r="B256" s="73">
        <v>43154</v>
      </c>
      <c r="C256" s="50">
        <v>269</v>
      </c>
      <c r="D256" s="50">
        <v>527</v>
      </c>
      <c r="E256" s="108">
        <v>0.6</v>
      </c>
      <c r="G256" s="111"/>
      <c r="H256" s="72"/>
      <c r="I256" s="72"/>
      <c r="J256" s="72"/>
    </row>
    <row r="257" spans="1:10" ht="14.25" x14ac:dyDescent="0.2">
      <c r="A257" s="72"/>
      <c r="B257" s="50"/>
      <c r="C257" s="57"/>
      <c r="D257" s="57"/>
      <c r="E257" s="112"/>
      <c r="G257" s="111"/>
      <c r="H257" s="72"/>
      <c r="I257" s="72"/>
      <c r="J257" s="72"/>
    </row>
    <row r="258" spans="1:10" ht="15" x14ac:dyDescent="0.2">
      <c r="A258" s="63" t="s">
        <v>329</v>
      </c>
      <c r="B258" s="57"/>
      <c r="C258" s="57"/>
      <c r="D258" s="57"/>
      <c r="E258" s="112"/>
      <c r="G258" s="50"/>
      <c r="H258" s="57"/>
      <c r="I258" s="57"/>
      <c r="J258" s="57"/>
    </row>
    <row r="259" spans="1:10" ht="15" x14ac:dyDescent="0.2">
      <c r="A259" s="63" t="s">
        <v>212</v>
      </c>
      <c r="B259" s="74">
        <v>3160</v>
      </c>
      <c r="C259" s="51">
        <v>130</v>
      </c>
      <c r="D259" s="51">
        <v>255</v>
      </c>
      <c r="E259" s="54">
        <v>4.0999999999999996</v>
      </c>
      <c r="G259" s="74"/>
      <c r="H259" s="91"/>
      <c r="I259" s="91"/>
      <c r="J259" s="91"/>
    </row>
    <row r="260" spans="1:10" ht="15" x14ac:dyDescent="0.2">
      <c r="A260" s="63" t="s">
        <v>330</v>
      </c>
      <c r="B260" s="74">
        <v>2635</v>
      </c>
      <c r="C260" s="51">
        <v>123</v>
      </c>
      <c r="D260" s="51">
        <v>242</v>
      </c>
      <c r="E260" s="54">
        <v>4.5999999999999996</v>
      </c>
      <c r="G260" s="74"/>
      <c r="H260" s="91"/>
      <c r="I260" s="91"/>
      <c r="J260" s="91"/>
    </row>
    <row r="261" spans="1:10" ht="15" x14ac:dyDescent="0.2">
      <c r="A261" s="63" t="s">
        <v>214</v>
      </c>
      <c r="B261" s="74">
        <v>5005</v>
      </c>
      <c r="C261" s="51">
        <v>87</v>
      </c>
      <c r="D261" s="51">
        <v>171</v>
      </c>
      <c r="E261" s="54">
        <v>1.8</v>
      </c>
      <c r="G261" s="74"/>
      <c r="H261" s="91"/>
      <c r="I261" s="91"/>
      <c r="J261" s="91"/>
    </row>
    <row r="262" spans="1:10" ht="15" x14ac:dyDescent="0.2">
      <c r="A262" s="63" t="s">
        <v>215</v>
      </c>
      <c r="B262" s="74">
        <v>814</v>
      </c>
      <c r="C262" s="51">
        <v>75</v>
      </c>
      <c r="D262" s="51">
        <v>148</v>
      </c>
      <c r="E262" s="54">
        <v>9.3000000000000007</v>
      </c>
      <c r="G262" s="91"/>
      <c r="H262" s="91"/>
      <c r="I262" s="91"/>
      <c r="J262" s="91"/>
    </row>
    <row r="263" spans="1:10" ht="15" x14ac:dyDescent="0.2">
      <c r="A263" s="63" t="s">
        <v>331</v>
      </c>
      <c r="B263" s="51"/>
      <c r="C263" s="57"/>
      <c r="D263" s="57"/>
      <c r="E263" s="112"/>
      <c r="G263" s="91"/>
      <c r="H263" s="57"/>
      <c r="I263" s="57"/>
      <c r="J263" s="57"/>
    </row>
    <row r="264" spans="1:10" ht="15" x14ac:dyDescent="0.2">
      <c r="A264" s="47" t="s">
        <v>332</v>
      </c>
      <c r="B264" s="57"/>
      <c r="C264" s="57"/>
      <c r="D264" s="57"/>
      <c r="E264" s="112"/>
      <c r="G264" s="57"/>
      <c r="H264" s="57"/>
      <c r="I264" s="57"/>
      <c r="J264" s="57"/>
    </row>
    <row r="265" spans="1:10" ht="15" x14ac:dyDescent="0.2">
      <c r="A265" s="47" t="s">
        <v>333</v>
      </c>
      <c r="B265" s="74">
        <v>1617</v>
      </c>
      <c r="C265" s="51">
        <v>118</v>
      </c>
      <c r="D265" s="51">
        <v>232</v>
      </c>
      <c r="E265" s="54">
        <v>7.3</v>
      </c>
      <c r="G265" s="74"/>
      <c r="H265" s="91"/>
      <c r="I265" s="91"/>
      <c r="J265" s="91"/>
    </row>
    <row r="266" spans="1:10" ht="15" x14ac:dyDescent="0.2">
      <c r="A266" s="47" t="s">
        <v>334</v>
      </c>
      <c r="B266" s="75"/>
      <c r="C266" s="57"/>
      <c r="D266" s="57"/>
      <c r="E266" s="112"/>
      <c r="G266" s="75"/>
      <c r="H266" s="57"/>
      <c r="I266" s="57"/>
      <c r="J266" s="57"/>
    </row>
    <row r="267" spans="1:10" ht="15" x14ac:dyDescent="0.2">
      <c r="A267" s="47" t="s">
        <v>219</v>
      </c>
      <c r="B267" s="74">
        <v>1420</v>
      </c>
      <c r="C267" s="51">
        <v>63</v>
      </c>
      <c r="D267" s="51">
        <v>124</v>
      </c>
      <c r="E267" s="54">
        <v>4.4000000000000004</v>
      </c>
      <c r="G267" s="74"/>
      <c r="H267" s="91"/>
      <c r="I267" s="91"/>
      <c r="J267" s="91"/>
    </row>
    <row r="268" spans="1:10" ht="15" x14ac:dyDescent="0.2">
      <c r="A268" s="47" t="s">
        <v>220</v>
      </c>
      <c r="B268" s="51">
        <v>606</v>
      </c>
      <c r="C268" s="51">
        <v>51</v>
      </c>
      <c r="D268" s="51">
        <v>101</v>
      </c>
      <c r="E268" s="54">
        <v>8.4</v>
      </c>
      <c r="G268" s="91"/>
      <c r="H268" s="91"/>
      <c r="I268" s="91"/>
      <c r="J268" s="91"/>
    </row>
    <row r="269" spans="1:10" ht="15" x14ac:dyDescent="0.2">
      <c r="A269" s="47" t="s">
        <v>335</v>
      </c>
      <c r="B269" s="51"/>
      <c r="C269" s="57"/>
      <c r="D269" s="57"/>
      <c r="E269" s="112"/>
      <c r="G269" s="91"/>
      <c r="H269" s="57"/>
      <c r="I269" s="57"/>
      <c r="J269" s="57"/>
    </row>
    <row r="270" spans="1:10" ht="15" x14ac:dyDescent="0.2">
      <c r="A270" s="52" t="s">
        <v>220</v>
      </c>
      <c r="B270" s="51">
        <v>756</v>
      </c>
      <c r="C270" s="51">
        <v>39</v>
      </c>
      <c r="D270" s="51">
        <v>77</v>
      </c>
      <c r="E270" s="54">
        <v>5.2</v>
      </c>
      <c r="G270" s="91"/>
      <c r="H270" s="91"/>
      <c r="I270" s="91"/>
      <c r="J270" s="91"/>
    </row>
    <row r="271" spans="1:10" ht="15" x14ac:dyDescent="0.2">
      <c r="A271" s="52" t="s">
        <v>222</v>
      </c>
      <c r="B271" s="51">
        <v>58</v>
      </c>
      <c r="C271" s="51">
        <v>15</v>
      </c>
      <c r="D271" s="51">
        <v>30</v>
      </c>
      <c r="E271" s="54">
        <v>26.4</v>
      </c>
      <c r="G271" s="91"/>
      <c r="H271" s="91"/>
      <c r="I271" s="91"/>
      <c r="J271" s="91"/>
    </row>
    <row r="272" spans="1:10" ht="15" x14ac:dyDescent="0.2">
      <c r="A272" s="52" t="s">
        <v>336</v>
      </c>
      <c r="B272" s="51"/>
      <c r="C272" s="57"/>
      <c r="D272" s="57"/>
      <c r="E272" s="112"/>
      <c r="G272" s="91"/>
      <c r="H272" s="57"/>
      <c r="I272" s="57"/>
      <c r="J272" s="57"/>
    </row>
    <row r="273" spans="1:10" ht="15" x14ac:dyDescent="0.2">
      <c r="A273" s="52" t="s">
        <v>337</v>
      </c>
      <c r="B273" s="75">
        <v>220</v>
      </c>
      <c r="C273" s="51">
        <v>31</v>
      </c>
      <c r="D273" s="51">
        <v>60</v>
      </c>
      <c r="E273" s="54">
        <v>14.2</v>
      </c>
      <c r="G273" s="75"/>
      <c r="H273" s="91"/>
      <c r="I273" s="91"/>
      <c r="J273" s="91"/>
    </row>
    <row r="274" spans="1:10" ht="15" x14ac:dyDescent="0.2">
      <c r="A274" s="52" t="s">
        <v>225</v>
      </c>
      <c r="B274" s="51">
        <v>423</v>
      </c>
      <c r="C274" s="51">
        <v>22</v>
      </c>
      <c r="D274" s="51">
        <v>43</v>
      </c>
      <c r="E274" s="54">
        <v>5.0999999999999996</v>
      </c>
      <c r="G274" s="91"/>
      <c r="H274" s="91"/>
      <c r="I274" s="91"/>
      <c r="J274" s="91"/>
    </row>
    <row r="275" spans="1:10" ht="15" x14ac:dyDescent="0.2">
      <c r="A275" s="52" t="s">
        <v>226</v>
      </c>
      <c r="B275" s="51">
        <v>212</v>
      </c>
      <c r="C275" s="51">
        <v>12</v>
      </c>
      <c r="D275" s="51">
        <v>23</v>
      </c>
      <c r="E275" s="54">
        <v>5.5</v>
      </c>
      <c r="G275" s="91"/>
      <c r="H275" s="91"/>
      <c r="I275" s="91"/>
      <c r="J275" s="91"/>
    </row>
    <row r="276" spans="1:10" ht="15" x14ac:dyDescent="0.2">
      <c r="A276" s="52" t="s">
        <v>227</v>
      </c>
      <c r="B276" s="51">
        <v>773</v>
      </c>
      <c r="C276" s="51">
        <v>70</v>
      </c>
      <c r="D276" s="51">
        <v>137</v>
      </c>
      <c r="E276" s="54">
        <v>9.1</v>
      </c>
      <c r="G276" s="91"/>
      <c r="H276" s="91"/>
      <c r="I276" s="91"/>
      <c r="J276" s="91"/>
    </row>
    <row r="277" spans="1:10" ht="15" x14ac:dyDescent="0.2">
      <c r="A277" s="52" t="s">
        <v>228</v>
      </c>
      <c r="B277" s="51"/>
      <c r="C277" s="57"/>
      <c r="D277" s="57"/>
      <c r="E277" s="112"/>
      <c r="G277" s="91"/>
      <c r="H277" s="57"/>
      <c r="I277" s="57"/>
      <c r="J277" s="57"/>
    </row>
    <row r="278" spans="1:10" ht="15" x14ac:dyDescent="0.2">
      <c r="A278" s="52" t="s">
        <v>229</v>
      </c>
      <c r="B278" s="74">
        <v>1390</v>
      </c>
      <c r="C278" s="51">
        <v>37</v>
      </c>
      <c r="D278" s="51">
        <v>73</v>
      </c>
      <c r="E278" s="54">
        <v>2.7</v>
      </c>
      <c r="G278" s="74"/>
      <c r="H278" s="91"/>
      <c r="I278" s="91"/>
      <c r="J278" s="91"/>
    </row>
    <row r="279" spans="1:10" ht="15" x14ac:dyDescent="0.2">
      <c r="A279" s="52" t="s">
        <v>338</v>
      </c>
      <c r="B279" s="51">
        <v>418</v>
      </c>
      <c r="C279" s="51">
        <v>11</v>
      </c>
      <c r="D279" s="51">
        <v>21</v>
      </c>
      <c r="E279" s="54">
        <v>2.6</v>
      </c>
      <c r="G279" s="91"/>
      <c r="H279" s="91"/>
      <c r="I279" s="91"/>
      <c r="J279" s="91"/>
    </row>
    <row r="280" spans="1:10" ht="15" x14ac:dyDescent="0.2">
      <c r="A280" s="52" t="s">
        <v>339</v>
      </c>
      <c r="B280" s="75"/>
      <c r="C280" s="57"/>
      <c r="D280" s="57"/>
      <c r="E280" s="112"/>
      <c r="G280" s="75"/>
      <c r="H280" s="57"/>
      <c r="I280" s="57"/>
      <c r="J280" s="57"/>
    </row>
    <row r="281" spans="1:10" ht="15" x14ac:dyDescent="0.2">
      <c r="A281" s="52" t="s">
        <v>340</v>
      </c>
      <c r="B281" s="74">
        <v>930</v>
      </c>
      <c r="C281" s="51">
        <v>63</v>
      </c>
      <c r="D281" s="51">
        <v>123</v>
      </c>
      <c r="E281" s="54">
        <v>6.8</v>
      </c>
      <c r="G281" s="91"/>
      <c r="H281" s="91"/>
      <c r="I281" s="91"/>
      <c r="J281" s="91"/>
    </row>
    <row r="282" spans="1:10" ht="15" x14ac:dyDescent="0.2">
      <c r="A282" s="52" t="s">
        <v>341</v>
      </c>
      <c r="B282" s="75"/>
      <c r="C282" s="57"/>
      <c r="D282" s="57"/>
      <c r="E282" s="112"/>
      <c r="G282" s="75"/>
      <c r="H282" s="57"/>
      <c r="I282" s="57"/>
      <c r="J282" s="57"/>
    </row>
    <row r="283" spans="1:10" ht="15" x14ac:dyDescent="0.2">
      <c r="A283" s="52" t="s">
        <v>234</v>
      </c>
      <c r="B283" s="74">
        <v>3927</v>
      </c>
      <c r="C283" s="51">
        <v>60</v>
      </c>
      <c r="D283" s="51">
        <v>117</v>
      </c>
      <c r="E283" s="54">
        <v>1.5</v>
      </c>
      <c r="G283" s="74"/>
      <c r="H283" s="91"/>
      <c r="I283" s="91"/>
      <c r="J283" s="91"/>
    </row>
    <row r="284" spans="1:10" ht="15" x14ac:dyDescent="0.2">
      <c r="A284" s="52" t="s">
        <v>235</v>
      </c>
      <c r="B284" s="74">
        <v>17343</v>
      </c>
      <c r="C284" s="51">
        <v>56</v>
      </c>
      <c r="D284" s="51">
        <v>109</v>
      </c>
      <c r="E284" s="54">
        <v>0.3</v>
      </c>
      <c r="G284" s="74"/>
      <c r="H284" s="91"/>
      <c r="I284" s="91"/>
      <c r="J284" s="91"/>
    </row>
    <row r="285" spans="1:10" ht="15" x14ac:dyDescent="0.2">
      <c r="A285" s="52" t="s">
        <v>236</v>
      </c>
      <c r="B285" s="51"/>
      <c r="C285" s="57"/>
      <c r="D285" s="57"/>
      <c r="E285" s="112"/>
      <c r="G285" s="91"/>
      <c r="H285" s="57"/>
      <c r="I285" s="57"/>
      <c r="J285" s="57"/>
    </row>
    <row r="286" spans="1:10" ht="15" x14ac:dyDescent="0.2">
      <c r="A286" s="52" t="s">
        <v>237</v>
      </c>
      <c r="B286" s="74">
        <v>3766</v>
      </c>
      <c r="C286" s="51">
        <v>64</v>
      </c>
      <c r="D286" s="51">
        <v>125</v>
      </c>
      <c r="E286" s="54">
        <v>1.7</v>
      </c>
      <c r="G286" s="74"/>
      <c r="H286" s="91"/>
      <c r="I286" s="91"/>
      <c r="J286" s="91"/>
    </row>
    <row r="287" spans="1:10" ht="15" x14ac:dyDescent="0.2">
      <c r="A287" s="52" t="s">
        <v>342</v>
      </c>
      <c r="B287" s="74">
        <v>2891</v>
      </c>
      <c r="C287" s="51">
        <v>57</v>
      </c>
      <c r="D287" s="51">
        <v>111</v>
      </c>
      <c r="E287" s="54">
        <v>2</v>
      </c>
      <c r="G287" s="74"/>
      <c r="H287" s="91"/>
      <c r="I287" s="91"/>
      <c r="J287" s="91"/>
    </row>
    <row r="288" spans="1:10" ht="15" x14ac:dyDescent="0.2">
      <c r="A288" s="52" t="s">
        <v>239</v>
      </c>
      <c r="B288" s="74">
        <v>1880</v>
      </c>
      <c r="C288" s="51">
        <v>33</v>
      </c>
      <c r="D288" s="51">
        <v>64</v>
      </c>
      <c r="E288" s="54">
        <v>1.7</v>
      </c>
      <c r="G288" s="74"/>
      <c r="H288" s="91"/>
      <c r="I288" s="91"/>
      <c r="J288" s="91"/>
    </row>
    <row r="289" spans="1:10" ht="15" x14ac:dyDescent="0.2">
      <c r="A289" s="52" t="s">
        <v>240</v>
      </c>
      <c r="B289" s="51"/>
      <c r="C289" s="57"/>
      <c r="D289" s="57"/>
      <c r="E289" s="112"/>
      <c r="G289" s="91"/>
      <c r="H289" s="57"/>
      <c r="I289" s="57"/>
      <c r="J289" s="57"/>
    </row>
    <row r="290" spans="1:10" ht="15" x14ac:dyDescent="0.2">
      <c r="A290" s="52" t="s">
        <v>343</v>
      </c>
      <c r="B290" s="57"/>
      <c r="C290" s="57"/>
      <c r="D290" s="57"/>
      <c r="E290" s="112"/>
      <c r="G290" s="57"/>
      <c r="H290" s="57"/>
      <c r="I290" s="57"/>
      <c r="J290" s="57"/>
    </row>
    <row r="291" spans="1:10" ht="15" x14ac:dyDescent="0.2">
      <c r="A291" s="52" t="s">
        <v>344</v>
      </c>
      <c r="B291" s="74">
        <v>1056</v>
      </c>
      <c r="C291" s="51">
        <v>25</v>
      </c>
      <c r="D291" s="51">
        <v>48</v>
      </c>
      <c r="E291" s="54">
        <v>2.2999999999999998</v>
      </c>
      <c r="G291" s="74"/>
      <c r="H291" s="91"/>
      <c r="I291" s="91"/>
      <c r="J291" s="91"/>
    </row>
    <row r="292" spans="1:10" ht="15" x14ac:dyDescent="0.2">
      <c r="A292" s="52" t="s">
        <v>345</v>
      </c>
      <c r="B292" s="51"/>
      <c r="C292" s="51"/>
      <c r="D292" s="51"/>
      <c r="E292" s="54"/>
      <c r="G292" s="91"/>
      <c r="H292" s="57"/>
      <c r="I292" s="57"/>
      <c r="J292" s="57"/>
    </row>
    <row r="293" spans="1:10" ht="15" x14ac:dyDescent="0.2">
      <c r="A293" s="52" t="s">
        <v>346</v>
      </c>
      <c r="B293" s="51">
        <v>567</v>
      </c>
      <c r="C293" s="51">
        <v>26</v>
      </c>
      <c r="D293" s="51">
        <v>51</v>
      </c>
      <c r="E293" s="54">
        <v>4.5999999999999996</v>
      </c>
      <c r="G293" s="91"/>
      <c r="H293" s="91"/>
      <c r="I293" s="91"/>
      <c r="J293" s="91"/>
    </row>
    <row r="294" spans="1:10" ht="15" x14ac:dyDescent="0.2">
      <c r="A294" s="52" t="s">
        <v>245</v>
      </c>
      <c r="B294" s="51">
        <v>274</v>
      </c>
      <c r="C294" s="51">
        <v>27</v>
      </c>
      <c r="D294" s="51">
        <v>52</v>
      </c>
      <c r="E294" s="54">
        <v>9.8000000000000007</v>
      </c>
      <c r="G294" s="91"/>
      <c r="H294" s="91"/>
      <c r="I294" s="91"/>
      <c r="J294" s="91"/>
    </row>
    <row r="295" spans="1:10" x14ac:dyDescent="0.2">
      <c r="A295" s="60"/>
    </row>
    <row r="296" spans="1:10" ht="15" x14ac:dyDescent="0.2">
      <c r="E296" s="43" t="s">
        <v>347</v>
      </c>
    </row>
    <row r="297" spans="1:10" ht="42.75" customHeight="1" x14ac:dyDescent="0.2">
      <c r="A297" s="888" t="s">
        <v>485</v>
      </c>
      <c r="B297" s="888"/>
      <c r="C297" s="888"/>
      <c r="D297" s="888"/>
      <c r="E297" s="888"/>
    </row>
    <row r="298" spans="1:10" ht="18.75" x14ac:dyDescent="0.2">
      <c r="A298" s="889" t="s">
        <v>486</v>
      </c>
      <c r="B298" s="889"/>
      <c r="C298" s="889"/>
      <c r="D298" s="889"/>
      <c r="E298" s="889"/>
    </row>
    <row r="299" spans="1:10" x14ac:dyDescent="0.2">
      <c r="A299" s="71"/>
    </row>
    <row r="300" spans="1:10" ht="75" x14ac:dyDescent="0.2">
      <c r="A300" s="69"/>
      <c r="B300" s="46" t="s">
        <v>326</v>
      </c>
      <c r="C300" s="46" t="s">
        <v>327</v>
      </c>
      <c r="D300" s="46" t="s">
        <v>328</v>
      </c>
      <c r="E300" s="46" t="s">
        <v>209</v>
      </c>
    </row>
    <row r="301" spans="1:10" x14ac:dyDescent="0.2">
      <c r="A301" s="65"/>
      <c r="B301" s="65"/>
      <c r="C301" s="65"/>
      <c r="D301" s="65"/>
      <c r="E301" s="65"/>
    </row>
    <row r="302" spans="1:10" ht="14.25" x14ac:dyDescent="0.2">
      <c r="A302" s="72" t="s">
        <v>348</v>
      </c>
      <c r="B302" s="73">
        <v>5005</v>
      </c>
      <c r="C302" s="50">
        <v>87</v>
      </c>
      <c r="D302" s="50">
        <v>171</v>
      </c>
      <c r="E302" s="108">
        <v>1.8</v>
      </c>
      <c r="G302" s="111"/>
      <c r="H302" s="72"/>
      <c r="I302" s="72"/>
      <c r="J302" s="72"/>
    </row>
    <row r="303" spans="1:10" ht="14.25" x14ac:dyDescent="0.2">
      <c r="A303" s="72"/>
      <c r="B303" s="50"/>
      <c r="C303" s="57"/>
      <c r="D303" s="57"/>
      <c r="E303" s="112"/>
      <c r="G303" s="111"/>
      <c r="H303" s="72"/>
      <c r="I303" s="72"/>
      <c r="J303" s="72"/>
    </row>
    <row r="304" spans="1:10" ht="15" x14ac:dyDescent="0.2">
      <c r="A304" s="63" t="s">
        <v>250</v>
      </c>
      <c r="B304" s="57"/>
      <c r="C304" s="57"/>
      <c r="D304" s="57"/>
      <c r="E304" s="112"/>
      <c r="G304" s="50"/>
      <c r="H304" s="57"/>
      <c r="I304" s="57"/>
      <c r="J304" s="57"/>
    </row>
    <row r="305" spans="1:10" ht="15" x14ac:dyDescent="0.2">
      <c r="A305" s="63" t="s">
        <v>251</v>
      </c>
      <c r="B305" s="75">
        <v>308</v>
      </c>
      <c r="C305" s="51">
        <v>1</v>
      </c>
      <c r="D305" s="51">
        <v>2</v>
      </c>
      <c r="E305" s="54">
        <v>0.3</v>
      </c>
      <c r="G305" s="75"/>
      <c r="H305" s="91"/>
      <c r="I305" s="91"/>
      <c r="J305" s="91"/>
    </row>
    <row r="306" spans="1:10" ht="15" x14ac:dyDescent="0.2">
      <c r="A306" s="76" t="s">
        <v>349</v>
      </c>
      <c r="B306" s="51"/>
      <c r="C306" s="57"/>
      <c r="D306" s="57"/>
      <c r="E306" s="112"/>
      <c r="G306" s="91"/>
      <c r="H306" s="57"/>
      <c r="I306" s="57"/>
      <c r="J306" s="57"/>
    </row>
    <row r="307" spans="1:10" ht="15" x14ac:dyDescent="0.2">
      <c r="A307" s="76" t="s">
        <v>253</v>
      </c>
      <c r="B307" s="51">
        <v>58</v>
      </c>
      <c r="C307" s="51">
        <v>0</v>
      </c>
      <c r="D307" s="51">
        <v>0</v>
      </c>
      <c r="E307" s="54">
        <v>0.4</v>
      </c>
      <c r="G307" s="91"/>
      <c r="H307" s="91"/>
      <c r="I307" s="91"/>
      <c r="J307" s="91"/>
    </row>
    <row r="308" spans="1:10" ht="15" x14ac:dyDescent="0.2">
      <c r="A308" s="63" t="s">
        <v>254</v>
      </c>
      <c r="B308" s="74">
        <v>3538</v>
      </c>
      <c r="C308" s="51">
        <v>79</v>
      </c>
      <c r="D308" s="51">
        <v>155</v>
      </c>
      <c r="E308" s="54">
        <v>2.2999999999999998</v>
      </c>
      <c r="G308" s="74"/>
      <c r="H308" s="91"/>
      <c r="I308" s="91"/>
      <c r="J308" s="91"/>
    </row>
    <row r="309" spans="1:10" ht="15" x14ac:dyDescent="0.2">
      <c r="A309" s="52" t="s">
        <v>255</v>
      </c>
      <c r="B309" s="51"/>
      <c r="C309" s="57"/>
      <c r="D309" s="57"/>
      <c r="E309" s="112"/>
      <c r="G309" s="91"/>
      <c r="H309" s="57"/>
      <c r="I309" s="57"/>
      <c r="J309" s="57"/>
    </row>
    <row r="310" spans="1:10" ht="15" x14ac:dyDescent="0.2">
      <c r="A310" s="52" t="s">
        <v>256</v>
      </c>
      <c r="B310" s="51">
        <v>806</v>
      </c>
      <c r="C310" s="51">
        <v>47</v>
      </c>
      <c r="D310" s="51">
        <v>91</v>
      </c>
      <c r="E310" s="54">
        <v>5.8</v>
      </c>
      <c r="G310" s="91"/>
      <c r="H310" s="91"/>
      <c r="I310" s="91"/>
      <c r="J310" s="91"/>
    </row>
    <row r="311" spans="1:10" ht="15" x14ac:dyDescent="0.2">
      <c r="A311" s="52" t="s">
        <v>350</v>
      </c>
      <c r="B311" s="51"/>
      <c r="C311" s="57"/>
      <c r="D311" s="57"/>
      <c r="E311" s="112"/>
      <c r="G311" s="91"/>
      <c r="H311" s="57"/>
      <c r="I311" s="57"/>
      <c r="J311" s="57"/>
    </row>
    <row r="312" spans="1:10" ht="15" x14ac:dyDescent="0.2">
      <c r="A312" s="52" t="s">
        <v>351</v>
      </c>
      <c r="B312" s="57"/>
      <c r="C312" s="57"/>
      <c r="D312" s="57"/>
      <c r="E312" s="112"/>
      <c r="G312" s="57"/>
      <c r="H312" s="57"/>
      <c r="I312" s="57"/>
      <c r="J312" s="57"/>
    </row>
    <row r="313" spans="1:10" ht="15" x14ac:dyDescent="0.2">
      <c r="A313" s="52" t="s">
        <v>352</v>
      </c>
      <c r="B313" s="51">
        <v>318</v>
      </c>
      <c r="C313" s="51">
        <v>23</v>
      </c>
      <c r="D313" s="51">
        <v>45</v>
      </c>
      <c r="E313" s="54">
        <v>7.3</v>
      </c>
      <c r="G313" s="91"/>
      <c r="H313" s="91"/>
      <c r="I313" s="91"/>
      <c r="J313" s="91"/>
    </row>
    <row r="314" spans="1:10" ht="15" x14ac:dyDescent="0.2">
      <c r="A314" s="52" t="s">
        <v>260</v>
      </c>
      <c r="B314" s="51"/>
      <c r="C314" s="57"/>
      <c r="D314" s="57"/>
      <c r="E314" s="112"/>
      <c r="G314" s="91"/>
      <c r="H314" s="57"/>
      <c r="I314" s="57"/>
      <c r="J314" s="57"/>
    </row>
    <row r="315" spans="1:10" ht="15" x14ac:dyDescent="0.2">
      <c r="A315" s="52" t="s">
        <v>261</v>
      </c>
      <c r="B315" s="57"/>
      <c r="C315" s="57"/>
      <c r="D315" s="57"/>
      <c r="E315" s="112"/>
      <c r="G315" s="57"/>
      <c r="H315" s="57"/>
      <c r="I315" s="57"/>
      <c r="J315" s="57"/>
    </row>
    <row r="316" spans="1:10" ht="15" x14ac:dyDescent="0.2">
      <c r="A316" s="52" t="s">
        <v>262</v>
      </c>
      <c r="B316" s="51">
        <v>355</v>
      </c>
      <c r="C316" s="51">
        <v>40</v>
      </c>
      <c r="D316" s="51">
        <v>78</v>
      </c>
      <c r="E316" s="54">
        <v>11.4</v>
      </c>
      <c r="G316" s="91"/>
      <c r="H316" s="91"/>
      <c r="I316" s="91"/>
      <c r="J316" s="91"/>
    </row>
    <row r="317" spans="1:10" ht="15" x14ac:dyDescent="0.2">
      <c r="A317" s="52" t="s">
        <v>263</v>
      </c>
      <c r="B317" s="51"/>
      <c r="C317" s="57"/>
      <c r="D317" s="57"/>
      <c r="E317" s="112"/>
      <c r="G317" s="91"/>
      <c r="H317" s="57"/>
      <c r="I317" s="57"/>
      <c r="J317" s="57"/>
    </row>
    <row r="318" spans="1:10" ht="15" x14ac:dyDescent="0.2">
      <c r="A318" s="52" t="s">
        <v>264</v>
      </c>
      <c r="B318" s="51">
        <v>18</v>
      </c>
      <c r="C318" s="51">
        <v>0</v>
      </c>
      <c r="D318" s="51">
        <v>0</v>
      </c>
      <c r="E318" s="54">
        <v>0.7</v>
      </c>
      <c r="G318" s="91"/>
      <c r="H318" s="91"/>
      <c r="I318" s="91"/>
      <c r="J318" s="91"/>
    </row>
    <row r="319" spans="1:10" ht="15" x14ac:dyDescent="0.2">
      <c r="A319" s="52" t="s">
        <v>265</v>
      </c>
      <c r="B319" s="51"/>
      <c r="C319" s="57"/>
      <c r="D319" s="57"/>
      <c r="E319" s="112"/>
      <c r="G319" s="91"/>
      <c r="H319" s="57"/>
      <c r="I319" s="57"/>
      <c r="J319" s="57"/>
    </row>
    <row r="320" spans="1:10" ht="15" x14ac:dyDescent="0.2">
      <c r="A320" s="52" t="s">
        <v>266</v>
      </c>
      <c r="B320" s="75">
        <v>166</v>
      </c>
      <c r="C320" s="51">
        <v>9</v>
      </c>
      <c r="D320" s="51">
        <v>18</v>
      </c>
      <c r="E320" s="54">
        <v>5.6</v>
      </c>
      <c r="G320" s="75"/>
      <c r="H320" s="91"/>
      <c r="I320" s="91"/>
      <c r="J320" s="91"/>
    </row>
    <row r="321" spans="1:10" ht="15" x14ac:dyDescent="0.2">
      <c r="A321" s="52" t="s">
        <v>353</v>
      </c>
      <c r="B321" s="51"/>
      <c r="C321" s="57"/>
      <c r="D321" s="57"/>
      <c r="E321" s="112"/>
      <c r="G321" s="91"/>
      <c r="H321" s="57"/>
      <c r="I321" s="57"/>
      <c r="J321" s="57"/>
    </row>
    <row r="322" spans="1:10" ht="15" x14ac:dyDescent="0.2">
      <c r="A322" s="52" t="s">
        <v>354</v>
      </c>
      <c r="B322" s="57"/>
      <c r="C322" s="57"/>
      <c r="D322" s="57"/>
      <c r="E322" s="112"/>
      <c r="G322" s="57"/>
      <c r="H322" s="57"/>
      <c r="I322" s="57"/>
      <c r="J322" s="57"/>
    </row>
    <row r="323" spans="1:10" ht="15" x14ac:dyDescent="0.2">
      <c r="A323" s="52" t="s">
        <v>355</v>
      </c>
      <c r="B323" s="51">
        <v>58</v>
      </c>
      <c r="C323" s="51">
        <v>0</v>
      </c>
      <c r="D323" s="51">
        <v>0</v>
      </c>
      <c r="E323" s="54">
        <v>0.4</v>
      </c>
      <c r="G323" s="91"/>
      <c r="H323" s="91"/>
      <c r="I323" s="91"/>
      <c r="J323" s="91"/>
    </row>
    <row r="324" spans="1:10" ht="15" x14ac:dyDescent="0.2">
      <c r="A324" s="52" t="s">
        <v>356</v>
      </c>
      <c r="B324" s="51"/>
      <c r="C324" s="57"/>
      <c r="D324" s="57"/>
      <c r="E324" s="112"/>
      <c r="G324" s="91"/>
      <c r="H324" s="57"/>
      <c r="I324" s="57"/>
      <c r="J324" s="57"/>
    </row>
    <row r="325" spans="1:10" ht="15" x14ac:dyDescent="0.2">
      <c r="A325" s="52" t="s">
        <v>357</v>
      </c>
      <c r="B325" s="57"/>
      <c r="C325" s="57"/>
      <c r="D325" s="57"/>
      <c r="E325" s="112"/>
      <c r="G325" s="57"/>
      <c r="H325" s="57"/>
      <c r="I325" s="57"/>
      <c r="J325" s="57"/>
    </row>
    <row r="326" spans="1:10" ht="15" x14ac:dyDescent="0.2">
      <c r="A326" s="52" t="s">
        <v>271</v>
      </c>
      <c r="B326" s="51">
        <v>436</v>
      </c>
      <c r="C326" s="51">
        <v>25</v>
      </c>
      <c r="D326" s="51">
        <v>49</v>
      </c>
      <c r="E326" s="54">
        <v>5.7</v>
      </c>
      <c r="G326" s="91"/>
      <c r="H326" s="91"/>
      <c r="I326" s="91"/>
      <c r="J326" s="91"/>
    </row>
    <row r="327" spans="1:10" ht="15" x14ac:dyDescent="0.2">
      <c r="A327" s="52" t="s">
        <v>358</v>
      </c>
      <c r="B327" s="75"/>
      <c r="C327" s="57"/>
      <c r="D327" s="57"/>
      <c r="E327" s="112"/>
      <c r="G327" s="75"/>
      <c r="H327" s="57"/>
      <c r="I327" s="57"/>
      <c r="J327" s="57"/>
    </row>
    <row r="328" spans="1:10" ht="15" x14ac:dyDescent="0.2">
      <c r="A328" s="52" t="s">
        <v>359</v>
      </c>
      <c r="B328" s="57"/>
      <c r="C328" s="57"/>
      <c r="D328" s="57"/>
      <c r="E328" s="112"/>
      <c r="G328" s="57"/>
      <c r="H328" s="57"/>
      <c r="I328" s="57"/>
      <c r="J328" s="57"/>
    </row>
    <row r="329" spans="1:10" ht="15" x14ac:dyDescent="0.2">
      <c r="A329" s="52" t="s">
        <v>360</v>
      </c>
      <c r="B329" s="75">
        <v>356</v>
      </c>
      <c r="C329" s="51">
        <v>23</v>
      </c>
      <c r="D329" s="51">
        <v>45</v>
      </c>
      <c r="E329" s="54">
        <v>6.4</v>
      </c>
      <c r="G329" s="75"/>
      <c r="H329" s="91"/>
      <c r="I329" s="91"/>
      <c r="J329" s="91"/>
    </row>
    <row r="330" spans="1:10" ht="15" x14ac:dyDescent="0.2">
      <c r="A330" s="52" t="s">
        <v>361</v>
      </c>
      <c r="B330" s="51"/>
      <c r="C330" s="57"/>
      <c r="D330" s="57"/>
      <c r="E330" s="112"/>
      <c r="G330" s="91"/>
      <c r="H330" s="57"/>
      <c r="I330" s="57"/>
      <c r="J330" s="57"/>
    </row>
    <row r="331" spans="1:10" ht="15" x14ac:dyDescent="0.2">
      <c r="A331" s="52" t="s">
        <v>362</v>
      </c>
      <c r="B331" s="51">
        <v>95</v>
      </c>
      <c r="C331" s="51">
        <v>0</v>
      </c>
      <c r="D331" s="51">
        <v>1</v>
      </c>
      <c r="E331" s="54">
        <v>0.3</v>
      </c>
      <c r="G331" s="91"/>
      <c r="H331" s="91"/>
      <c r="I331" s="91"/>
      <c r="J331" s="91"/>
    </row>
    <row r="332" spans="1:10" ht="15" x14ac:dyDescent="0.2">
      <c r="A332" s="52" t="s">
        <v>363</v>
      </c>
      <c r="B332" s="51"/>
      <c r="C332" s="57"/>
      <c r="D332" s="57"/>
      <c r="E332" s="112"/>
      <c r="G332" s="91"/>
      <c r="H332" s="57"/>
      <c r="I332" s="57"/>
      <c r="J332" s="57"/>
    </row>
    <row r="333" spans="1:10" ht="15" x14ac:dyDescent="0.2">
      <c r="A333" s="52" t="s">
        <v>364</v>
      </c>
      <c r="B333" s="51">
        <v>152</v>
      </c>
      <c r="C333" s="51">
        <v>10</v>
      </c>
      <c r="D333" s="51">
        <v>20</v>
      </c>
      <c r="E333" s="54">
        <v>6.7</v>
      </c>
      <c r="G333" s="91"/>
      <c r="H333" s="91"/>
      <c r="I333" s="91"/>
      <c r="J333" s="91"/>
    </row>
    <row r="334" spans="1:10" ht="15" x14ac:dyDescent="0.2">
      <c r="A334" s="52" t="s">
        <v>278</v>
      </c>
      <c r="B334" s="51"/>
      <c r="C334" s="57"/>
      <c r="D334" s="57"/>
      <c r="E334" s="112"/>
      <c r="G334" s="91"/>
      <c r="H334" s="57"/>
      <c r="I334" s="57"/>
      <c r="J334" s="57"/>
    </row>
    <row r="335" spans="1:10" ht="15" x14ac:dyDescent="0.2">
      <c r="A335" s="52" t="s">
        <v>279</v>
      </c>
      <c r="B335" s="51">
        <v>296</v>
      </c>
      <c r="C335" s="51">
        <v>14</v>
      </c>
      <c r="D335" s="51">
        <v>28</v>
      </c>
      <c r="E335" s="54">
        <v>4.9000000000000004</v>
      </c>
      <c r="G335" s="91"/>
      <c r="H335" s="91"/>
      <c r="I335" s="91"/>
      <c r="J335" s="91"/>
    </row>
    <row r="336" spans="1:10" ht="15" x14ac:dyDescent="0.2">
      <c r="A336" s="52" t="s">
        <v>365</v>
      </c>
      <c r="B336" s="51"/>
      <c r="C336" s="57"/>
      <c r="D336" s="57"/>
      <c r="E336" s="112"/>
      <c r="G336" s="91"/>
      <c r="H336" s="57"/>
      <c r="I336" s="57"/>
      <c r="J336" s="57"/>
    </row>
    <row r="337" spans="1:10" ht="15" x14ac:dyDescent="0.2">
      <c r="A337" s="52" t="s">
        <v>366</v>
      </c>
      <c r="B337" s="57"/>
      <c r="C337" s="57"/>
      <c r="D337" s="57"/>
      <c r="E337" s="112"/>
      <c r="G337" s="57"/>
      <c r="H337" s="57"/>
      <c r="I337" s="57"/>
      <c r="J337" s="57"/>
    </row>
    <row r="338" spans="1:10" ht="15" x14ac:dyDescent="0.2">
      <c r="A338" s="52" t="s">
        <v>367</v>
      </c>
      <c r="B338" s="51">
        <v>145</v>
      </c>
      <c r="C338" s="51">
        <v>0</v>
      </c>
      <c r="D338" s="51">
        <v>1</v>
      </c>
      <c r="E338" s="54">
        <v>0.2</v>
      </c>
      <c r="G338" s="91"/>
      <c r="H338" s="91"/>
      <c r="I338" s="91"/>
      <c r="J338" s="91"/>
    </row>
    <row r="339" spans="1:10" ht="15" x14ac:dyDescent="0.2">
      <c r="A339" s="52" t="s">
        <v>368</v>
      </c>
      <c r="B339" s="51"/>
      <c r="C339" s="57"/>
      <c r="D339" s="57"/>
      <c r="E339" s="112"/>
      <c r="G339" s="91"/>
      <c r="H339" s="57"/>
      <c r="I339" s="57"/>
      <c r="J339" s="57"/>
    </row>
    <row r="340" spans="1:10" ht="15" x14ac:dyDescent="0.2">
      <c r="A340" s="52" t="s">
        <v>369</v>
      </c>
      <c r="B340" s="57"/>
      <c r="C340" s="57"/>
      <c r="D340" s="57"/>
      <c r="E340" s="112"/>
      <c r="G340" s="57"/>
      <c r="H340" s="57"/>
      <c r="I340" s="57"/>
      <c r="J340" s="57"/>
    </row>
    <row r="341" spans="1:10" ht="15" x14ac:dyDescent="0.2">
      <c r="A341" s="52" t="s">
        <v>370</v>
      </c>
      <c r="B341" s="51">
        <v>337</v>
      </c>
      <c r="C341" s="51">
        <v>21</v>
      </c>
      <c r="D341" s="51">
        <v>42</v>
      </c>
      <c r="E341" s="54">
        <v>6.5</v>
      </c>
      <c r="G341" s="91"/>
      <c r="H341" s="91"/>
      <c r="I341" s="91"/>
      <c r="J341" s="91"/>
    </row>
    <row r="342" spans="1:10" ht="15" x14ac:dyDescent="0.2">
      <c r="A342" s="77" t="s">
        <v>285</v>
      </c>
      <c r="B342" s="51"/>
      <c r="C342" s="57"/>
      <c r="D342" s="57"/>
      <c r="E342" s="112"/>
      <c r="G342" s="91"/>
      <c r="H342" s="57"/>
      <c r="I342" s="57"/>
      <c r="J342" s="57"/>
    </row>
    <row r="343" spans="1:10" ht="15" x14ac:dyDescent="0.2">
      <c r="A343" s="77" t="s">
        <v>286</v>
      </c>
      <c r="B343" s="51">
        <v>488</v>
      </c>
      <c r="C343" s="51">
        <v>15</v>
      </c>
      <c r="D343" s="51">
        <v>29</v>
      </c>
      <c r="E343" s="54">
        <v>3</v>
      </c>
      <c r="G343" s="91"/>
      <c r="H343" s="91"/>
      <c r="I343" s="91"/>
      <c r="J343" s="91"/>
    </row>
    <row r="344" spans="1:10" ht="15" x14ac:dyDescent="0.2">
      <c r="A344" s="77" t="s">
        <v>287</v>
      </c>
      <c r="B344" s="51"/>
      <c r="C344" s="57"/>
      <c r="D344" s="57"/>
      <c r="E344" s="112"/>
      <c r="G344" s="91"/>
      <c r="H344" s="57"/>
      <c r="I344" s="57"/>
      <c r="J344" s="57"/>
    </row>
    <row r="345" spans="1:10" ht="15" x14ac:dyDescent="0.2">
      <c r="A345" s="77" t="s">
        <v>288</v>
      </c>
      <c r="B345" s="51">
        <v>671</v>
      </c>
      <c r="C345" s="51">
        <v>33</v>
      </c>
      <c r="D345" s="51">
        <v>65</v>
      </c>
      <c r="E345" s="54">
        <v>5</v>
      </c>
      <c r="G345" s="91"/>
      <c r="H345" s="91"/>
      <c r="I345" s="91"/>
      <c r="J345" s="91"/>
    </row>
    <row r="346" spans="1:10" x14ac:dyDescent="0.2">
      <c r="A346" s="60"/>
    </row>
    <row r="347" spans="1:10" ht="15" x14ac:dyDescent="0.2">
      <c r="E347" s="43" t="s">
        <v>371</v>
      </c>
    </row>
    <row r="348" spans="1:10" ht="40.5" customHeight="1" x14ac:dyDescent="0.2">
      <c r="A348" s="888" t="s">
        <v>487</v>
      </c>
      <c r="B348" s="888"/>
      <c r="C348" s="888"/>
      <c r="D348" s="888"/>
      <c r="E348" s="888"/>
    </row>
    <row r="349" spans="1:10" ht="15" x14ac:dyDescent="0.2">
      <c r="A349" s="44"/>
      <c r="B349" s="44"/>
      <c r="C349" s="44"/>
      <c r="D349" s="44"/>
      <c r="E349" s="44"/>
    </row>
    <row r="350" spans="1:10" ht="75" x14ac:dyDescent="0.2">
      <c r="A350" s="45"/>
      <c r="B350" s="46" t="s">
        <v>326</v>
      </c>
      <c r="C350" s="46" t="s">
        <v>327</v>
      </c>
      <c r="D350" s="46" t="s">
        <v>328</v>
      </c>
      <c r="E350" s="46" t="s">
        <v>209</v>
      </c>
    </row>
    <row r="351" spans="1:10" ht="15" x14ac:dyDescent="0.2">
      <c r="A351" s="47"/>
      <c r="B351" s="43"/>
      <c r="C351" s="43"/>
      <c r="D351" s="43"/>
      <c r="E351" s="43"/>
    </row>
    <row r="352" spans="1:10" ht="14.25" x14ac:dyDescent="0.2">
      <c r="A352" s="48" t="s">
        <v>290</v>
      </c>
      <c r="B352" s="73">
        <v>43154</v>
      </c>
      <c r="C352" s="50">
        <v>269</v>
      </c>
      <c r="D352" s="50">
        <v>527</v>
      </c>
      <c r="E352" s="108">
        <v>0.6</v>
      </c>
      <c r="G352" s="73"/>
      <c r="H352" s="50"/>
      <c r="I352" s="50"/>
      <c r="J352" s="50"/>
    </row>
    <row r="353" spans="1:10" ht="15" x14ac:dyDescent="0.2">
      <c r="A353" s="47"/>
      <c r="B353" s="50"/>
      <c r="C353" s="50"/>
      <c r="D353" s="50"/>
      <c r="E353" s="108"/>
      <c r="G353" s="50"/>
      <c r="H353" s="50"/>
      <c r="I353" s="50"/>
      <c r="J353" s="50"/>
    </row>
    <row r="354" spans="1:10" ht="15" x14ac:dyDescent="0.2">
      <c r="A354" s="47" t="s">
        <v>291</v>
      </c>
      <c r="B354" s="74">
        <v>1241</v>
      </c>
      <c r="C354" s="51">
        <v>46</v>
      </c>
      <c r="D354" s="51">
        <v>90</v>
      </c>
      <c r="E354" s="54">
        <v>3.7</v>
      </c>
      <c r="G354" s="74"/>
      <c r="H354" s="91"/>
      <c r="I354" s="91"/>
      <c r="J354" s="91"/>
    </row>
    <row r="355" spans="1:10" ht="15" x14ac:dyDescent="0.2">
      <c r="A355" s="47" t="s">
        <v>292</v>
      </c>
      <c r="B355" s="74">
        <v>1114</v>
      </c>
      <c r="C355" s="51">
        <v>31</v>
      </c>
      <c r="D355" s="51">
        <v>61</v>
      </c>
      <c r="E355" s="54">
        <v>2.8</v>
      </c>
      <c r="G355" s="74"/>
      <c r="H355" s="91"/>
      <c r="I355" s="91"/>
      <c r="J355" s="91"/>
    </row>
    <row r="356" spans="1:10" ht="15" x14ac:dyDescent="0.2">
      <c r="A356" s="47" t="s">
        <v>293</v>
      </c>
      <c r="B356" s="74">
        <v>2908</v>
      </c>
      <c r="C356" s="51">
        <v>97</v>
      </c>
      <c r="D356" s="51">
        <v>190</v>
      </c>
      <c r="E356" s="54">
        <v>3.3</v>
      </c>
      <c r="G356" s="74"/>
      <c r="H356" s="91"/>
      <c r="I356" s="91"/>
      <c r="J356" s="91"/>
    </row>
    <row r="357" spans="1:10" ht="15" x14ac:dyDescent="0.2">
      <c r="A357" s="47" t="s">
        <v>294</v>
      </c>
      <c r="B357" s="74">
        <v>1951</v>
      </c>
      <c r="C357" s="51">
        <v>38</v>
      </c>
      <c r="D357" s="51">
        <v>75</v>
      </c>
      <c r="E357" s="54">
        <v>1.9</v>
      </c>
      <c r="G357" s="74"/>
      <c r="H357" s="91"/>
      <c r="I357" s="91"/>
      <c r="J357" s="91"/>
    </row>
    <row r="358" spans="1:10" ht="15" x14ac:dyDescent="0.2">
      <c r="A358" s="47" t="s">
        <v>295</v>
      </c>
      <c r="B358" s="74">
        <v>2040</v>
      </c>
      <c r="C358" s="51">
        <v>42</v>
      </c>
      <c r="D358" s="51">
        <v>83</v>
      </c>
      <c r="E358" s="54">
        <v>2.1</v>
      </c>
      <c r="G358" s="74"/>
      <c r="H358" s="91"/>
      <c r="I358" s="91"/>
      <c r="J358" s="91"/>
    </row>
    <row r="359" spans="1:10" ht="15" x14ac:dyDescent="0.2">
      <c r="A359" s="47" t="s">
        <v>296</v>
      </c>
      <c r="B359" s="74">
        <v>1031</v>
      </c>
      <c r="C359" s="51">
        <v>30</v>
      </c>
      <c r="D359" s="51">
        <v>59</v>
      </c>
      <c r="E359" s="54">
        <v>2.9</v>
      </c>
      <c r="G359" s="74"/>
      <c r="H359" s="91"/>
      <c r="I359" s="91"/>
      <c r="J359" s="91"/>
    </row>
    <row r="360" spans="1:10" ht="15" x14ac:dyDescent="0.2">
      <c r="A360" s="47" t="s">
        <v>297</v>
      </c>
      <c r="B360" s="74">
        <v>1837</v>
      </c>
      <c r="C360" s="51">
        <v>50</v>
      </c>
      <c r="D360" s="51">
        <v>98</v>
      </c>
      <c r="E360" s="54">
        <v>2.7</v>
      </c>
      <c r="G360" s="74"/>
      <c r="H360" s="91"/>
      <c r="I360" s="91"/>
      <c r="J360" s="91"/>
    </row>
    <row r="361" spans="1:10" ht="15" x14ac:dyDescent="0.2">
      <c r="A361" s="47" t="s">
        <v>298</v>
      </c>
      <c r="B361" s="74">
        <v>1850</v>
      </c>
      <c r="C361" s="51">
        <v>28</v>
      </c>
      <c r="D361" s="51">
        <v>56</v>
      </c>
      <c r="E361" s="54">
        <v>1.5</v>
      </c>
      <c r="G361" s="74"/>
      <c r="H361" s="91"/>
      <c r="I361" s="91"/>
      <c r="J361" s="91"/>
    </row>
    <row r="362" spans="1:10" ht="15" x14ac:dyDescent="0.2">
      <c r="A362" s="47" t="s">
        <v>299</v>
      </c>
      <c r="B362" s="74">
        <v>1349</v>
      </c>
      <c r="C362" s="51">
        <v>71</v>
      </c>
      <c r="D362" s="51">
        <v>139</v>
      </c>
      <c r="E362" s="54">
        <v>5.3</v>
      </c>
      <c r="G362" s="74"/>
      <c r="H362" s="91"/>
      <c r="I362" s="91"/>
      <c r="J362" s="91"/>
    </row>
    <row r="363" spans="1:10" ht="15" x14ac:dyDescent="0.2">
      <c r="A363" s="47" t="s">
        <v>300</v>
      </c>
      <c r="B363" s="74">
        <v>1410</v>
      </c>
      <c r="C363" s="51">
        <v>36</v>
      </c>
      <c r="D363" s="51">
        <v>70</v>
      </c>
      <c r="E363" s="54">
        <v>2.5</v>
      </c>
      <c r="G363" s="74"/>
      <c r="H363" s="91"/>
      <c r="I363" s="91"/>
      <c r="J363" s="91"/>
    </row>
    <row r="364" spans="1:10" ht="15" x14ac:dyDescent="0.2">
      <c r="A364" s="47" t="s">
        <v>301</v>
      </c>
      <c r="B364" s="74">
        <v>903</v>
      </c>
      <c r="C364" s="51">
        <v>20</v>
      </c>
      <c r="D364" s="51">
        <v>39</v>
      </c>
      <c r="E364" s="54">
        <v>2.2000000000000002</v>
      </c>
      <c r="G364" s="91"/>
      <c r="H364" s="91"/>
      <c r="I364" s="91"/>
      <c r="J364" s="91"/>
    </row>
    <row r="365" spans="1:10" ht="15" x14ac:dyDescent="0.2">
      <c r="A365" s="47" t="s">
        <v>302</v>
      </c>
      <c r="B365" s="74">
        <v>2457</v>
      </c>
      <c r="C365" s="51">
        <v>89</v>
      </c>
      <c r="D365" s="51">
        <v>174</v>
      </c>
      <c r="E365" s="54">
        <v>3.6</v>
      </c>
      <c r="G365" s="74"/>
      <c r="H365" s="91"/>
      <c r="I365" s="91"/>
      <c r="J365" s="91"/>
    </row>
    <row r="366" spans="1:10" ht="15" x14ac:dyDescent="0.2">
      <c r="A366" s="47" t="s">
        <v>303</v>
      </c>
      <c r="B366" s="74">
        <v>1699</v>
      </c>
      <c r="C366" s="51">
        <v>36</v>
      </c>
      <c r="D366" s="51">
        <v>70</v>
      </c>
      <c r="E366" s="54">
        <v>2.1</v>
      </c>
      <c r="G366" s="74"/>
      <c r="H366" s="91"/>
      <c r="I366" s="91"/>
      <c r="J366" s="91"/>
    </row>
    <row r="367" spans="1:10" ht="15" x14ac:dyDescent="0.2">
      <c r="A367" s="47" t="s">
        <v>304</v>
      </c>
      <c r="B367" s="74">
        <v>2129</v>
      </c>
      <c r="C367" s="51">
        <v>66</v>
      </c>
      <c r="D367" s="51">
        <v>129</v>
      </c>
      <c r="E367" s="54">
        <v>3.1</v>
      </c>
      <c r="G367" s="74"/>
      <c r="H367" s="91"/>
      <c r="I367" s="91"/>
      <c r="J367" s="91"/>
    </row>
    <row r="368" spans="1:10" ht="15" x14ac:dyDescent="0.2">
      <c r="A368" s="47" t="s">
        <v>305</v>
      </c>
      <c r="B368" s="74">
        <v>1614</v>
      </c>
      <c r="C368" s="51">
        <v>42</v>
      </c>
      <c r="D368" s="51">
        <v>82</v>
      </c>
      <c r="E368" s="54">
        <v>2.6</v>
      </c>
      <c r="G368" s="74"/>
      <c r="H368" s="91"/>
      <c r="I368" s="91"/>
      <c r="J368" s="91"/>
    </row>
    <row r="369" spans="1:10" ht="15" x14ac:dyDescent="0.2">
      <c r="A369" s="47" t="s">
        <v>306</v>
      </c>
      <c r="B369" s="74">
        <v>1091</v>
      </c>
      <c r="C369" s="51">
        <v>33</v>
      </c>
      <c r="D369" s="51">
        <v>65</v>
      </c>
      <c r="E369" s="54">
        <v>3.1</v>
      </c>
      <c r="G369" s="74"/>
      <c r="H369" s="91"/>
      <c r="I369" s="91"/>
      <c r="J369" s="91"/>
    </row>
    <row r="370" spans="1:10" ht="15" x14ac:dyDescent="0.2">
      <c r="A370" s="47" t="s">
        <v>307</v>
      </c>
      <c r="B370" s="74">
        <v>1953</v>
      </c>
      <c r="C370" s="51">
        <v>39</v>
      </c>
      <c r="D370" s="51">
        <v>76</v>
      </c>
      <c r="E370" s="54">
        <v>2</v>
      </c>
      <c r="G370" s="74"/>
      <c r="H370" s="91"/>
      <c r="I370" s="91"/>
      <c r="J370" s="91"/>
    </row>
    <row r="371" spans="1:10" ht="15" x14ac:dyDescent="0.2">
      <c r="A371" s="47" t="s">
        <v>308</v>
      </c>
      <c r="B371" s="51">
        <v>895</v>
      </c>
      <c r="C371" s="51">
        <v>25</v>
      </c>
      <c r="D371" s="51">
        <v>49</v>
      </c>
      <c r="E371" s="54">
        <v>2.8</v>
      </c>
      <c r="G371" s="91"/>
      <c r="H371" s="91"/>
      <c r="I371" s="91"/>
      <c r="J371" s="91"/>
    </row>
    <row r="372" spans="1:10" ht="15" x14ac:dyDescent="0.2">
      <c r="A372" s="47" t="s">
        <v>309</v>
      </c>
      <c r="B372" s="74">
        <v>3601</v>
      </c>
      <c r="C372" s="51">
        <v>101</v>
      </c>
      <c r="D372" s="51">
        <v>198</v>
      </c>
      <c r="E372" s="54">
        <v>2.8</v>
      </c>
      <c r="G372" s="74"/>
      <c r="H372" s="91"/>
      <c r="I372" s="91"/>
      <c r="J372" s="91"/>
    </row>
    <row r="373" spans="1:10" ht="15" x14ac:dyDescent="0.2">
      <c r="A373" s="47" t="s">
        <v>310</v>
      </c>
      <c r="B373" s="74">
        <v>1310</v>
      </c>
      <c r="C373" s="51">
        <v>41</v>
      </c>
      <c r="D373" s="51">
        <v>81</v>
      </c>
      <c r="E373" s="54">
        <v>3.2</v>
      </c>
      <c r="G373" s="74"/>
      <c r="H373" s="91"/>
      <c r="I373" s="91"/>
      <c r="J373" s="91"/>
    </row>
    <row r="374" spans="1:10" ht="15" x14ac:dyDescent="0.2">
      <c r="A374" s="47" t="s">
        <v>311</v>
      </c>
      <c r="B374" s="74">
        <v>1381</v>
      </c>
      <c r="C374" s="51">
        <v>30</v>
      </c>
      <c r="D374" s="51">
        <v>58</v>
      </c>
      <c r="E374" s="54">
        <v>2.2000000000000002</v>
      </c>
      <c r="G374" s="74"/>
      <c r="H374" s="91"/>
      <c r="I374" s="91"/>
      <c r="J374" s="91"/>
    </row>
    <row r="375" spans="1:10" ht="15" x14ac:dyDescent="0.2">
      <c r="A375" s="47" t="s">
        <v>312</v>
      </c>
      <c r="B375" s="74">
        <v>1708</v>
      </c>
      <c r="C375" s="51">
        <v>40</v>
      </c>
      <c r="D375" s="51">
        <v>78</v>
      </c>
      <c r="E375" s="54">
        <v>2.2999999999999998</v>
      </c>
      <c r="G375" s="74"/>
      <c r="H375" s="91"/>
      <c r="I375" s="91"/>
      <c r="J375" s="91"/>
    </row>
    <row r="376" spans="1:10" ht="15" x14ac:dyDescent="0.2">
      <c r="A376" s="47" t="s">
        <v>313</v>
      </c>
      <c r="B376" s="51">
        <v>741</v>
      </c>
      <c r="C376" s="51">
        <v>25</v>
      </c>
      <c r="D376" s="51">
        <v>49</v>
      </c>
      <c r="E376" s="54">
        <v>3.4</v>
      </c>
      <c r="G376" s="91"/>
      <c r="H376" s="91"/>
      <c r="I376" s="91"/>
      <c r="J376" s="91"/>
    </row>
    <row r="377" spans="1:10" ht="15" x14ac:dyDescent="0.2">
      <c r="A377" s="47" t="s">
        <v>314</v>
      </c>
      <c r="B377" s="74">
        <v>1830</v>
      </c>
      <c r="C377" s="51">
        <v>39</v>
      </c>
      <c r="D377" s="51">
        <v>76</v>
      </c>
      <c r="E377" s="54">
        <v>2.1</v>
      </c>
      <c r="G377" s="74"/>
      <c r="H377" s="91"/>
      <c r="I377" s="91"/>
      <c r="J377" s="91"/>
    </row>
    <row r="378" spans="1:10" ht="15" x14ac:dyDescent="0.2">
      <c r="A378" s="47" t="s">
        <v>372</v>
      </c>
      <c r="B378" s="74">
        <v>3111</v>
      </c>
      <c r="C378" s="51">
        <v>103</v>
      </c>
      <c r="D378" s="51">
        <v>202</v>
      </c>
      <c r="E378" s="54">
        <v>3.3</v>
      </c>
      <c r="G378" s="74"/>
      <c r="H378" s="91"/>
      <c r="I378" s="91"/>
      <c r="J378" s="91"/>
    </row>
    <row r="379" spans="1:10" ht="15" x14ac:dyDescent="0.2">
      <c r="A379" s="43"/>
    </row>
    <row r="380" spans="1:10" ht="15" x14ac:dyDescent="0.2">
      <c r="E380" s="43" t="s">
        <v>373</v>
      </c>
    </row>
    <row r="381" spans="1:10" ht="44.25" customHeight="1" x14ac:dyDescent="0.2">
      <c r="A381" s="888" t="s">
        <v>374</v>
      </c>
      <c r="B381" s="888"/>
      <c r="C381" s="888"/>
      <c r="D381" s="888"/>
      <c r="E381" s="888"/>
    </row>
    <row r="382" spans="1:10" ht="18.75" x14ac:dyDescent="0.2">
      <c r="A382" s="889" t="s">
        <v>484</v>
      </c>
      <c r="B382" s="889"/>
      <c r="C382" s="889"/>
      <c r="D382" s="889"/>
      <c r="E382" s="889"/>
    </row>
    <row r="383" spans="1:10" x14ac:dyDescent="0.2">
      <c r="A383" s="71"/>
    </row>
    <row r="384" spans="1:10" ht="90" x14ac:dyDescent="0.2">
      <c r="A384" s="69"/>
      <c r="B384" s="46" t="s">
        <v>375</v>
      </c>
      <c r="C384" s="46" t="s">
        <v>248</v>
      </c>
      <c r="D384" s="46" t="s">
        <v>249</v>
      </c>
      <c r="E384" s="46" t="s">
        <v>209</v>
      </c>
    </row>
    <row r="385" spans="1:10" x14ac:dyDescent="0.2">
      <c r="A385" s="65"/>
      <c r="B385" s="65"/>
      <c r="C385" s="65"/>
      <c r="D385" s="65"/>
      <c r="E385" s="65"/>
    </row>
    <row r="386" spans="1:10" ht="14.25" x14ac:dyDescent="0.2">
      <c r="A386" s="72" t="s">
        <v>210</v>
      </c>
      <c r="B386" s="95">
        <v>5064.3999999999996</v>
      </c>
      <c r="C386" s="95">
        <v>16.3</v>
      </c>
      <c r="D386" s="95">
        <v>31.9</v>
      </c>
      <c r="E386" s="95">
        <v>0.3</v>
      </c>
      <c r="G386" s="78"/>
      <c r="H386" s="50"/>
      <c r="I386" s="50"/>
      <c r="J386" s="50"/>
    </row>
    <row r="387" spans="1:10" ht="14.25" x14ac:dyDescent="0.2">
      <c r="A387" s="72"/>
      <c r="B387" s="95"/>
      <c r="C387" s="101"/>
      <c r="D387" s="101"/>
      <c r="E387" s="101"/>
      <c r="G387" s="50"/>
      <c r="H387" s="57"/>
      <c r="I387" s="57"/>
      <c r="J387" s="57"/>
    </row>
    <row r="388" spans="1:10" ht="15" x14ac:dyDescent="0.2">
      <c r="A388" s="63" t="s">
        <v>329</v>
      </c>
      <c r="B388" s="101"/>
      <c r="C388" s="101"/>
      <c r="D388" s="101"/>
      <c r="E388" s="101"/>
      <c r="G388" s="57"/>
      <c r="H388" s="57"/>
      <c r="I388" s="57"/>
      <c r="J388" s="57"/>
    </row>
    <row r="389" spans="1:10" ht="15" x14ac:dyDescent="0.2">
      <c r="A389" s="63" t="s">
        <v>212</v>
      </c>
      <c r="B389" s="113">
        <v>235.3</v>
      </c>
      <c r="C389" s="98">
        <v>3.2</v>
      </c>
      <c r="D389" s="98">
        <v>6.4</v>
      </c>
      <c r="E389" s="98">
        <v>1.4</v>
      </c>
      <c r="G389" s="56"/>
      <c r="H389" s="91"/>
      <c r="I389" s="91"/>
      <c r="J389" s="91"/>
    </row>
    <row r="390" spans="1:10" ht="15" x14ac:dyDescent="0.2">
      <c r="A390" s="63" t="s">
        <v>330</v>
      </c>
      <c r="B390" s="98">
        <v>187.1</v>
      </c>
      <c r="C390" s="98">
        <v>2.8</v>
      </c>
      <c r="D390" s="98">
        <v>5.5</v>
      </c>
      <c r="E390" s="98">
        <v>1.5</v>
      </c>
      <c r="G390" s="90"/>
      <c r="H390" s="91"/>
      <c r="I390" s="91"/>
      <c r="J390" s="91"/>
    </row>
    <row r="391" spans="1:10" ht="15" x14ac:dyDescent="0.2">
      <c r="A391" s="63" t="s">
        <v>214</v>
      </c>
      <c r="B391" s="98">
        <v>1360</v>
      </c>
      <c r="C391" s="98">
        <v>13.9</v>
      </c>
      <c r="D391" s="98">
        <v>27.2</v>
      </c>
      <c r="E391" s="98">
        <v>1</v>
      </c>
      <c r="G391" s="90"/>
      <c r="H391" s="91"/>
      <c r="I391" s="91"/>
      <c r="J391" s="91"/>
    </row>
    <row r="392" spans="1:10" ht="15" x14ac:dyDescent="0.2">
      <c r="A392" s="63" t="s">
        <v>215</v>
      </c>
      <c r="B392" s="98">
        <v>81.7</v>
      </c>
      <c r="C392" s="98">
        <v>4.2</v>
      </c>
      <c r="D392" s="98">
        <v>8.1999999999999993</v>
      </c>
      <c r="E392" s="98">
        <v>5.0999999999999996</v>
      </c>
      <c r="G392" s="90"/>
      <c r="H392" s="91"/>
      <c r="I392" s="91"/>
      <c r="J392" s="91"/>
    </row>
    <row r="393" spans="1:10" ht="15" x14ac:dyDescent="0.2">
      <c r="A393" s="77" t="s">
        <v>331</v>
      </c>
      <c r="B393" s="98"/>
      <c r="C393" s="101"/>
      <c r="D393" s="101"/>
      <c r="E393" s="101"/>
      <c r="G393" s="91"/>
      <c r="H393" s="57"/>
      <c r="I393" s="57"/>
      <c r="J393" s="57"/>
    </row>
    <row r="394" spans="1:10" ht="15" x14ac:dyDescent="0.2">
      <c r="A394" s="52" t="s">
        <v>332</v>
      </c>
      <c r="B394" s="101"/>
      <c r="C394" s="101"/>
      <c r="D394" s="101"/>
      <c r="E394" s="101"/>
      <c r="G394" s="57"/>
      <c r="H394" s="57"/>
      <c r="I394" s="57"/>
      <c r="J394" s="57"/>
    </row>
    <row r="395" spans="1:10" ht="15" x14ac:dyDescent="0.2">
      <c r="A395" s="52" t="s">
        <v>333</v>
      </c>
      <c r="B395" s="98">
        <v>300.3</v>
      </c>
      <c r="C395" s="98">
        <v>4</v>
      </c>
      <c r="D395" s="98">
        <v>7.9</v>
      </c>
      <c r="E395" s="98">
        <v>1.3</v>
      </c>
      <c r="G395" s="91"/>
      <c r="H395" s="91"/>
      <c r="I395" s="91"/>
      <c r="J395" s="91"/>
    </row>
    <row r="396" spans="1:10" ht="15" x14ac:dyDescent="0.2">
      <c r="A396" s="52" t="s">
        <v>334</v>
      </c>
      <c r="B396" s="113"/>
      <c r="C396" s="101"/>
      <c r="D396" s="101"/>
      <c r="E396" s="101"/>
      <c r="G396" s="75"/>
      <c r="H396" s="57"/>
      <c r="I396" s="57"/>
      <c r="J396" s="57"/>
    </row>
    <row r="397" spans="1:10" ht="15" x14ac:dyDescent="0.2">
      <c r="A397" s="52" t="s">
        <v>219</v>
      </c>
      <c r="B397" s="98">
        <v>469.8</v>
      </c>
      <c r="C397" s="98">
        <v>2.5</v>
      </c>
      <c r="D397" s="98">
        <v>4.9000000000000004</v>
      </c>
      <c r="E397" s="98">
        <v>0.5</v>
      </c>
      <c r="G397" s="91"/>
      <c r="H397" s="91"/>
      <c r="I397" s="91"/>
      <c r="J397" s="91"/>
    </row>
    <row r="398" spans="1:10" ht="15" x14ac:dyDescent="0.2">
      <c r="A398" s="52" t="s">
        <v>220</v>
      </c>
      <c r="B398" s="98">
        <v>247.9</v>
      </c>
      <c r="C398" s="98">
        <v>2</v>
      </c>
      <c r="D398" s="98">
        <v>4</v>
      </c>
      <c r="E398" s="98">
        <v>0.8</v>
      </c>
      <c r="G398" s="91"/>
      <c r="H398" s="91"/>
      <c r="I398" s="91"/>
      <c r="J398" s="91"/>
    </row>
    <row r="399" spans="1:10" ht="15" x14ac:dyDescent="0.2">
      <c r="A399" s="52" t="s">
        <v>335</v>
      </c>
      <c r="B399" s="98"/>
      <c r="C399" s="101"/>
      <c r="D399" s="101"/>
      <c r="E399" s="101"/>
      <c r="G399" s="91"/>
      <c r="H399" s="57"/>
      <c r="I399" s="57"/>
      <c r="J399" s="57"/>
    </row>
    <row r="400" spans="1:10" ht="15" x14ac:dyDescent="0.2">
      <c r="A400" s="52" t="s">
        <v>220</v>
      </c>
      <c r="B400" s="98">
        <v>164.6</v>
      </c>
      <c r="C400" s="98">
        <v>1.5</v>
      </c>
      <c r="D400" s="98">
        <v>3</v>
      </c>
      <c r="E400" s="98">
        <v>0.9</v>
      </c>
      <c r="G400" s="91"/>
      <c r="H400" s="91"/>
      <c r="I400" s="91"/>
      <c r="J400" s="91"/>
    </row>
    <row r="401" spans="1:10" ht="15" x14ac:dyDescent="0.2">
      <c r="A401" s="52" t="s">
        <v>222</v>
      </c>
      <c r="B401" s="98">
        <v>57.3</v>
      </c>
      <c r="C401" s="98">
        <v>0.4</v>
      </c>
      <c r="D401" s="98">
        <v>0.8</v>
      </c>
      <c r="E401" s="98">
        <v>0.7</v>
      </c>
      <c r="G401" s="91"/>
      <c r="H401" s="91"/>
      <c r="I401" s="91"/>
      <c r="J401" s="91"/>
    </row>
    <row r="402" spans="1:10" ht="15" x14ac:dyDescent="0.2">
      <c r="A402" s="52" t="s">
        <v>336</v>
      </c>
      <c r="B402" s="98"/>
      <c r="C402" s="101"/>
      <c r="D402" s="101"/>
      <c r="E402" s="101"/>
      <c r="G402" s="91"/>
      <c r="H402" s="57"/>
      <c r="I402" s="57"/>
      <c r="J402" s="57"/>
    </row>
    <row r="403" spans="1:10" ht="15" x14ac:dyDescent="0.2">
      <c r="A403" s="52" t="s">
        <v>337</v>
      </c>
      <c r="B403" s="113">
        <v>17.100000000000001</v>
      </c>
      <c r="C403" s="98">
        <v>0.4</v>
      </c>
      <c r="D403" s="98">
        <v>0.8</v>
      </c>
      <c r="E403" s="98">
        <v>2.4</v>
      </c>
      <c r="G403" s="75"/>
      <c r="H403" s="91"/>
      <c r="I403" s="91"/>
      <c r="J403" s="91"/>
    </row>
    <row r="404" spans="1:10" ht="15" x14ac:dyDescent="0.2">
      <c r="A404" s="52" t="s">
        <v>225</v>
      </c>
      <c r="B404" s="98">
        <v>50</v>
      </c>
      <c r="C404" s="98">
        <v>0.5</v>
      </c>
      <c r="D404" s="98">
        <v>1.1000000000000001</v>
      </c>
      <c r="E404" s="98">
        <v>1.1000000000000001</v>
      </c>
      <c r="G404" s="91"/>
      <c r="H404" s="91"/>
      <c r="I404" s="91"/>
      <c r="J404" s="91"/>
    </row>
    <row r="405" spans="1:10" ht="15" x14ac:dyDescent="0.2">
      <c r="A405" s="52" t="s">
        <v>226</v>
      </c>
      <c r="B405" s="113">
        <v>91.5</v>
      </c>
      <c r="C405" s="98">
        <v>0.6</v>
      </c>
      <c r="D405" s="98">
        <v>1.1000000000000001</v>
      </c>
      <c r="E405" s="98">
        <v>0.6</v>
      </c>
      <c r="G405" s="75"/>
      <c r="H405" s="91"/>
      <c r="I405" s="91"/>
      <c r="J405" s="91"/>
    </row>
    <row r="406" spans="1:10" ht="15" x14ac:dyDescent="0.2">
      <c r="A406" s="52" t="s">
        <v>227</v>
      </c>
      <c r="B406" s="98">
        <v>27.9</v>
      </c>
      <c r="C406" s="98">
        <v>1.3</v>
      </c>
      <c r="D406" s="98">
        <v>2.6</v>
      </c>
      <c r="E406" s="98">
        <v>4.8</v>
      </c>
      <c r="G406" s="91"/>
      <c r="H406" s="91"/>
      <c r="I406" s="91"/>
      <c r="J406" s="91"/>
    </row>
    <row r="407" spans="1:10" ht="15" x14ac:dyDescent="0.2">
      <c r="A407" s="52" t="s">
        <v>228</v>
      </c>
      <c r="B407" s="98"/>
      <c r="C407" s="101"/>
      <c r="D407" s="101"/>
      <c r="E407" s="101"/>
      <c r="G407" s="91"/>
      <c r="H407" s="57"/>
      <c r="I407" s="57"/>
      <c r="J407" s="57"/>
    </row>
    <row r="408" spans="1:10" ht="15" x14ac:dyDescent="0.2">
      <c r="A408" s="52" t="s">
        <v>229</v>
      </c>
      <c r="B408" s="98">
        <v>126.4</v>
      </c>
      <c r="C408" s="98">
        <v>0.9</v>
      </c>
      <c r="D408" s="98">
        <v>1.7</v>
      </c>
      <c r="E408" s="98">
        <v>0.7</v>
      </c>
      <c r="G408" s="91"/>
      <c r="H408" s="91"/>
      <c r="I408" s="91"/>
      <c r="J408" s="91"/>
    </row>
    <row r="409" spans="1:10" ht="15" x14ac:dyDescent="0.2">
      <c r="A409" s="52" t="s">
        <v>338</v>
      </c>
      <c r="B409" s="98">
        <v>65.099999999999994</v>
      </c>
      <c r="C409" s="98">
        <v>0.3</v>
      </c>
      <c r="D409" s="98">
        <v>0.6</v>
      </c>
      <c r="E409" s="98">
        <v>0.5</v>
      </c>
      <c r="G409" s="91"/>
      <c r="H409" s="91"/>
      <c r="I409" s="91"/>
      <c r="J409" s="91"/>
    </row>
    <row r="410" spans="1:10" ht="15" x14ac:dyDescent="0.2">
      <c r="A410" s="52" t="s">
        <v>339</v>
      </c>
      <c r="B410" s="98"/>
      <c r="C410" s="101"/>
      <c r="D410" s="101"/>
      <c r="E410" s="101"/>
      <c r="G410" s="91"/>
      <c r="H410" s="57"/>
      <c r="I410" s="57"/>
      <c r="J410" s="57"/>
    </row>
    <row r="411" spans="1:10" ht="15" x14ac:dyDescent="0.2">
      <c r="A411" s="52" t="s">
        <v>340</v>
      </c>
      <c r="B411" s="98">
        <v>86.2</v>
      </c>
      <c r="C411" s="98">
        <v>1.6</v>
      </c>
      <c r="D411" s="98">
        <v>3.2</v>
      </c>
      <c r="E411" s="98">
        <v>1.9</v>
      </c>
      <c r="G411" s="91"/>
      <c r="H411" s="91"/>
      <c r="I411" s="91"/>
      <c r="J411" s="91"/>
    </row>
    <row r="412" spans="1:10" ht="15" x14ac:dyDescent="0.2">
      <c r="A412" s="52" t="s">
        <v>341</v>
      </c>
      <c r="B412" s="98"/>
      <c r="C412" s="101"/>
      <c r="D412" s="101"/>
      <c r="E412" s="101"/>
      <c r="G412" s="91"/>
      <c r="H412" s="57"/>
      <c r="I412" s="57"/>
      <c r="J412" s="57"/>
    </row>
    <row r="413" spans="1:10" ht="15" x14ac:dyDescent="0.2">
      <c r="A413" s="52" t="s">
        <v>234</v>
      </c>
      <c r="B413" s="98">
        <v>312.10000000000002</v>
      </c>
      <c r="C413" s="98">
        <v>2.5</v>
      </c>
      <c r="D413" s="98">
        <v>5</v>
      </c>
      <c r="E413" s="98">
        <v>0.8</v>
      </c>
      <c r="G413" s="91"/>
      <c r="H413" s="91"/>
      <c r="I413" s="91"/>
      <c r="J413" s="91"/>
    </row>
    <row r="414" spans="1:10" ht="15" x14ac:dyDescent="0.2">
      <c r="A414" s="52" t="s">
        <v>235</v>
      </c>
      <c r="B414" s="98">
        <v>1077.7</v>
      </c>
      <c r="C414" s="98">
        <v>2</v>
      </c>
      <c r="D414" s="98">
        <v>3.9</v>
      </c>
      <c r="E414" s="98">
        <v>0.2</v>
      </c>
      <c r="G414" s="79"/>
      <c r="H414" s="91"/>
      <c r="I414" s="91"/>
      <c r="J414" s="91"/>
    </row>
    <row r="415" spans="1:10" ht="15" x14ac:dyDescent="0.2">
      <c r="A415" s="52" t="s">
        <v>236</v>
      </c>
      <c r="B415" s="98"/>
      <c r="C415" s="101"/>
      <c r="D415" s="101"/>
      <c r="E415" s="101"/>
      <c r="G415" s="91"/>
      <c r="H415" s="57"/>
      <c r="I415" s="57"/>
      <c r="J415" s="57"/>
    </row>
    <row r="416" spans="1:10" ht="15" x14ac:dyDescent="0.2">
      <c r="A416" s="52" t="s">
        <v>237</v>
      </c>
      <c r="B416" s="98">
        <v>728.8</v>
      </c>
      <c r="C416" s="98">
        <v>2.1</v>
      </c>
      <c r="D416" s="98">
        <v>4.0999999999999996</v>
      </c>
      <c r="E416" s="98">
        <v>0.3</v>
      </c>
      <c r="G416" s="91"/>
      <c r="H416" s="91"/>
      <c r="I416" s="91"/>
      <c r="J416" s="91"/>
    </row>
    <row r="417" spans="1:10" ht="15" x14ac:dyDescent="0.2">
      <c r="A417" s="52" t="s">
        <v>342</v>
      </c>
      <c r="B417" s="98">
        <v>666.4</v>
      </c>
      <c r="C417" s="98">
        <v>1.9</v>
      </c>
      <c r="D417" s="98">
        <v>3.8</v>
      </c>
      <c r="E417" s="98">
        <v>0.3</v>
      </c>
      <c r="G417" s="91"/>
      <c r="H417" s="91"/>
      <c r="I417" s="91"/>
      <c r="J417" s="91"/>
    </row>
    <row r="418" spans="1:10" ht="15" x14ac:dyDescent="0.2">
      <c r="A418" s="52" t="s">
        <v>239</v>
      </c>
      <c r="B418" s="98">
        <v>90.2</v>
      </c>
      <c r="C418" s="98">
        <v>0.9</v>
      </c>
      <c r="D418" s="98">
        <v>1.7</v>
      </c>
      <c r="E418" s="98">
        <v>1</v>
      </c>
      <c r="G418" s="91"/>
      <c r="H418" s="91"/>
      <c r="I418" s="91"/>
      <c r="J418" s="91"/>
    </row>
    <row r="419" spans="1:10" ht="15" x14ac:dyDescent="0.2">
      <c r="A419" s="52" t="s">
        <v>240</v>
      </c>
      <c r="B419" s="98"/>
      <c r="C419" s="101"/>
      <c r="D419" s="101"/>
      <c r="E419" s="101"/>
      <c r="G419" s="91"/>
      <c r="H419" s="57"/>
      <c r="I419" s="57"/>
      <c r="J419" s="57"/>
    </row>
    <row r="420" spans="1:10" ht="15" x14ac:dyDescent="0.2">
      <c r="A420" s="52" t="s">
        <v>343</v>
      </c>
      <c r="B420" s="101"/>
      <c r="C420" s="101"/>
      <c r="D420" s="101"/>
      <c r="E420" s="101"/>
      <c r="G420" s="57"/>
      <c r="H420" s="57"/>
      <c r="I420" s="57"/>
      <c r="J420" s="57"/>
    </row>
    <row r="421" spans="1:10" ht="15" x14ac:dyDescent="0.2">
      <c r="A421" s="52" t="s">
        <v>344</v>
      </c>
      <c r="B421" s="98">
        <v>52</v>
      </c>
      <c r="C421" s="98">
        <v>0.7</v>
      </c>
      <c r="D421" s="98">
        <v>1.3</v>
      </c>
      <c r="E421" s="98">
        <v>1.2</v>
      </c>
      <c r="G421" s="91"/>
      <c r="H421" s="91"/>
      <c r="I421" s="91"/>
      <c r="J421" s="91"/>
    </row>
    <row r="422" spans="1:10" ht="15" x14ac:dyDescent="0.2">
      <c r="A422" s="52" t="s">
        <v>345</v>
      </c>
      <c r="B422" s="98"/>
      <c r="C422" s="101"/>
      <c r="D422" s="101"/>
      <c r="E422" s="101"/>
      <c r="G422" s="91"/>
      <c r="H422" s="57"/>
      <c r="I422" s="57"/>
      <c r="J422" s="57"/>
    </row>
    <row r="423" spans="1:10" ht="15" x14ac:dyDescent="0.2">
      <c r="A423" s="52" t="s">
        <v>346</v>
      </c>
      <c r="B423" s="98">
        <v>27.9</v>
      </c>
      <c r="C423" s="98">
        <v>0.6</v>
      </c>
      <c r="D423" s="98">
        <v>1.3</v>
      </c>
      <c r="E423" s="98">
        <v>2.1</v>
      </c>
      <c r="G423" s="91"/>
      <c r="H423" s="91"/>
      <c r="I423" s="91"/>
      <c r="J423" s="91"/>
    </row>
    <row r="424" spans="1:10" ht="15" x14ac:dyDescent="0.2">
      <c r="A424" s="52" t="s">
        <v>245</v>
      </c>
      <c r="B424" s="98">
        <v>9.4</v>
      </c>
      <c r="C424" s="98">
        <v>0.6</v>
      </c>
      <c r="D424" s="98">
        <v>1.2</v>
      </c>
      <c r="E424" s="98">
        <v>6.6</v>
      </c>
      <c r="G424" s="91"/>
      <c r="H424" s="91"/>
      <c r="I424" s="91"/>
      <c r="J424" s="91"/>
    </row>
    <row r="425" spans="1:10" x14ac:dyDescent="0.2">
      <c r="A425" s="71"/>
    </row>
    <row r="426" spans="1:10" ht="15" x14ac:dyDescent="0.2">
      <c r="E426" s="43" t="s">
        <v>376</v>
      </c>
    </row>
    <row r="427" spans="1:10" ht="36.75" customHeight="1" x14ac:dyDescent="0.2">
      <c r="A427" s="888" t="s">
        <v>374</v>
      </c>
      <c r="B427" s="888"/>
      <c r="C427" s="888"/>
      <c r="D427" s="888"/>
      <c r="E427" s="888"/>
    </row>
    <row r="428" spans="1:10" ht="18.75" x14ac:dyDescent="0.2">
      <c r="A428" s="889" t="s">
        <v>486</v>
      </c>
      <c r="B428" s="889"/>
      <c r="C428" s="889"/>
      <c r="D428" s="889"/>
      <c r="E428" s="889"/>
    </row>
    <row r="429" spans="1:10" x14ac:dyDescent="0.2">
      <c r="A429" s="71"/>
    </row>
    <row r="430" spans="1:10" ht="90" x14ac:dyDescent="0.2">
      <c r="A430" s="69"/>
      <c r="B430" s="46" t="s">
        <v>375</v>
      </c>
      <c r="C430" s="46" t="s">
        <v>248</v>
      </c>
      <c r="D430" s="46" t="s">
        <v>249</v>
      </c>
      <c r="E430" s="46" t="s">
        <v>209</v>
      </c>
    </row>
    <row r="431" spans="1:10" x14ac:dyDescent="0.2">
      <c r="A431" s="65"/>
      <c r="B431" s="65"/>
      <c r="C431" s="65"/>
      <c r="D431" s="65"/>
      <c r="E431" s="65"/>
    </row>
    <row r="432" spans="1:10" ht="14.25" x14ac:dyDescent="0.2">
      <c r="A432" s="72" t="s">
        <v>348</v>
      </c>
      <c r="B432" s="95">
        <v>1360</v>
      </c>
      <c r="C432" s="95">
        <v>13.9</v>
      </c>
      <c r="D432" s="95">
        <v>27.2</v>
      </c>
      <c r="E432" s="95">
        <v>1</v>
      </c>
      <c r="G432" s="78"/>
      <c r="H432" s="50"/>
      <c r="I432" s="50"/>
      <c r="J432" s="50"/>
    </row>
    <row r="433" spans="1:10" ht="14.25" x14ac:dyDescent="0.2">
      <c r="A433" s="72"/>
      <c r="B433" s="95"/>
      <c r="C433" s="101"/>
      <c r="D433" s="101"/>
      <c r="E433" s="101"/>
      <c r="G433" s="50"/>
      <c r="H433" s="57"/>
      <c r="I433" s="57"/>
      <c r="J433" s="57"/>
    </row>
    <row r="434" spans="1:10" ht="15" x14ac:dyDescent="0.2">
      <c r="A434" s="63" t="s">
        <v>250</v>
      </c>
      <c r="B434" s="101"/>
      <c r="C434" s="101"/>
      <c r="D434" s="101"/>
      <c r="E434" s="101"/>
      <c r="G434" s="57"/>
      <c r="H434" s="57"/>
      <c r="I434" s="57"/>
      <c r="J434" s="57"/>
    </row>
    <row r="435" spans="1:10" ht="15" x14ac:dyDescent="0.2">
      <c r="A435" s="63" t="s">
        <v>251</v>
      </c>
      <c r="B435" s="113">
        <v>161.5</v>
      </c>
      <c r="C435" s="98">
        <v>0.6</v>
      </c>
      <c r="D435" s="98">
        <v>1.2</v>
      </c>
      <c r="E435" s="98">
        <v>0.4</v>
      </c>
      <c r="G435" s="75"/>
      <c r="H435" s="91"/>
      <c r="I435" s="91"/>
      <c r="J435" s="91"/>
    </row>
    <row r="436" spans="1:10" ht="15" x14ac:dyDescent="0.2">
      <c r="A436" s="76" t="s">
        <v>349</v>
      </c>
      <c r="B436" s="98"/>
      <c r="C436" s="101"/>
      <c r="D436" s="101"/>
      <c r="E436" s="101"/>
      <c r="G436" s="91"/>
      <c r="H436" s="57"/>
      <c r="I436" s="57"/>
      <c r="J436" s="57"/>
    </row>
    <row r="437" spans="1:10" ht="15" x14ac:dyDescent="0.2">
      <c r="A437" s="76" t="s">
        <v>253</v>
      </c>
      <c r="B437" s="98">
        <v>45.4</v>
      </c>
      <c r="C437" s="98">
        <v>0.3</v>
      </c>
      <c r="D437" s="98">
        <v>0.5</v>
      </c>
      <c r="E437" s="98">
        <v>0.6</v>
      </c>
      <c r="G437" s="91"/>
      <c r="H437" s="91"/>
      <c r="I437" s="91"/>
      <c r="J437" s="91"/>
    </row>
    <row r="438" spans="1:10" ht="15" x14ac:dyDescent="0.2">
      <c r="A438" s="63" t="s">
        <v>254</v>
      </c>
      <c r="B438" s="98">
        <v>811.9</v>
      </c>
      <c r="C438" s="98">
        <v>2.2999999999999998</v>
      </c>
      <c r="D438" s="98">
        <v>4.5</v>
      </c>
      <c r="E438" s="98">
        <v>0.3</v>
      </c>
      <c r="G438" s="91"/>
      <c r="H438" s="91"/>
      <c r="I438" s="91"/>
      <c r="J438" s="91"/>
    </row>
    <row r="439" spans="1:10" ht="15" x14ac:dyDescent="0.2">
      <c r="A439" s="52" t="s">
        <v>255</v>
      </c>
      <c r="B439" s="98"/>
      <c r="C439" s="101"/>
      <c r="D439" s="101"/>
      <c r="E439" s="101"/>
      <c r="G439" s="91"/>
      <c r="H439" s="57"/>
      <c r="I439" s="57"/>
      <c r="J439" s="57"/>
    </row>
    <row r="440" spans="1:10" ht="15" x14ac:dyDescent="0.2">
      <c r="A440" s="52" t="s">
        <v>256</v>
      </c>
      <c r="B440" s="98">
        <v>174.5</v>
      </c>
      <c r="C440" s="98">
        <v>1.1000000000000001</v>
      </c>
      <c r="D440" s="98">
        <v>2.2000000000000002</v>
      </c>
      <c r="E440" s="98">
        <v>0.7</v>
      </c>
      <c r="G440" s="91"/>
      <c r="H440" s="91"/>
      <c r="I440" s="91"/>
      <c r="J440" s="91"/>
    </row>
    <row r="441" spans="1:10" ht="15" x14ac:dyDescent="0.2">
      <c r="A441" s="52" t="s">
        <v>350</v>
      </c>
      <c r="B441" s="98"/>
      <c r="C441" s="101"/>
      <c r="D441" s="101"/>
      <c r="E441" s="101"/>
      <c r="G441" s="91"/>
      <c r="H441" s="57"/>
      <c r="I441" s="57"/>
      <c r="J441" s="57"/>
    </row>
    <row r="442" spans="1:10" ht="15" x14ac:dyDescent="0.2">
      <c r="A442" s="52" t="s">
        <v>351</v>
      </c>
      <c r="B442" s="101"/>
      <c r="C442" s="101"/>
      <c r="D442" s="101"/>
      <c r="E442" s="101"/>
      <c r="G442" s="57"/>
      <c r="H442" s="57"/>
      <c r="I442" s="57"/>
      <c r="J442" s="57"/>
    </row>
    <row r="443" spans="1:10" ht="15" x14ac:dyDescent="0.2">
      <c r="A443" s="52" t="s">
        <v>352</v>
      </c>
      <c r="B443" s="98">
        <v>42.2</v>
      </c>
      <c r="C443" s="98">
        <v>0.7</v>
      </c>
      <c r="D443" s="98">
        <v>1.4</v>
      </c>
      <c r="E443" s="98">
        <v>1.7</v>
      </c>
      <c r="G443" s="91"/>
      <c r="H443" s="91"/>
      <c r="I443" s="91"/>
      <c r="J443" s="91"/>
    </row>
    <row r="444" spans="1:10" ht="15" x14ac:dyDescent="0.2">
      <c r="A444" s="52" t="s">
        <v>260</v>
      </c>
      <c r="B444" s="98"/>
      <c r="C444" s="101"/>
      <c r="D444" s="101"/>
      <c r="E444" s="101"/>
      <c r="G444" s="91"/>
      <c r="H444" s="57"/>
      <c r="I444" s="57"/>
      <c r="J444" s="57"/>
    </row>
    <row r="445" spans="1:10" ht="15" x14ac:dyDescent="0.2">
      <c r="A445" s="52" t="s">
        <v>261</v>
      </c>
      <c r="B445" s="99"/>
      <c r="C445" s="101"/>
      <c r="D445" s="101"/>
      <c r="E445" s="101"/>
      <c r="G445" s="53"/>
      <c r="H445" s="57"/>
      <c r="I445" s="57"/>
      <c r="J445" s="57"/>
    </row>
    <row r="446" spans="1:10" ht="15" x14ac:dyDescent="0.2">
      <c r="A446" s="52" t="s">
        <v>262</v>
      </c>
      <c r="B446" s="98">
        <v>39.299999999999997</v>
      </c>
      <c r="C446" s="98">
        <v>0.9</v>
      </c>
      <c r="D446" s="98">
        <v>1.8</v>
      </c>
      <c r="E446" s="98">
        <v>2.2999999999999998</v>
      </c>
      <c r="G446" s="91"/>
      <c r="H446" s="91"/>
      <c r="I446" s="91"/>
      <c r="J446" s="91"/>
    </row>
    <row r="447" spans="1:10" ht="15" x14ac:dyDescent="0.2">
      <c r="A447" s="52" t="s">
        <v>263</v>
      </c>
      <c r="B447" s="98"/>
      <c r="C447" s="101"/>
      <c r="D447" s="101"/>
      <c r="E447" s="101"/>
      <c r="G447" s="91"/>
      <c r="H447" s="57"/>
      <c r="I447" s="57"/>
      <c r="J447" s="57"/>
    </row>
    <row r="448" spans="1:10" ht="15" x14ac:dyDescent="0.2">
      <c r="A448" s="52" t="s">
        <v>264</v>
      </c>
      <c r="B448" s="98">
        <v>20.2</v>
      </c>
      <c r="C448" s="98">
        <v>0.3</v>
      </c>
      <c r="D448" s="98">
        <v>0.6</v>
      </c>
      <c r="E448" s="98">
        <v>1.5</v>
      </c>
      <c r="G448" s="91"/>
      <c r="H448" s="91"/>
      <c r="I448" s="91"/>
      <c r="J448" s="91"/>
    </row>
    <row r="449" spans="1:10" ht="15" x14ac:dyDescent="0.2">
      <c r="A449" s="52" t="s">
        <v>265</v>
      </c>
      <c r="B449" s="98"/>
      <c r="C449" s="101"/>
      <c r="D449" s="101"/>
      <c r="E449" s="101"/>
      <c r="G449" s="91"/>
      <c r="H449" s="57"/>
      <c r="I449" s="57"/>
      <c r="J449" s="57"/>
    </row>
    <row r="450" spans="1:10" ht="15" x14ac:dyDescent="0.2">
      <c r="A450" s="52" t="s">
        <v>266</v>
      </c>
      <c r="B450" s="98">
        <v>41.5</v>
      </c>
      <c r="C450" s="98">
        <v>0.3</v>
      </c>
      <c r="D450" s="98">
        <v>0.6</v>
      </c>
      <c r="E450" s="98">
        <v>0.8</v>
      </c>
      <c r="G450" s="91"/>
      <c r="H450" s="91"/>
      <c r="I450" s="91"/>
      <c r="J450" s="91"/>
    </row>
    <row r="451" spans="1:10" ht="15" x14ac:dyDescent="0.2">
      <c r="A451" s="52" t="s">
        <v>353</v>
      </c>
      <c r="B451" s="98"/>
      <c r="C451" s="101"/>
      <c r="D451" s="101"/>
      <c r="E451" s="101"/>
      <c r="G451" s="91"/>
      <c r="H451" s="57"/>
      <c r="I451" s="57"/>
      <c r="J451" s="57"/>
    </row>
    <row r="452" spans="1:10" ht="15" x14ac:dyDescent="0.2">
      <c r="A452" s="52" t="s">
        <v>354</v>
      </c>
      <c r="B452" s="99"/>
      <c r="C452" s="101"/>
      <c r="D452" s="101"/>
      <c r="E452" s="101"/>
      <c r="G452" s="53"/>
      <c r="H452" s="57"/>
      <c r="I452" s="57"/>
      <c r="J452" s="57"/>
    </row>
    <row r="453" spans="1:10" ht="15" x14ac:dyDescent="0.2">
      <c r="A453" s="52" t="s">
        <v>355</v>
      </c>
      <c r="B453" s="98">
        <v>20.399999999999999</v>
      </c>
      <c r="C453" s="98">
        <v>0.1</v>
      </c>
      <c r="D453" s="98">
        <v>0.3</v>
      </c>
      <c r="E453" s="98">
        <v>0.6</v>
      </c>
      <c r="G453" s="91"/>
      <c r="H453" s="91"/>
      <c r="I453" s="91"/>
      <c r="J453" s="91"/>
    </row>
    <row r="454" spans="1:10" ht="15" x14ac:dyDescent="0.2">
      <c r="A454" s="52" t="s">
        <v>356</v>
      </c>
      <c r="B454" s="113"/>
      <c r="C454" s="101"/>
      <c r="D454" s="101"/>
      <c r="E454" s="101"/>
      <c r="G454" s="75"/>
      <c r="H454" s="57"/>
      <c r="I454" s="57"/>
      <c r="J454" s="57"/>
    </row>
    <row r="455" spans="1:10" ht="15" x14ac:dyDescent="0.2">
      <c r="A455" s="52" t="s">
        <v>357</v>
      </c>
      <c r="B455" s="101"/>
      <c r="C455" s="101"/>
      <c r="D455" s="101"/>
      <c r="E455" s="101"/>
      <c r="G455" s="57"/>
      <c r="H455" s="57"/>
      <c r="I455" s="57"/>
      <c r="J455" s="57"/>
    </row>
    <row r="456" spans="1:10" ht="15" x14ac:dyDescent="0.2">
      <c r="A456" s="52" t="s">
        <v>271</v>
      </c>
      <c r="B456" s="98">
        <v>59.3</v>
      </c>
      <c r="C456" s="98">
        <v>0.6</v>
      </c>
      <c r="D456" s="98">
        <v>1.3</v>
      </c>
      <c r="E456" s="98">
        <v>1.1000000000000001</v>
      </c>
      <c r="G456" s="91"/>
      <c r="H456" s="91"/>
      <c r="I456" s="91"/>
      <c r="J456" s="91"/>
    </row>
    <row r="457" spans="1:10" ht="15" x14ac:dyDescent="0.2">
      <c r="A457" s="52" t="s">
        <v>358</v>
      </c>
      <c r="B457" s="98"/>
      <c r="C457" s="101"/>
      <c r="D457" s="101"/>
      <c r="E457" s="101"/>
      <c r="G457" s="91"/>
      <c r="H457" s="57"/>
      <c r="I457" s="57"/>
      <c r="J457" s="57"/>
    </row>
    <row r="458" spans="1:10" ht="15" x14ac:dyDescent="0.2">
      <c r="A458" s="52" t="s">
        <v>359</v>
      </c>
      <c r="B458" s="101"/>
      <c r="C458" s="101"/>
      <c r="D458" s="101"/>
      <c r="E458" s="101"/>
      <c r="G458" s="57"/>
      <c r="H458" s="57"/>
      <c r="I458" s="57"/>
      <c r="J458" s="57"/>
    </row>
    <row r="459" spans="1:10" ht="15" x14ac:dyDescent="0.2">
      <c r="A459" s="52" t="s">
        <v>360</v>
      </c>
      <c r="B459" s="98">
        <v>126.9</v>
      </c>
      <c r="C459" s="98">
        <v>0.9</v>
      </c>
      <c r="D459" s="98">
        <v>1.8</v>
      </c>
      <c r="E459" s="98">
        <v>0.7</v>
      </c>
      <c r="G459" s="91"/>
      <c r="H459" s="91"/>
      <c r="I459" s="91"/>
      <c r="J459" s="91"/>
    </row>
    <row r="460" spans="1:10" ht="15" x14ac:dyDescent="0.2">
      <c r="A460" s="52" t="s">
        <v>361</v>
      </c>
      <c r="B460" s="98"/>
      <c r="C460" s="101"/>
      <c r="D460" s="101"/>
      <c r="E460" s="101"/>
      <c r="G460" s="91"/>
      <c r="H460" s="57"/>
      <c r="I460" s="57"/>
      <c r="J460" s="57"/>
    </row>
    <row r="461" spans="1:10" ht="15" x14ac:dyDescent="0.2">
      <c r="A461" s="52" t="s">
        <v>362</v>
      </c>
      <c r="B461" s="98">
        <v>17</v>
      </c>
      <c r="C461" s="98">
        <v>0.1</v>
      </c>
      <c r="D461" s="98">
        <v>0.2</v>
      </c>
      <c r="E461" s="98">
        <v>0.7</v>
      </c>
      <c r="G461" s="91"/>
      <c r="H461" s="91"/>
      <c r="I461" s="91"/>
      <c r="J461" s="91"/>
    </row>
    <row r="462" spans="1:10" ht="15" x14ac:dyDescent="0.2">
      <c r="A462" s="52" t="s">
        <v>363</v>
      </c>
      <c r="B462" s="98"/>
      <c r="C462" s="101"/>
      <c r="D462" s="101"/>
      <c r="E462" s="101"/>
      <c r="G462" s="91"/>
      <c r="H462" s="57"/>
      <c r="I462" s="57"/>
      <c r="J462" s="57"/>
    </row>
    <row r="463" spans="1:10" ht="15" x14ac:dyDescent="0.2">
      <c r="A463" s="52" t="s">
        <v>364</v>
      </c>
      <c r="B463" s="98">
        <v>27.5</v>
      </c>
      <c r="C463" s="98">
        <v>0.4</v>
      </c>
      <c r="D463" s="98">
        <v>0.7</v>
      </c>
      <c r="E463" s="98">
        <v>1.3</v>
      </c>
      <c r="G463" s="91"/>
      <c r="H463" s="91"/>
      <c r="I463" s="91"/>
      <c r="J463" s="91"/>
    </row>
    <row r="464" spans="1:10" ht="15" x14ac:dyDescent="0.2">
      <c r="A464" s="52" t="s">
        <v>278</v>
      </c>
      <c r="B464" s="98"/>
      <c r="C464" s="101"/>
      <c r="D464" s="101"/>
      <c r="E464" s="101"/>
      <c r="G464" s="91"/>
      <c r="H464" s="57"/>
      <c r="I464" s="57"/>
      <c r="J464" s="57"/>
    </row>
    <row r="465" spans="1:10" ht="15" x14ac:dyDescent="0.2">
      <c r="A465" s="52" t="s">
        <v>279</v>
      </c>
      <c r="B465" s="98">
        <v>79.3</v>
      </c>
      <c r="C465" s="98">
        <v>0.5</v>
      </c>
      <c r="D465" s="98">
        <v>1.1000000000000001</v>
      </c>
      <c r="E465" s="98">
        <v>0.7</v>
      </c>
      <c r="G465" s="91"/>
      <c r="H465" s="91"/>
      <c r="I465" s="91"/>
      <c r="J465" s="91"/>
    </row>
    <row r="466" spans="1:10" ht="15" x14ac:dyDescent="0.2">
      <c r="A466" s="52" t="s">
        <v>365</v>
      </c>
      <c r="B466" s="98"/>
      <c r="C466" s="101"/>
      <c r="D466" s="101"/>
      <c r="E466" s="101"/>
      <c r="G466" s="91"/>
      <c r="H466" s="57"/>
      <c r="I466" s="57"/>
      <c r="J466" s="57"/>
    </row>
    <row r="467" spans="1:10" ht="15" x14ac:dyDescent="0.2">
      <c r="A467" s="52" t="s">
        <v>366</v>
      </c>
      <c r="B467" s="101"/>
      <c r="C467" s="101"/>
      <c r="D467" s="101"/>
      <c r="E467" s="101"/>
      <c r="G467" s="57"/>
      <c r="H467" s="57"/>
      <c r="I467" s="57"/>
      <c r="J467" s="57"/>
    </row>
    <row r="468" spans="1:10" ht="15" x14ac:dyDescent="0.2">
      <c r="A468" s="52" t="s">
        <v>367</v>
      </c>
      <c r="B468" s="98">
        <v>106.3</v>
      </c>
      <c r="C468" s="98">
        <v>0.6</v>
      </c>
      <c r="D468" s="98">
        <v>1.2</v>
      </c>
      <c r="E468" s="98">
        <v>0.6</v>
      </c>
      <c r="G468" s="91"/>
      <c r="H468" s="91"/>
      <c r="I468" s="91"/>
      <c r="J468" s="91"/>
    </row>
    <row r="469" spans="1:10" ht="15" x14ac:dyDescent="0.2">
      <c r="A469" s="52" t="s">
        <v>368</v>
      </c>
      <c r="B469" s="98"/>
      <c r="C469" s="101"/>
      <c r="D469" s="101"/>
      <c r="E469" s="101"/>
      <c r="G469" s="91"/>
      <c r="H469" s="57"/>
      <c r="I469" s="57"/>
      <c r="J469" s="57"/>
    </row>
    <row r="470" spans="1:10" ht="15" x14ac:dyDescent="0.2">
      <c r="A470" s="52" t="s">
        <v>369</v>
      </c>
      <c r="B470" s="101"/>
      <c r="C470" s="101"/>
      <c r="D470" s="101"/>
      <c r="E470" s="101"/>
      <c r="G470" s="57"/>
      <c r="H470" s="57"/>
      <c r="I470" s="57"/>
      <c r="J470" s="57"/>
    </row>
    <row r="471" spans="1:10" ht="15" x14ac:dyDescent="0.2">
      <c r="A471" s="52" t="s">
        <v>370</v>
      </c>
      <c r="B471" s="98">
        <v>57.5</v>
      </c>
      <c r="C471" s="98">
        <v>0.5</v>
      </c>
      <c r="D471" s="98">
        <v>0.9</v>
      </c>
      <c r="E471" s="98">
        <v>0.8</v>
      </c>
      <c r="G471" s="91"/>
      <c r="H471" s="91"/>
      <c r="I471" s="91"/>
      <c r="J471" s="91"/>
    </row>
    <row r="472" spans="1:10" ht="15" x14ac:dyDescent="0.2">
      <c r="A472" s="77" t="s">
        <v>285</v>
      </c>
      <c r="B472" s="98"/>
      <c r="C472" s="101"/>
      <c r="D472" s="101"/>
      <c r="E472" s="101"/>
      <c r="G472" s="91"/>
      <c r="H472" s="57"/>
      <c r="I472" s="57"/>
      <c r="J472" s="57"/>
    </row>
    <row r="473" spans="1:10" ht="15" x14ac:dyDescent="0.2">
      <c r="A473" s="77" t="s">
        <v>286</v>
      </c>
      <c r="B473" s="98">
        <v>292.10000000000002</v>
      </c>
      <c r="C473" s="98">
        <v>13.6</v>
      </c>
      <c r="D473" s="98">
        <v>26.7</v>
      </c>
      <c r="E473" s="98">
        <v>4.7</v>
      </c>
      <c r="G473" s="91"/>
      <c r="H473" s="91"/>
      <c r="I473" s="91"/>
      <c r="J473" s="91"/>
    </row>
    <row r="474" spans="1:10" ht="15" x14ac:dyDescent="0.2">
      <c r="A474" s="77" t="s">
        <v>287</v>
      </c>
      <c r="B474" s="98"/>
      <c r="C474" s="101"/>
      <c r="D474" s="101"/>
      <c r="E474" s="101"/>
      <c r="G474" s="91"/>
      <c r="H474" s="57"/>
      <c r="I474" s="57"/>
      <c r="J474" s="57"/>
    </row>
    <row r="475" spans="1:10" ht="15" x14ac:dyDescent="0.2">
      <c r="A475" s="77" t="s">
        <v>288</v>
      </c>
      <c r="B475" s="98">
        <v>94.5</v>
      </c>
      <c r="C475" s="98">
        <v>1.1000000000000001</v>
      </c>
      <c r="D475" s="98">
        <v>2.2000000000000002</v>
      </c>
      <c r="E475" s="98">
        <v>1.2</v>
      </c>
      <c r="G475" s="91"/>
      <c r="H475" s="91"/>
      <c r="I475" s="91"/>
      <c r="J475" s="91"/>
    </row>
    <row r="476" spans="1:10" x14ac:dyDescent="0.2">
      <c r="A476" s="70"/>
    </row>
    <row r="477" spans="1:10" ht="15" x14ac:dyDescent="0.2">
      <c r="E477" s="43" t="s">
        <v>377</v>
      </c>
    </row>
    <row r="478" spans="1:10" ht="45.75" customHeight="1" x14ac:dyDescent="0.2">
      <c r="A478" s="888" t="s">
        <v>488</v>
      </c>
      <c r="B478" s="888"/>
      <c r="C478" s="888"/>
      <c r="D478" s="888"/>
      <c r="E478" s="888"/>
    </row>
    <row r="479" spans="1:10" ht="15" x14ac:dyDescent="0.2">
      <c r="A479" s="44"/>
      <c r="B479" s="44"/>
      <c r="C479" s="44"/>
      <c r="D479" s="44"/>
      <c r="E479" s="44"/>
    </row>
    <row r="480" spans="1:10" ht="90" x14ac:dyDescent="0.2">
      <c r="A480" s="45"/>
      <c r="B480" s="46" t="s">
        <v>375</v>
      </c>
      <c r="C480" s="46" t="s">
        <v>248</v>
      </c>
      <c r="D480" s="46" t="s">
        <v>249</v>
      </c>
      <c r="E480" s="46" t="s">
        <v>209</v>
      </c>
    </row>
    <row r="481" spans="1:10" ht="15" x14ac:dyDescent="0.2">
      <c r="A481" s="47"/>
      <c r="B481" s="43"/>
      <c r="C481" s="43"/>
      <c r="D481" s="43"/>
      <c r="E481" s="43"/>
    </row>
    <row r="482" spans="1:10" ht="14.25" x14ac:dyDescent="0.2">
      <c r="A482" s="48" t="s">
        <v>290</v>
      </c>
      <c r="B482" s="95">
        <v>5064.3999999999996</v>
      </c>
      <c r="C482" s="95">
        <v>16.3</v>
      </c>
      <c r="D482" s="95">
        <v>31.9</v>
      </c>
      <c r="E482" s="95">
        <v>0.3</v>
      </c>
      <c r="G482" s="95"/>
      <c r="H482" s="95"/>
      <c r="I482" s="95"/>
      <c r="J482" s="95"/>
    </row>
    <row r="483" spans="1:10" ht="15" x14ac:dyDescent="0.2">
      <c r="A483" s="47"/>
      <c r="B483" s="95"/>
      <c r="C483" s="95"/>
      <c r="D483" s="95"/>
      <c r="E483" s="95"/>
      <c r="G483" s="95"/>
      <c r="H483" s="95"/>
      <c r="I483" s="95"/>
      <c r="J483" s="95"/>
    </row>
    <row r="484" spans="1:10" ht="15" x14ac:dyDescent="0.2">
      <c r="A484" s="47" t="s">
        <v>291</v>
      </c>
      <c r="B484" s="98">
        <v>166</v>
      </c>
      <c r="C484" s="98">
        <v>1.3</v>
      </c>
      <c r="D484" s="98">
        <v>2.6</v>
      </c>
      <c r="E484" s="98">
        <v>0.8</v>
      </c>
      <c r="G484" s="98"/>
      <c r="H484" s="98"/>
      <c r="I484" s="98"/>
      <c r="J484" s="98"/>
    </row>
    <row r="485" spans="1:10" ht="15" x14ac:dyDescent="0.2">
      <c r="A485" s="47" t="s">
        <v>292</v>
      </c>
      <c r="B485" s="98">
        <v>120.8</v>
      </c>
      <c r="C485" s="98">
        <v>0.9</v>
      </c>
      <c r="D485" s="98">
        <v>1.9</v>
      </c>
      <c r="E485" s="98">
        <v>0.8</v>
      </c>
      <c r="G485" s="98"/>
      <c r="H485" s="98"/>
      <c r="I485" s="98"/>
      <c r="J485" s="98"/>
    </row>
    <row r="486" spans="1:10" ht="15" x14ac:dyDescent="0.2">
      <c r="A486" s="47" t="s">
        <v>293</v>
      </c>
      <c r="B486" s="98">
        <v>528.20000000000005</v>
      </c>
      <c r="C486" s="98">
        <v>3.4</v>
      </c>
      <c r="D486" s="98">
        <v>6.7</v>
      </c>
      <c r="E486" s="98">
        <v>0.6</v>
      </c>
      <c r="G486" s="98"/>
      <c r="H486" s="98"/>
      <c r="I486" s="98"/>
      <c r="J486" s="98"/>
    </row>
    <row r="487" spans="1:10" ht="15" x14ac:dyDescent="0.2">
      <c r="A487" s="47" t="s">
        <v>294</v>
      </c>
      <c r="B487" s="98">
        <v>277.60000000000002</v>
      </c>
      <c r="C487" s="98">
        <v>1.4</v>
      </c>
      <c r="D487" s="98">
        <v>2.7</v>
      </c>
      <c r="E487" s="98">
        <v>0.5</v>
      </c>
      <c r="G487" s="98"/>
      <c r="H487" s="98"/>
      <c r="I487" s="98"/>
      <c r="J487" s="98"/>
    </row>
    <row r="488" spans="1:10" ht="15" x14ac:dyDescent="0.2">
      <c r="A488" s="47" t="s">
        <v>295</v>
      </c>
      <c r="B488" s="98">
        <v>172.9</v>
      </c>
      <c r="C488" s="98">
        <v>1.3</v>
      </c>
      <c r="D488" s="98">
        <v>2.5</v>
      </c>
      <c r="E488" s="98">
        <v>0.7</v>
      </c>
      <c r="G488" s="98"/>
      <c r="H488" s="98"/>
      <c r="I488" s="98"/>
      <c r="J488" s="98"/>
    </row>
    <row r="489" spans="1:10" ht="15" x14ac:dyDescent="0.2">
      <c r="A489" s="47" t="s">
        <v>296</v>
      </c>
      <c r="B489" s="98">
        <v>106.2</v>
      </c>
      <c r="C489" s="98">
        <v>1.1000000000000001</v>
      </c>
      <c r="D489" s="98">
        <v>2.1</v>
      </c>
      <c r="E489" s="98">
        <v>1</v>
      </c>
      <c r="G489" s="98"/>
      <c r="H489" s="98"/>
      <c r="I489" s="98"/>
      <c r="J489" s="98"/>
    </row>
    <row r="490" spans="1:10" ht="15" x14ac:dyDescent="0.2">
      <c r="A490" s="47" t="s">
        <v>297</v>
      </c>
      <c r="B490" s="98">
        <v>252.3</v>
      </c>
      <c r="C490" s="98">
        <v>1.6</v>
      </c>
      <c r="D490" s="98">
        <v>3.2</v>
      </c>
      <c r="E490" s="98">
        <v>0.6</v>
      </c>
      <c r="G490" s="98"/>
      <c r="H490" s="98"/>
      <c r="I490" s="98"/>
      <c r="J490" s="98"/>
    </row>
    <row r="491" spans="1:10" ht="15" x14ac:dyDescent="0.2">
      <c r="A491" s="47" t="s">
        <v>298</v>
      </c>
      <c r="B491" s="98">
        <v>148.1</v>
      </c>
      <c r="C491" s="98">
        <v>0.9</v>
      </c>
      <c r="D491" s="98">
        <v>1.8</v>
      </c>
      <c r="E491" s="98">
        <v>0.6</v>
      </c>
      <c r="G491" s="98"/>
      <c r="H491" s="98"/>
      <c r="I491" s="98"/>
      <c r="J491" s="98"/>
    </row>
    <row r="492" spans="1:10" ht="15" x14ac:dyDescent="0.2">
      <c r="A492" s="47" t="s">
        <v>299</v>
      </c>
      <c r="B492" s="98">
        <v>149.1</v>
      </c>
      <c r="C492" s="98">
        <v>1.8</v>
      </c>
      <c r="D492" s="98">
        <v>3.6</v>
      </c>
      <c r="E492" s="98">
        <v>1.2</v>
      </c>
      <c r="G492" s="98"/>
      <c r="H492" s="98"/>
      <c r="I492" s="98"/>
      <c r="J492" s="98"/>
    </row>
    <row r="493" spans="1:10" ht="15" x14ac:dyDescent="0.2">
      <c r="A493" s="47" t="s">
        <v>300</v>
      </c>
      <c r="B493" s="98">
        <v>128</v>
      </c>
      <c r="C493" s="98">
        <v>1</v>
      </c>
      <c r="D493" s="98">
        <v>2</v>
      </c>
      <c r="E493" s="98">
        <v>0.8</v>
      </c>
      <c r="G493" s="98"/>
      <c r="H493" s="98"/>
      <c r="I493" s="98"/>
      <c r="J493" s="98"/>
    </row>
    <row r="494" spans="1:10" ht="15" x14ac:dyDescent="0.2">
      <c r="A494" s="47" t="s">
        <v>301</v>
      </c>
      <c r="B494" s="98">
        <v>76.5</v>
      </c>
      <c r="C494" s="98">
        <v>0.6</v>
      </c>
      <c r="D494" s="98">
        <v>1.2</v>
      </c>
      <c r="E494" s="98">
        <v>0.8</v>
      </c>
      <c r="G494" s="98"/>
      <c r="H494" s="98"/>
      <c r="I494" s="98"/>
      <c r="J494" s="98"/>
    </row>
    <row r="495" spans="1:10" ht="15" x14ac:dyDescent="0.2">
      <c r="A495" s="47" t="s">
        <v>302</v>
      </c>
      <c r="B495" s="98">
        <v>308.8</v>
      </c>
      <c r="C495" s="98">
        <v>14.3</v>
      </c>
      <c r="D495" s="98">
        <v>28.1</v>
      </c>
      <c r="E495" s="98">
        <v>4.7</v>
      </c>
      <c r="G495" s="98"/>
      <c r="H495" s="98"/>
      <c r="I495" s="98"/>
      <c r="J495" s="98"/>
    </row>
    <row r="496" spans="1:10" ht="15" x14ac:dyDescent="0.2">
      <c r="A496" s="47" t="s">
        <v>303</v>
      </c>
      <c r="B496" s="98">
        <v>130.5</v>
      </c>
      <c r="C496" s="98">
        <v>1</v>
      </c>
      <c r="D496" s="98">
        <v>2</v>
      </c>
      <c r="E496" s="98">
        <v>0.8</v>
      </c>
      <c r="G496" s="98"/>
      <c r="H496" s="98"/>
      <c r="I496" s="98"/>
      <c r="J496" s="98"/>
    </row>
    <row r="497" spans="1:10" ht="15" x14ac:dyDescent="0.2">
      <c r="A497" s="47" t="s">
        <v>304</v>
      </c>
      <c r="B497" s="98">
        <v>238.1</v>
      </c>
      <c r="C497" s="98">
        <v>1.8</v>
      </c>
      <c r="D497" s="98">
        <v>3.4</v>
      </c>
      <c r="E497" s="98">
        <v>0.7</v>
      </c>
      <c r="G497" s="98"/>
      <c r="H497" s="98"/>
      <c r="I497" s="98"/>
      <c r="J497" s="98"/>
    </row>
    <row r="498" spans="1:10" ht="15" x14ac:dyDescent="0.2">
      <c r="A498" s="47" t="s">
        <v>305</v>
      </c>
      <c r="B498" s="98">
        <v>198.5</v>
      </c>
      <c r="C498" s="98">
        <v>1.3</v>
      </c>
      <c r="D498" s="98">
        <v>2.6</v>
      </c>
      <c r="E498" s="98">
        <v>0.7</v>
      </c>
      <c r="G498" s="98"/>
      <c r="H498" s="98"/>
      <c r="I498" s="98"/>
      <c r="J498" s="98"/>
    </row>
    <row r="499" spans="1:10" ht="15" x14ac:dyDescent="0.2">
      <c r="A499" s="47" t="s">
        <v>306</v>
      </c>
      <c r="B499" s="98">
        <v>118</v>
      </c>
      <c r="C499" s="98">
        <v>1.4</v>
      </c>
      <c r="D499" s="98">
        <v>2.7</v>
      </c>
      <c r="E499" s="98">
        <v>1.2</v>
      </c>
      <c r="G499" s="98"/>
      <c r="H499" s="98"/>
      <c r="I499" s="98"/>
      <c r="J499" s="98"/>
    </row>
    <row r="500" spans="1:10" ht="15" x14ac:dyDescent="0.2">
      <c r="A500" s="47" t="s">
        <v>307</v>
      </c>
      <c r="B500" s="98">
        <v>153.19999999999999</v>
      </c>
      <c r="C500" s="98">
        <v>1.3</v>
      </c>
      <c r="D500" s="98">
        <v>2.6</v>
      </c>
      <c r="E500" s="98">
        <v>0.9</v>
      </c>
      <c r="G500" s="98"/>
      <c r="H500" s="98"/>
      <c r="I500" s="98"/>
      <c r="J500" s="98"/>
    </row>
    <row r="501" spans="1:10" ht="15" x14ac:dyDescent="0.2">
      <c r="A501" s="47" t="s">
        <v>308</v>
      </c>
      <c r="B501" s="98">
        <v>78.5</v>
      </c>
      <c r="C501" s="98">
        <v>0.6</v>
      </c>
      <c r="D501" s="98">
        <v>1.2</v>
      </c>
      <c r="E501" s="98">
        <v>0.8</v>
      </c>
      <c r="G501" s="98"/>
      <c r="H501" s="98"/>
      <c r="I501" s="98"/>
      <c r="J501" s="98"/>
    </row>
    <row r="502" spans="1:10" ht="15" x14ac:dyDescent="0.2">
      <c r="A502" s="47" t="s">
        <v>309</v>
      </c>
      <c r="B502" s="98">
        <v>418.3</v>
      </c>
      <c r="C502" s="98">
        <v>2.7</v>
      </c>
      <c r="D502" s="98">
        <v>5.3</v>
      </c>
      <c r="E502" s="98">
        <v>0.6</v>
      </c>
      <c r="G502" s="98"/>
      <c r="H502" s="98"/>
      <c r="I502" s="98"/>
      <c r="J502" s="98"/>
    </row>
    <row r="503" spans="1:10" ht="15" x14ac:dyDescent="0.2">
      <c r="A503" s="47" t="s">
        <v>310</v>
      </c>
      <c r="B503" s="98">
        <v>93.9</v>
      </c>
      <c r="C503" s="98">
        <v>1</v>
      </c>
      <c r="D503" s="98">
        <v>1.9</v>
      </c>
      <c r="E503" s="98">
        <v>1</v>
      </c>
      <c r="G503" s="98"/>
      <c r="H503" s="98"/>
      <c r="I503" s="98"/>
      <c r="J503" s="98"/>
    </row>
    <row r="504" spans="1:10" ht="15" x14ac:dyDescent="0.2">
      <c r="A504" s="47" t="s">
        <v>311</v>
      </c>
      <c r="B504" s="98">
        <v>126.9</v>
      </c>
      <c r="C504" s="98">
        <v>0.8</v>
      </c>
      <c r="D504" s="98">
        <v>1.6</v>
      </c>
      <c r="E504" s="98">
        <v>0.6</v>
      </c>
      <c r="G504" s="98"/>
      <c r="H504" s="98"/>
      <c r="I504" s="98"/>
      <c r="J504" s="98"/>
    </row>
    <row r="505" spans="1:10" ht="15" x14ac:dyDescent="0.2">
      <c r="A505" s="47" t="s">
        <v>312</v>
      </c>
      <c r="B505" s="98">
        <v>141.4</v>
      </c>
      <c r="C505" s="98">
        <v>1.1000000000000001</v>
      </c>
      <c r="D505" s="98">
        <v>2.2000000000000002</v>
      </c>
      <c r="E505" s="98">
        <v>0.8</v>
      </c>
      <c r="G505" s="98"/>
      <c r="H505" s="98"/>
      <c r="I505" s="98"/>
      <c r="J505" s="98"/>
    </row>
    <row r="506" spans="1:10" ht="15" x14ac:dyDescent="0.2">
      <c r="A506" s="47" t="s">
        <v>313</v>
      </c>
      <c r="B506" s="98">
        <v>61.2</v>
      </c>
      <c r="C506" s="98">
        <v>0.7</v>
      </c>
      <c r="D506" s="98">
        <v>1.3</v>
      </c>
      <c r="E506" s="98">
        <v>1.1000000000000001</v>
      </c>
      <c r="G506" s="98"/>
      <c r="H506" s="98"/>
      <c r="I506" s="98"/>
      <c r="J506" s="98"/>
    </row>
    <row r="507" spans="1:10" ht="15" x14ac:dyDescent="0.2">
      <c r="A507" s="47" t="s">
        <v>314</v>
      </c>
      <c r="B507" s="98">
        <v>128.4</v>
      </c>
      <c r="C507" s="98">
        <v>1.1000000000000001</v>
      </c>
      <c r="D507" s="98">
        <v>2.2000000000000002</v>
      </c>
      <c r="E507" s="98">
        <v>0.9</v>
      </c>
      <c r="G507" s="98"/>
      <c r="H507" s="98"/>
      <c r="I507" s="98"/>
      <c r="J507" s="98"/>
    </row>
    <row r="508" spans="1:10" ht="15" x14ac:dyDescent="0.2">
      <c r="A508" s="47" t="s">
        <v>372</v>
      </c>
      <c r="B508" s="98">
        <v>743</v>
      </c>
      <c r="C508" s="98">
        <v>3.2</v>
      </c>
      <c r="D508" s="98">
        <v>6.3</v>
      </c>
      <c r="E508" s="98">
        <v>0.4</v>
      </c>
      <c r="G508" s="98"/>
      <c r="H508" s="98"/>
      <c r="I508" s="98"/>
      <c r="J508" s="98"/>
    </row>
  </sheetData>
  <mergeCells count="17">
    <mergeCell ref="A171:E171"/>
    <mergeCell ref="A2:E2"/>
    <mergeCell ref="A46:E46"/>
    <mergeCell ref="A47:E47"/>
    <mergeCell ref="A94:E94"/>
    <mergeCell ref="A127:E127"/>
    <mergeCell ref="A348:E348"/>
    <mergeCell ref="A218:E218"/>
    <mergeCell ref="A251:E251"/>
    <mergeCell ref="A252:E252"/>
    <mergeCell ref="A297:E297"/>
    <mergeCell ref="A298:E298"/>
    <mergeCell ref="A381:E381"/>
    <mergeCell ref="A382:E382"/>
    <mergeCell ref="A427:E427"/>
    <mergeCell ref="A428:E428"/>
    <mergeCell ref="A478:E478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D50"/>
  <sheetViews>
    <sheetView view="pageBreakPreview" zoomScale="78" zoomScaleNormal="93" zoomScaleSheetLayoutView="78" workbookViewId="0"/>
  </sheetViews>
  <sheetFormatPr defaultRowHeight="12" x14ac:dyDescent="0.2"/>
  <cols>
    <col min="1" max="1" width="45.1640625" customWidth="1"/>
    <col min="2" max="3" width="27" customWidth="1"/>
    <col min="4" max="4" width="13.5" customWidth="1"/>
  </cols>
  <sheetData>
    <row r="1" spans="1:4" ht="18.75" customHeight="1" x14ac:dyDescent="0.2">
      <c r="A1" s="144" t="s">
        <v>535</v>
      </c>
      <c r="B1" s="144"/>
      <c r="C1" s="144"/>
      <c r="D1" s="144"/>
    </row>
    <row r="2" spans="1:4" ht="18.75" customHeight="1" x14ac:dyDescent="0.2">
      <c r="A2" s="144" t="s">
        <v>536</v>
      </c>
      <c r="B2" s="144"/>
      <c r="C2" s="144"/>
      <c r="D2" s="144"/>
    </row>
    <row r="3" spans="1:4" ht="15.75" customHeight="1" thickBot="1" x14ac:dyDescent="0.25">
      <c r="C3" s="90" t="s">
        <v>491</v>
      </c>
    </row>
    <row r="4" spans="1:4" ht="16.5" customHeight="1" thickTop="1" x14ac:dyDescent="0.2">
      <c r="A4" s="706"/>
      <c r="B4" s="708" t="s">
        <v>532</v>
      </c>
      <c r="C4" s="709"/>
    </row>
    <row r="5" spans="1:4" ht="45" customHeight="1" thickBot="1" x14ac:dyDescent="0.25">
      <c r="A5" s="707"/>
      <c r="B5" s="175" t="s">
        <v>533</v>
      </c>
      <c r="C5" s="176" t="s">
        <v>534</v>
      </c>
    </row>
    <row r="6" spans="1:4" ht="6" customHeight="1" thickTop="1" x14ac:dyDescent="0.2">
      <c r="D6" s="90"/>
    </row>
    <row r="7" spans="1:4" ht="13.5" customHeight="1" x14ac:dyDescent="0.2">
      <c r="A7" s="121" t="s">
        <v>214</v>
      </c>
      <c r="B7" s="177">
        <v>19.100000000000001</v>
      </c>
      <c r="C7" s="177">
        <v>28</v>
      </c>
    </row>
    <row r="8" spans="1:4" ht="5.25" customHeight="1" x14ac:dyDescent="0.25">
      <c r="A8" s="121"/>
      <c r="B8" s="180"/>
    </row>
    <row r="9" spans="1:4" ht="13.5" customHeight="1" x14ac:dyDescent="0.25">
      <c r="A9" s="124" t="s">
        <v>250</v>
      </c>
    </row>
    <row r="10" spans="1:4" ht="13.5" customHeight="1" x14ac:dyDescent="0.25">
      <c r="A10" s="124" t="s">
        <v>495</v>
      </c>
      <c r="B10" s="180">
        <v>0.9</v>
      </c>
      <c r="C10" s="180">
        <v>2.2000000000000002</v>
      </c>
    </row>
    <row r="11" spans="1:4" ht="13.5" customHeight="1" x14ac:dyDescent="0.25">
      <c r="A11" s="134" t="s">
        <v>349</v>
      </c>
      <c r="B11" s="180"/>
      <c r="C11" s="180"/>
    </row>
    <row r="12" spans="1:4" ht="13.5" customHeight="1" x14ac:dyDescent="0.25">
      <c r="A12" s="134" t="s">
        <v>253</v>
      </c>
      <c r="B12" s="180">
        <v>0.2</v>
      </c>
      <c r="C12" s="180">
        <v>0.1</v>
      </c>
    </row>
    <row r="13" spans="1:4" ht="13.5" customHeight="1" x14ac:dyDescent="0.25">
      <c r="A13" s="124" t="s">
        <v>254</v>
      </c>
      <c r="B13" s="180">
        <v>12.3</v>
      </c>
      <c r="C13" s="180">
        <v>21.1</v>
      </c>
    </row>
    <row r="14" spans="1:4" ht="13.5" customHeight="1" x14ac:dyDescent="0.25">
      <c r="A14" s="134" t="s">
        <v>255</v>
      </c>
      <c r="B14" s="180"/>
      <c r="C14" s="180"/>
    </row>
    <row r="15" spans="1:4" ht="13.5" customHeight="1" x14ac:dyDescent="0.25">
      <c r="A15" s="134" t="s">
        <v>256</v>
      </c>
      <c r="B15" s="180">
        <v>3</v>
      </c>
      <c r="C15" s="180">
        <v>4.2</v>
      </c>
    </row>
    <row r="16" spans="1:4" ht="13.5" customHeight="1" x14ac:dyDescent="0.25">
      <c r="A16" s="134" t="s">
        <v>350</v>
      </c>
      <c r="B16" s="180"/>
      <c r="C16" s="180"/>
    </row>
    <row r="17" spans="1:3" ht="13.5" customHeight="1" x14ac:dyDescent="0.25">
      <c r="A17" s="134" t="s">
        <v>351</v>
      </c>
      <c r="B17" s="180"/>
      <c r="C17" s="180"/>
    </row>
    <row r="18" spans="1:3" ht="13.5" customHeight="1" x14ac:dyDescent="0.25">
      <c r="A18" s="134" t="s">
        <v>352</v>
      </c>
      <c r="B18" s="180">
        <v>0.3</v>
      </c>
      <c r="C18" s="180">
        <v>0.8</v>
      </c>
    </row>
    <row r="19" spans="1:3" ht="13.5" customHeight="1" x14ac:dyDescent="0.25">
      <c r="A19" s="134" t="s">
        <v>260</v>
      </c>
      <c r="B19" s="180"/>
      <c r="C19" s="180"/>
    </row>
    <row r="20" spans="1:3" ht="13.5" customHeight="1" x14ac:dyDescent="0.25">
      <c r="A20" s="134" t="s">
        <v>261</v>
      </c>
      <c r="B20" s="180"/>
      <c r="C20" s="180"/>
    </row>
    <row r="21" spans="1:3" ht="13.5" customHeight="1" x14ac:dyDescent="0.25">
      <c r="A21" s="134" t="s">
        <v>262</v>
      </c>
      <c r="B21" s="180">
        <v>1.2</v>
      </c>
      <c r="C21" s="180">
        <v>1.7</v>
      </c>
    </row>
    <row r="22" spans="1:3" ht="13.5" customHeight="1" x14ac:dyDescent="0.25">
      <c r="A22" s="134" t="s">
        <v>263</v>
      </c>
      <c r="B22" s="180"/>
      <c r="C22" s="180"/>
    </row>
    <row r="23" spans="1:3" ht="13.5" customHeight="1" x14ac:dyDescent="0.25">
      <c r="A23" s="134" t="s">
        <v>264</v>
      </c>
      <c r="B23" s="180">
        <v>0.1</v>
      </c>
      <c r="C23" s="180">
        <v>0.2</v>
      </c>
    </row>
    <row r="24" spans="1:3" ht="13.5" customHeight="1" x14ac:dyDescent="0.25">
      <c r="A24" s="134" t="s">
        <v>265</v>
      </c>
      <c r="B24" s="180"/>
      <c r="C24" s="180"/>
    </row>
    <row r="25" spans="1:3" ht="13.5" customHeight="1" x14ac:dyDescent="0.25">
      <c r="A25" s="134" t="s">
        <v>266</v>
      </c>
      <c r="B25" s="180">
        <v>0.4</v>
      </c>
      <c r="C25" s="180">
        <v>0.9</v>
      </c>
    </row>
    <row r="26" spans="1:3" ht="13.5" customHeight="1" x14ac:dyDescent="0.25">
      <c r="A26" s="134" t="s">
        <v>353</v>
      </c>
      <c r="B26" s="180"/>
      <c r="C26" s="180"/>
    </row>
    <row r="27" spans="1:3" ht="13.5" customHeight="1" x14ac:dyDescent="0.25">
      <c r="A27" s="134" t="s">
        <v>354</v>
      </c>
      <c r="B27" s="180"/>
      <c r="C27" s="180"/>
    </row>
    <row r="28" spans="1:3" ht="13.5" customHeight="1" x14ac:dyDescent="0.25">
      <c r="A28" s="134" t="s">
        <v>355</v>
      </c>
      <c r="B28" s="180">
        <v>1.1000000000000001</v>
      </c>
      <c r="C28" s="180">
        <v>0.8</v>
      </c>
    </row>
    <row r="29" spans="1:3" ht="13.5" customHeight="1" x14ac:dyDescent="0.25">
      <c r="A29" s="134" t="s">
        <v>356</v>
      </c>
      <c r="B29" s="180"/>
      <c r="C29" s="180"/>
    </row>
    <row r="30" spans="1:3" ht="13.5" customHeight="1" x14ac:dyDescent="0.25">
      <c r="A30" s="134" t="s">
        <v>357</v>
      </c>
      <c r="B30" s="180"/>
      <c r="C30" s="180"/>
    </row>
    <row r="31" spans="1:3" ht="13.5" customHeight="1" x14ac:dyDescent="0.25">
      <c r="A31" s="134" t="s">
        <v>271</v>
      </c>
      <c r="B31" s="180">
        <v>0.8</v>
      </c>
      <c r="C31" s="180">
        <v>3</v>
      </c>
    </row>
    <row r="32" spans="1:3" ht="13.5" customHeight="1" x14ac:dyDescent="0.25">
      <c r="A32" s="134" t="s">
        <v>358</v>
      </c>
      <c r="B32" s="180"/>
      <c r="C32" s="180"/>
    </row>
    <row r="33" spans="1:3" ht="13.5" customHeight="1" x14ac:dyDescent="0.25">
      <c r="A33" s="134" t="s">
        <v>359</v>
      </c>
      <c r="B33" s="180"/>
      <c r="C33" s="180"/>
    </row>
    <row r="34" spans="1:3" ht="13.5" customHeight="1" x14ac:dyDescent="0.25">
      <c r="A34" s="134" t="s">
        <v>360</v>
      </c>
      <c r="B34" s="180">
        <v>1.2</v>
      </c>
      <c r="C34" s="180">
        <v>2.7</v>
      </c>
    </row>
    <row r="35" spans="1:3" ht="13.5" customHeight="1" x14ac:dyDescent="0.25">
      <c r="A35" s="134" t="s">
        <v>361</v>
      </c>
      <c r="B35" s="180"/>
      <c r="C35" s="180"/>
    </row>
    <row r="36" spans="1:3" ht="13.5" customHeight="1" x14ac:dyDescent="0.25">
      <c r="A36" s="134" t="s">
        <v>362</v>
      </c>
      <c r="B36" s="180">
        <v>0.3</v>
      </c>
      <c r="C36" s="180">
        <v>0.8</v>
      </c>
    </row>
    <row r="37" spans="1:3" ht="13.5" customHeight="1" x14ac:dyDescent="0.25">
      <c r="A37" s="134" t="s">
        <v>363</v>
      </c>
      <c r="B37" s="180"/>
      <c r="C37" s="180"/>
    </row>
    <row r="38" spans="1:3" ht="13.5" customHeight="1" x14ac:dyDescent="0.25">
      <c r="A38" s="134" t="s">
        <v>364</v>
      </c>
      <c r="B38" s="180">
        <v>0.6</v>
      </c>
      <c r="C38" s="180">
        <v>0.9</v>
      </c>
    </row>
    <row r="39" spans="1:3" ht="13.5" customHeight="1" x14ac:dyDescent="0.25">
      <c r="A39" s="134" t="s">
        <v>278</v>
      </c>
      <c r="B39" s="180"/>
      <c r="C39" s="180"/>
    </row>
    <row r="40" spans="1:3" ht="13.5" customHeight="1" x14ac:dyDescent="0.25">
      <c r="A40" s="134" t="s">
        <v>279</v>
      </c>
      <c r="B40" s="180">
        <v>1.1000000000000001</v>
      </c>
      <c r="C40" s="180">
        <v>1.7</v>
      </c>
    </row>
    <row r="41" spans="1:3" ht="13.5" customHeight="1" x14ac:dyDescent="0.25">
      <c r="A41" s="134" t="s">
        <v>365</v>
      </c>
      <c r="B41" s="180"/>
      <c r="C41" s="180"/>
    </row>
    <row r="42" spans="1:3" ht="13.5" customHeight="1" x14ac:dyDescent="0.25">
      <c r="A42" s="134" t="s">
        <v>366</v>
      </c>
      <c r="B42" s="180"/>
      <c r="C42" s="180"/>
    </row>
    <row r="43" spans="1:3" ht="13.5" customHeight="1" x14ac:dyDescent="0.25">
      <c r="A43" s="134" t="s">
        <v>496</v>
      </c>
      <c r="B43" s="180">
        <v>0.8</v>
      </c>
      <c r="C43" s="180">
        <v>1</v>
      </c>
    </row>
    <row r="44" spans="1:3" ht="13.5" customHeight="1" x14ac:dyDescent="0.25">
      <c r="A44" s="134" t="s">
        <v>368</v>
      </c>
      <c r="B44" s="180"/>
      <c r="C44" s="180"/>
    </row>
    <row r="45" spans="1:3" ht="13.5" customHeight="1" x14ac:dyDescent="0.25">
      <c r="A45" s="134" t="s">
        <v>369</v>
      </c>
      <c r="B45" s="180"/>
      <c r="C45" s="180"/>
    </row>
    <row r="46" spans="1:3" ht="13.5" customHeight="1" x14ac:dyDescent="0.25">
      <c r="A46" s="134" t="s">
        <v>370</v>
      </c>
      <c r="B46" s="180">
        <v>1.5</v>
      </c>
      <c r="C46" s="180">
        <v>2.5</v>
      </c>
    </row>
    <row r="47" spans="1:3" ht="13.5" customHeight="1" x14ac:dyDescent="0.25">
      <c r="A47" s="124" t="s">
        <v>285</v>
      </c>
      <c r="B47" s="180"/>
      <c r="C47" s="180"/>
    </row>
    <row r="48" spans="1:3" ht="13.5" customHeight="1" x14ac:dyDescent="0.25">
      <c r="A48" s="124" t="s">
        <v>286</v>
      </c>
      <c r="B48" s="180">
        <v>4</v>
      </c>
      <c r="C48" s="180">
        <v>3.7</v>
      </c>
    </row>
    <row r="49" spans="1:3" ht="13.5" customHeight="1" x14ac:dyDescent="0.25">
      <c r="A49" s="124" t="s">
        <v>287</v>
      </c>
      <c r="B49" s="178"/>
      <c r="C49" s="178"/>
    </row>
    <row r="50" spans="1:3" ht="13.5" customHeight="1" x14ac:dyDescent="0.25">
      <c r="A50" s="135" t="s">
        <v>288</v>
      </c>
      <c r="B50" s="179">
        <v>1.9</v>
      </c>
      <c r="C50" s="179">
        <v>1.1000000000000001</v>
      </c>
    </row>
  </sheetData>
  <mergeCells count="2">
    <mergeCell ref="A4:A5"/>
    <mergeCell ref="B4:C4"/>
  </mergeCells>
  <pageMargins left="0.98425196850393704" right="0.98425196850393704" top="0.98425196850393704" bottom="0.98425196850393704" header="0.31496062992125984" footer="0.31496062992125984"/>
  <pageSetup paperSize="9" orientation="portrait" r:id="rId1"/>
  <headerFooter>
    <oddHeader>&amp;C&amp;"Times New Roman,курсив"&amp;8КІЛЬКІСТЬ ПРАЦІВНИКІВ&amp;"-,обычный"&amp;9
______________________________________________________________________________________________________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C33"/>
  <sheetViews>
    <sheetView view="pageBreakPreview" zoomScale="78" zoomScaleNormal="93" zoomScaleSheetLayoutView="78" workbookViewId="0"/>
  </sheetViews>
  <sheetFormatPr defaultRowHeight="12" x14ac:dyDescent="0.2"/>
  <cols>
    <col min="1" max="1" width="39.1640625" customWidth="1"/>
    <col min="2" max="3" width="30" customWidth="1"/>
  </cols>
  <sheetData>
    <row r="1" spans="1:3" ht="21" customHeight="1" x14ac:dyDescent="0.2">
      <c r="A1" s="693" t="s">
        <v>537</v>
      </c>
      <c r="B1" s="693"/>
      <c r="C1" s="693"/>
    </row>
    <row r="2" spans="1:3" ht="21" customHeight="1" x14ac:dyDescent="0.2">
      <c r="A2" s="693" t="s">
        <v>538</v>
      </c>
      <c r="B2" s="693"/>
      <c r="C2" s="693"/>
    </row>
    <row r="3" spans="1:3" ht="19.5" customHeight="1" thickBot="1" x14ac:dyDescent="0.3">
      <c r="C3" s="106" t="s">
        <v>491</v>
      </c>
    </row>
    <row r="4" spans="1:3" ht="30" customHeight="1" thickTop="1" x14ac:dyDescent="0.2">
      <c r="A4" s="706"/>
      <c r="B4" s="708" t="s">
        <v>532</v>
      </c>
      <c r="C4" s="709"/>
    </row>
    <row r="5" spans="1:3" ht="66.75" customHeight="1" thickBot="1" x14ac:dyDescent="0.25">
      <c r="A5" s="707"/>
      <c r="B5" s="175" t="s">
        <v>533</v>
      </c>
      <c r="C5" s="176" t="s">
        <v>534</v>
      </c>
    </row>
    <row r="6" spans="1:3" ht="19.5" customHeight="1" thickTop="1" x14ac:dyDescent="0.2">
      <c r="A6" s="65"/>
      <c r="B6" s="120"/>
      <c r="C6" s="120"/>
    </row>
    <row r="7" spans="1:3" ht="19.5" customHeight="1" x14ac:dyDescent="0.2">
      <c r="A7" s="141" t="s">
        <v>499</v>
      </c>
      <c r="B7" s="177">
        <v>128.5</v>
      </c>
      <c r="C7" s="177">
        <v>246.2</v>
      </c>
    </row>
    <row r="8" spans="1:3" ht="19.5" customHeight="1" x14ac:dyDescent="0.2">
      <c r="A8" s="47"/>
    </row>
    <row r="9" spans="1:3" ht="19.5" customHeight="1" x14ac:dyDescent="0.25">
      <c r="A9" s="128" t="s">
        <v>291</v>
      </c>
      <c r="B9" s="178">
        <v>4</v>
      </c>
      <c r="C9" s="178">
        <v>6.5</v>
      </c>
    </row>
    <row r="10" spans="1:3" ht="19.5" customHeight="1" x14ac:dyDescent="0.25">
      <c r="A10" s="128" t="s">
        <v>292</v>
      </c>
      <c r="B10" s="178">
        <v>2.9</v>
      </c>
      <c r="C10" s="178">
        <v>4.4000000000000004</v>
      </c>
    </row>
    <row r="11" spans="1:3" ht="19.5" customHeight="1" x14ac:dyDescent="0.25">
      <c r="A11" s="128" t="s">
        <v>293</v>
      </c>
      <c r="B11" s="178">
        <v>12.3</v>
      </c>
      <c r="C11" s="178">
        <v>17.899999999999999</v>
      </c>
    </row>
    <row r="12" spans="1:3" ht="19.5" customHeight="1" x14ac:dyDescent="0.25">
      <c r="A12" s="128" t="s">
        <v>294</v>
      </c>
      <c r="B12" s="178">
        <v>5.3</v>
      </c>
      <c r="C12" s="178">
        <v>7.7</v>
      </c>
    </row>
    <row r="13" spans="1:3" ht="19.5" customHeight="1" x14ac:dyDescent="0.25">
      <c r="A13" s="128" t="s">
        <v>295</v>
      </c>
      <c r="B13" s="178">
        <v>2.4</v>
      </c>
      <c r="C13" s="178">
        <v>4.2</v>
      </c>
    </row>
    <row r="14" spans="1:3" ht="19.5" customHeight="1" x14ac:dyDescent="0.25">
      <c r="A14" s="128" t="s">
        <v>296</v>
      </c>
      <c r="B14" s="178">
        <v>2.6</v>
      </c>
      <c r="C14" s="178">
        <v>4.0999999999999996</v>
      </c>
    </row>
    <row r="15" spans="1:3" ht="19.5" customHeight="1" x14ac:dyDescent="0.25">
      <c r="A15" s="128" t="s">
        <v>297</v>
      </c>
      <c r="B15" s="178">
        <v>3.2</v>
      </c>
      <c r="C15" s="178">
        <v>11.2</v>
      </c>
    </row>
    <row r="16" spans="1:3" ht="19.5" customHeight="1" x14ac:dyDescent="0.25">
      <c r="A16" s="128" t="s">
        <v>298</v>
      </c>
      <c r="B16" s="178">
        <v>3</v>
      </c>
      <c r="C16" s="178">
        <v>6.1</v>
      </c>
    </row>
    <row r="17" spans="1:3" ht="19.5" customHeight="1" x14ac:dyDescent="0.25">
      <c r="A17" s="128" t="s">
        <v>500</v>
      </c>
      <c r="B17" s="178">
        <v>12</v>
      </c>
      <c r="C17" s="178">
        <v>12.8</v>
      </c>
    </row>
    <row r="18" spans="1:3" ht="19.5" customHeight="1" x14ac:dyDescent="0.25">
      <c r="A18" s="128" t="s">
        <v>300</v>
      </c>
      <c r="B18" s="178">
        <v>1.8</v>
      </c>
      <c r="C18" s="178">
        <v>4.9000000000000004</v>
      </c>
    </row>
    <row r="19" spans="1:3" ht="19.5" customHeight="1" x14ac:dyDescent="0.25">
      <c r="A19" s="128" t="s">
        <v>301</v>
      </c>
      <c r="B19" s="178">
        <v>1.2</v>
      </c>
      <c r="C19" s="178">
        <v>2.4</v>
      </c>
    </row>
    <row r="20" spans="1:3" ht="19.5" customHeight="1" x14ac:dyDescent="0.25">
      <c r="A20" s="128" t="s">
        <v>302</v>
      </c>
      <c r="B20" s="178">
        <v>6.2</v>
      </c>
      <c r="C20" s="178">
        <v>16.100000000000001</v>
      </c>
    </row>
    <row r="21" spans="1:3" ht="19.5" customHeight="1" x14ac:dyDescent="0.25">
      <c r="A21" s="128" t="s">
        <v>303</v>
      </c>
      <c r="B21" s="178">
        <v>3.2</v>
      </c>
      <c r="C21" s="178">
        <v>5.5</v>
      </c>
    </row>
    <row r="22" spans="1:3" ht="19.5" customHeight="1" x14ac:dyDescent="0.25">
      <c r="A22" s="128" t="s">
        <v>304</v>
      </c>
      <c r="B22" s="178">
        <v>5</v>
      </c>
      <c r="C22" s="178">
        <v>15.4</v>
      </c>
    </row>
    <row r="23" spans="1:3" ht="19.5" customHeight="1" x14ac:dyDescent="0.25">
      <c r="A23" s="128" t="s">
        <v>305</v>
      </c>
      <c r="B23" s="178">
        <v>2.8</v>
      </c>
      <c r="C23" s="178">
        <v>9</v>
      </c>
    </row>
    <row r="24" spans="1:3" ht="19.5" customHeight="1" x14ac:dyDescent="0.25">
      <c r="A24" s="128" t="s">
        <v>306</v>
      </c>
      <c r="B24" s="178">
        <v>2</v>
      </c>
      <c r="C24" s="178">
        <v>4.0999999999999996</v>
      </c>
    </row>
    <row r="25" spans="1:3" ht="19.5" customHeight="1" x14ac:dyDescent="0.25">
      <c r="A25" s="128" t="s">
        <v>307</v>
      </c>
      <c r="B25" s="178">
        <v>1.6</v>
      </c>
      <c r="C25" s="178">
        <v>5</v>
      </c>
    </row>
    <row r="26" spans="1:3" ht="19.5" customHeight="1" x14ac:dyDescent="0.25">
      <c r="A26" s="128" t="s">
        <v>308</v>
      </c>
      <c r="B26" s="178">
        <v>1.8</v>
      </c>
      <c r="C26" s="178">
        <v>4</v>
      </c>
    </row>
    <row r="27" spans="1:3" ht="19.5" customHeight="1" x14ac:dyDescent="0.25">
      <c r="A27" s="128" t="s">
        <v>309</v>
      </c>
      <c r="B27" s="178">
        <v>7.7</v>
      </c>
      <c r="C27" s="178">
        <v>19.8</v>
      </c>
    </row>
    <row r="28" spans="1:3" ht="19.5" customHeight="1" x14ac:dyDescent="0.25">
      <c r="A28" s="128" t="s">
        <v>310</v>
      </c>
      <c r="B28" s="178">
        <v>2.8</v>
      </c>
      <c r="C28" s="178">
        <v>3.8</v>
      </c>
    </row>
    <row r="29" spans="1:3" ht="19.5" customHeight="1" x14ac:dyDescent="0.25">
      <c r="A29" s="128" t="s">
        <v>311</v>
      </c>
      <c r="B29" s="178">
        <v>2.7</v>
      </c>
      <c r="C29" s="178">
        <v>5.5</v>
      </c>
    </row>
    <row r="30" spans="1:3" ht="19.5" customHeight="1" x14ac:dyDescent="0.25">
      <c r="A30" s="128" t="s">
        <v>312</v>
      </c>
      <c r="B30" s="178">
        <v>3.4</v>
      </c>
      <c r="C30" s="178">
        <v>5.5</v>
      </c>
    </row>
    <row r="31" spans="1:3" ht="19.5" customHeight="1" x14ac:dyDescent="0.25">
      <c r="A31" s="128" t="s">
        <v>313</v>
      </c>
      <c r="B31" s="178">
        <v>2.1</v>
      </c>
      <c r="C31" s="178">
        <v>3.6</v>
      </c>
    </row>
    <row r="32" spans="1:3" ht="19.5" customHeight="1" x14ac:dyDescent="0.25">
      <c r="A32" s="128" t="s">
        <v>314</v>
      </c>
      <c r="B32" s="178">
        <v>1.9</v>
      </c>
      <c r="C32" s="178">
        <v>4.5</v>
      </c>
    </row>
    <row r="33" spans="1:3" ht="19.5" customHeight="1" x14ac:dyDescent="0.25">
      <c r="A33" s="129" t="s">
        <v>315</v>
      </c>
      <c r="B33" s="179">
        <v>34.700000000000003</v>
      </c>
      <c r="C33" s="179">
        <v>62.1</v>
      </c>
    </row>
  </sheetData>
  <mergeCells count="4">
    <mergeCell ref="A1:C1"/>
    <mergeCell ref="A2:C2"/>
    <mergeCell ref="A4:A5"/>
    <mergeCell ref="B4:C4"/>
  </mergeCells>
  <pageMargins left="0.98425196850393704" right="0.98425196850393704" top="0.98425196850393704" bottom="0.98425196850393704" header="0.31496062992125984" footer="0.31496062992125984"/>
  <pageSetup paperSize="9" orientation="portrait" r:id="rId1"/>
  <headerFooter>
    <oddHeader>&amp;C&amp;"Times New Roman,курсив"&amp;8КІЛЬКІСТЬ ПРАЦІВНИКІВ&amp;"-,обычный"&amp;9
______________________________________________________________________________________________________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D33"/>
  <sheetViews>
    <sheetView view="pageBreakPreview" zoomScale="78" zoomScaleNormal="93" zoomScaleSheetLayoutView="78" workbookViewId="0"/>
  </sheetViews>
  <sheetFormatPr defaultRowHeight="12" x14ac:dyDescent="0.2"/>
  <cols>
    <col min="1" max="1" width="29.1640625" customWidth="1"/>
    <col min="2" max="4" width="23.33203125" customWidth="1"/>
  </cols>
  <sheetData>
    <row r="1" spans="1:4" ht="21" customHeight="1" x14ac:dyDescent="0.2">
      <c r="A1" s="144" t="s">
        <v>646</v>
      </c>
      <c r="B1" s="144"/>
      <c r="C1" s="144"/>
      <c r="D1" s="144"/>
    </row>
    <row r="2" spans="1:4" ht="21" customHeight="1" x14ac:dyDescent="0.2">
      <c r="A2" s="693" t="s">
        <v>541</v>
      </c>
      <c r="B2" s="693"/>
      <c r="C2" s="693"/>
      <c r="D2" s="693"/>
    </row>
    <row r="3" spans="1:4" ht="21.75" customHeight="1" thickBot="1" x14ac:dyDescent="0.3">
      <c r="D3" s="106" t="s">
        <v>491</v>
      </c>
    </row>
    <row r="4" spans="1:4" ht="28.5" customHeight="1" thickTop="1" x14ac:dyDescent="0.2">
      <c r="A4" s="706"/>
      <c r="B4" s="710" t="s">
        <v>539</v>
      </c>
      <c r="C4" s="708" t="s">
        <v>532</v>
      </c>
      <c r="D4" s="709"/>
    </row>
    <row r="5" spans="1:4" ht="67.5" customHeight="1" thickBot="1" x14ac:dyDescent="0.25">
      <c r="A5" s="707"/>
      <c r="B5" s="711"/>
      <c r="C5" s="175" t="s">
        <v>533</v>
      </c>
      <c r="D5" s="176" t="s">
        <v>534</v>
      </c>
    </row>
    <row r="6" spans="1:4" ht="18.75" customHeight="1" thickTop="1" x14ac:dyDescent="0.2">
      <c r="A6" s="65"/>
      <c r="B6" s="65"/>
      <c r="C6" s="120"/>
      <c r="D6" s="120"/>
    </row>
    <row r="7" spans="1:4" ht="19.5" customHeight="1" x14ac:dyDescent="0.2">
      <c r="A7" s="141" t="s">
        <v>499</v>
      </c>
      <c r="B7" s="181">
        <v>1765</v>
      </c>
      <c r="C7" s="181">
        <v>19.100000000000001</v>
      </c>
      <c r="D7" s="181">
        <v>28</v>
      </c>
    </row>
    <row r="8" spans="1:4" ht="19.5" customHeight="1" x14ac:dyDescent="0.2">
      <c r="A8" s="47"/>
    </row>
    <row r="9" spans="1:4" ht="19.5" customHeight="1" x14ac:dyDescent="0.25">
      <c r="A9" s="128" t="s">
        <v>291</v>
      </c>
      <c r="B9" s="149">
        <v>55.8</v>
      </c>
      <c r="C9" s="149">
        <v>0.4</v>
      </c>
      <c r="D9" s="149">
        <v>0.9</v>
      </c>
    </row>
    <row r="10" spans="1:4" ht="19.5" customHeight="1" x14ac:dyDescent="0.25">
      <c r="A10" s="128" t="s">
        <v>292</v>
      </c>
      <c r="B10" s="149">
        <v>35.799999999999997</v>
      </c>
      <c r="C10" s="149">
        <v>0.9</v>
      </c>
      <c r="D10" s="149">
        <v>0.5</v>
      </c>
    </row>
    <row r="11" spans="1:4" ht="19.5" customHeight="1" x14ac:dyDescent="0.25">
      <c r="A11" s="128" t="s">
        <v>293</v>
      </c>
      <c r="B11" s="149">
        <v>264.2</v>
      </c>
      <c r="C11" s="149">
        <v>1.1000000000000001</v>
      </c>
      <c r="D11" s="149">
        <v>2.8</v>
      </c>
    </row>
    <row r="12" spans="1:4" ht="19.5" customHeight="1" x14ac:dyDescent="0.25">
      <c r="A12" s="128" t="s">
        <v>294</v>
      </c>
      <c r="B12" s="149">
        <v>147.19999999999999</v>
      </c>
      <c r="C12" s="149">
        <v>1.8</v>
      </c>
      <c r="D12" s="149">
        <v>1.4</v>
      </c>
    </row>
    <row r="13" spans="1:4" ht="19.5" customHeight="1" x14ac:dyDescent="0.25">
      <c r="A13" s="128" t="s">
        <v>295</v>
      </c>
      <c r="B13" s="149">
        <v>56.5</v>
      </c>
      <c r="C13" s="149">
        <v>0.8</v>
      </c>
      <c r="D13" s="149">
        <v>0.9</v>
      </c>
    </row>
    <row r="14" spans="1:4" ht="19.5" customHeight="1" x14ac:dyDescent="0.25">
      <c r="A14" s="128" t="s">
        <v>296</v>
      </c>
      <c r="B14" s="149">
        <v>35.5</v>
      </c>
      <c r="C14" s="149">
        <v>0.5</v>
      </c>
      <c r="D14" s="149">
        <v>0.3</v>
      </c>
    </row>
    <row r="15" spans="1:4" ht="19.5" customHeight="1" x14ac:dyDescent="0.25">
      <c r="A15" s="128" t="s">
        <v>297</v>
      </c>
      <c r="B15" s="149">
        <v>126.7</v>
      </c>
      <c r="C15" s="149">
        <v>1.1000000000000001</v>
      </c>
      <c r="D15" s="149">
        <v>1.3</v>
      </c>
    </row>
    <row r="16" spans="1:4" ht="19.5" customHeight="1" x14ac:dyDescent="0.25">
      <c r="A16" s="128" t="s">
        <v>298</v>
      </c>
      <c r="B16" s="149">
        <v>42.4</v>
      </c>
      <c r="C16" s="149">
        <v>0.2</v>
      </c>
      <c r="D16" s="149">
        <v>0.7</v>
      </c>
    </row>
    <row r="17" spans="1:4" ht="19.5" customHeight="1" x14ac:dyDescent="0.25">
      <c r="A17" s="128" t="s">
        <v>500</v>
      </c>
      <c r="B17" s="149">
        <v>86.8</v>
      </c>
      <c r="C17" s="149">
        <v>0.8</v>
      </c>
      <c r="D17" s="149">
        <v>1.7</v>
      </c>
    </row>
    <row r="18" spans="1:4" ht="19.5" customHeight="1" x14ac:dyDescent="0.25">
      <c r="A18" s="128" t="s">
        <v>300</v>
      </c>
      <c r="B18" s="149">
        <v>37.4</v>
      </c>
      <c r="C18" s="149">
        <v>0.4</v>
      </c>
      <c r="D18" s="149">
        <v>0.5</v>
      </c>
    </row>
    <row r="19" spans="1:4" ht="19.5" customHeight="1" x14ac:dyDescent="0.25">
      <c r="A19" s="128" t="s">
        <v>301</v>
      </c>
      <c r="B19" s="149">
        <v>29.4</v>
      </c>
      <c r="C19" s="149">
        <v>0.2</v>
      </c>
      <c r="D19" s="149">
        <v>0.5</v>
      </c>
    </row>
    <row r="20" spans="1:4" ht="19.5" customHeight="1" x14ac:dyDescent="0.25">
      <c r="A20" s="128" t="s">
        <v>302</v>
      </c>
      <c r="B20" s="149">
        <v>115.1</v>
      </c>
      <c r="C20" s="149">
        <v>1.2</v>
      </c>
      <c r="D20" s="149">
        <v>2</v>
      </c>
    </row>
    <row r="21" spans="1:4" ht="19.5" customHeight="1" x14ac:dyDescent="0.25">
      <c r="A21" s="128" t="s">
        <v>303</v>
      </c>
      <c r="B21" s="149">
        <v>45.9</v>
      </c>
      <c r="C21" s="149">
        <v>0.5</v>
      </c>
      <c r="D21" s="149">
        <v>0.6</v>
      </c>
    </row>
    <row r="22" spans="1:4" ht="19.5" customHeight="1" x14ac:dyDescent="0.25">
      <c r="A22" s="128" t="s">
        <v>304</v>
      </c>
      <c r="B22" s="149">
        <v>54.3</v>
      </c>
      <c r="C22" s="149">
        <v>0.9</v>
      </c>
      <c r="D22" s="149">
        <v>1.3</v>
      </c>
    </row>
    <row r="23" spans="1:4" ht="19.5" customHeight="1" x14ac:dyDescent="0.25">
      <c r="A23" s="128" t="s">
        <v>305</v>
      </c>
      <c r="B23" s="149">
        <v>78.400000000000006</v>
      </c>
      <c r="C23" s="149">
        <v>0.6</v>
      </c>
      <c r="D23" s="149">
        <v>1.1000000000000001</v>
      </c>
    </row>
    <row r="24" spans="1:4" ht="19.5" customHeight="1" x14ac:dyDescent="0.25">
      <c r="A24" s="128" t="s">
        <v>306</v>
      </c>
      <c r="B24" s="149">
        <v>43.7</v>
      </c>
      <c r="C24" s="149">
        <v>0.6</v>
      </c>
      <c r="D24" s="149">
        <v>0.6</v>
      </c>
    </row>
    <row r="25" spans="1:4" ht="19.5" customHeight="1" x14ac:dyDescent="0.25">
      <c r="A25" s="128" t="s">
        <v>307</v>
      </c>
      <c r="B25" s="149">
        <v>45.9</v>
      </c>
      <c r="C25" s="149">
        <v>0.2</v>
      </c>
      <c r="D25" s="149">
        <v>0.8</v>
      </c>
    </row>
    <row r="26" spans="1:4" ht="19.5" customHeight="1" x14ac:dyDescent="0.25">
      <c r="A26" s="128" t="s">
        <v>308</v>
      </c>
      <c r="B26" s="149">
        <v>26.5</v>
      </c>
      <c r="C26" s="149">
        <v>0.6</v>
      </c>
      <c r="D26" s="149">
        <v>0.5</v>
      </c>
    </row>
    <row r="27" spans="1:4" ht="19.5" customHeight="1" x14ac:dyDescent="0.25">
      <c r="A27" s="128" t="s">
        <v>309</v>
      </c>
      <c r="B27" s="149">
        <v>147.69999999999999</v>
      </c>
      <c r="C27" s="149">
        <v>1.3</v>
      </c>
      <c r="D27" s="149">
        <v>3.3</v>
      </c>
    </row>
    <row r="28" spans="1:4" ht="19.5" customHeight="1" x14ac:dyDescent="0.25">
      <c r="A28" s="128" t="s">
        <v>310</v>
      </c>
      <c r="B28" s="149">
        <v>23.5</v>
      </c>
      <c r="C28" s="149">
        <v>0.5</v>
      </c>
      <c r="D28" s="149">
        <v>0.4</v>
      </c>
    </row>
    <row r="29" spans="1:4" ht="19.5" customHeight="1" x14ac:dyDescent="0.25">
      <c r="A29" s="128" t="s">
        <v>311</v>
      </c>
      <c r="B29" s="149">
        <v>45</v>
      </c>
      <c r="C29" s="149">
        <v>0.7</v>
      </c>
      <c r="D29" s="149">
        <v>0.6</v>
      </c>
    </row>
    <row r="30" spans="1:4" ht="19.5" customHeight="1" x14ac:dyDescent="0.25">
      <c r="A30" s="128" t="s">
        <v>312</v>
      </c>
      <c r="B30" s="149">
        <v>49.7</v>
      </c>
      <c r="C30" s="149">
        <v>0.7</v>
      </c>
      <c r="D30" s="149">
        <v>0.9</v>
      </c>
    </row>
    <row r="31" spans="1:4" ht="19.5" customHeight="1" x14ac:dyDescent="0.25">
      <c r="A31" s="128" t="s">
        <v>313</v>
      </c>
      <c r="B31" s="149">
        <v>17.7</v>
      </c>
      <c r="C31" s="149">
        <v>0.1</v>
      </c>
      <c r="D31" s="149">
        <v>0.3</v>
      </c>
    </row>
    <row r="32" spans="1:4" ht="19.5" customHeight="1" x14ac:dyDescent="0.25">
      <c r="A32" s="128" t="s">
        <v>314</v>
      </c>
      <c r="B32" s="149">
        <v>34.4</v>
      </c>
      <c r="C32" s="149">
        <v>0.4</v>
      </c>
      <c r="D32" s="149">
        <v>0.6</v>
      </c>
    </row>
    <row r="33" spans="1:4" ht="19.5" customHeight="1" x14ac:dyDescent="0.25">
      <c r="A33" s="129" t="s">
        <v>315</v>
      </c>
      <c r="B33" s="182">
        <v>119.5</v>
      </c>
      <c r="C33" s="182">
        <v>2.6</v>
      </c>
      <c r="D33" s="182">
        <v>3.3</v>
      </c>
    </row>
  </sheetData>
  <mergeCells count="4">
    <mergeCell ref="A2:D2"/>
    <mergeCell ref="A4:A5"/>
    <mergeCell ref="B4:B5"/>
    <mergeCell ref="C4:D4"/>
  </mergeCells>
  <pageMargins left="0.98425196850393704" right="0.98425196850393704" top="0.98425196850393704" bottom="0.98425196850393704" header="0.31496062992125984" footer="0.31496062992125984"/>
  <pageSetup paperSize="9" orientation="portrait" r:id="rId1"/>
  <headerFooter>
    <oddHeader>&amp;C&amp;"Times New Roman,курсив"&amp;8КІЛЬКІСТЬ ПРАЦІВНИКІВ&amp;"-,обычный"&amp;9
______________________________________________________________________________________________________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D33"/>
  <sheetViews>
    <sheetView view="pageBreakPreview" zoomScale="78" zoomScaleNormal="100" zoomScaleSheetLayoutView="78" workbookViewId="0"/>
  </sheetViews>
  <sheetFormatPr defaultRowHeight="12" x14ac:dyDescent="0.2"/>
  <cols>
    <col min="1" max="1" width="29.1640625" customWidth="1"/>
    <col min="2" max="4" width="23.33203125" customWidth="1"/>
  </cols>
  <sheetData>
    <row r="1" spans="1:4" ht="21" customHeight="1" x14ac:dyDescent="0.2">
      <c r="A1" s="144" t="s">
        <v>540</v>
      </c>
      <c r="B1" s="144"/>
      <c r="C1" s="144"/>
      <c r="D1" s="144"/>
    </row>
    <row r="2" spans="1:4" ht="21" customHeight="1" x14ac:dyDescent="0.2">
      <c r="A2" s="693" t="s">
        <v>541</v>
      </c>
      <c r="B2" s="693"/>
      <c r="C2" s="693"/>
      <c r="D2" s="693"/>
    </row>
    <row r="3" spans="1:4" ht="21.75" customHeight="1" thickBot="1" x14ac:dyDescent="0.3">
      <c r="D3" s="106" t="s">
        <v>491</v>
      </c>
    </row>
    <row r="4" spans="1:4" ht="28.5" customHeight="1" thickTop="1" x14ac:dyDescent="0.2">
      <c r="A4" s="706"/>
      <c r="B4" s="710" t="s">
        <v>539</v>
      </c>
      <c r="C4" s="708" t="s">
        <v>532</v>
      </c>
      <c r="D4" s="709"/>
    </row>
    <row r="5" spans="1:4" ht="66.75" customHeight="1" thickBot="1" x14ac:dyDescent="0.25">
      <c r="A5" s="707"/>
      <c r="B5" s="711"/>
      <c r="C5" s="175" t="s">
        <v>533</v>
      </c>
      <c r="D5" s="176" t="s">
        <v>534</v>
      </c>
    </row>
    <row r="6" spans="1:4" ht="18" customHeight="1" thickTop="1" x14ac:dyDescent="0.2">
      <c r="A6" s="65"/>
      <c r="B6" s="65"/>
      <c r="C6" s="120"/>
      <c r="D6" s="120"/>
    </row>
    <row r="7" spans="1:4" ht="19.5" customHeight="1" x14ac:dyDescent="0.2">
      <c r="A7" s="141" t="s">
        <v>499</v>
      </c>
      <c r="B7" s="183">
        <v>345.3</v>
      </c>
      <c r="C7" s="183">
        <v>8.5</v>
      </c>
      <c r="D7" s="183">
        <v>9.6999999999999993</v>
      </c>
    </row>
    <row r="8" spans="1:4" ht="19.5" customHeight="1" x14ac:dyDescent="0.2">
      <c r="A8" s="47"/>
    </row>
    <row r="9" spans="1:4" ht="19.5" customHeight="1" x14ac:dyDescent="0.25">
      <c r="A9" s="128" t="s">
        <v>291</v>
      </c>
      <c r="B9" s="149">
        <v>25.8</v>
      </c>
      <c r="C9" s="149">
        <v>1.4</v>
      </c>
      <c r="D9" s="149">
        <v>0.6</v>
      </c>
    </row>
    <row r="10" spans="1:4" ht="19.5" customHeight="1" x14ac:dyDescent="0.25">
      <c r="A10" s="128" t="s">
        <v>292</v>
      </c>
      <c r="B10" s="149">
        <v>7</v>
      </c>
      <c r="C10" s="149">
        <v>0.3</v>
      </c>
      <c r="D10" s="149">
        <v>0.1</v>
      </c>
    </row>
    <row r="11" spans="1:4" ht="19.5" customHeight="1" x14ac:dyDescent="0.25">
      <c r="A11" s="128" t="s">
        <v>293</v>
      </c>
      <c r="B11" s="149">
        <v>18.7</v>
      </c>
      <c r="C11" s="149">
        <v>0.1</v>
      </c>
      <c r="D11" s="149">
        <v>0.4</v>
      </c>
    </row>
    <row r="12" spans="1:4" ht="19.5" customHeight="1" x14ac:dyDescent="0.25">
      <c r="A12" s="128" t="s">
        <v>294</v>
      </c>
      <c r="B12" s="149">
        <v>12.7</v>
      </c>
      <c r="C12" s="149">
        <v>0.3</v>
      </c>
      <c r="D12" s="149">
        <v>0.2</v>
      </c>
    </row>
    <row r="13" spans="1:4" ht="19.5" customHeight="1" x14ac:dyDescent="0.25">
      <c r="A13" s="128" t="s">
        <v>295</v>
      </c>
      <c r="B13" s="149">
        <v>11.3</v>
      </c>
      <c r="C13" s="149">
        <v>0.2</v>
      </c>
      <c r="D13" s="149">
        <v>0.2</v>
      </c>
    </row>
    <row r="14" spans="1:4" ht="19.5" customHeight="1" x14ac:dyDescent="0.25">
      <c r="A14" s="128" t="s">
        <v>296</v>
      </c>
      <c r="B14" s="149">
        <v>1.2</v>
      </c>
      <c r="C14" s="149">
        <v>0.3</v>
      </c>
      <c r="D14" s="149">
        <v>0.1</v>
      </c>
    </row>
    <row r="15" spans="1:4" ht="19.5" customHeight="1" x14ac:dyDescent="0.25">
      <c r="A15" s="128" t="s">
        <v>297</v>
      </c>
      <c r="B15" s="149">
        <v>15.1</v>
      </c>
      <c r="C15" s="149">
        <v>0.2</v>
      </c>
      <c r="D15" s="149">
        <v>0.7</v>
      </c>
    </row>
    <row r="16" spans="1:4" ht="19.5" customHeight="1" x14ac:dyDescent="0.25">
      <c r="A16" s="128" t="s">
        <v>298</v>
      </c>
      <c r="B16" s="149">
        <v>2.9</v>
      </c>
      <c r="C16" s="149">
        <v>0</v>
      </c>
      <c r="D16" s="149">
        <v>0.1</v>
      </c>
    </row>
    <row r="17" spans="1:4" ht="19.5" customHeight="1" x14ac:dyDescent="0.25">
      <c r="A17" s="128" t="s">
        <v>500</v>
      </c>
      <c r="B17" s="149">
        <v>26.3</v>
      </c>
      <c r="C17" s="149">
        <v>0.3</v>
      </c>
      <c r="D17" s="149">
        <v>0.8</v>
      </c>
    </row>
    <row r="18" spans="1:4" ht="19.5" customHeight="1" x14ac:dyDescent="0.25">
      <c r="A18" s="128" t="s">
        <v>300</v>
      </c>
      <c r="B18" s="149">
        <v>18.3</v>
      </c>
      <c r="C18" s="149">
        <v>0.3</v>
      </c>
      <c r="D18" s="149">
        <v>0.6</v>
      </c>
    </row>
    <row r="19" spans="1:4" ht="19.5" customHeight="1" x14ac:dyDescent="0.25">
      <c r="A19" s="128" t="s">
        <v>301</v>
      </c>
      <c r="B19" s="149">
        <v>8.6</v>
      </c>
      <c r="C19" s="149">
        <v>0.1</v>
      </c>
      <c r="D19" s="149">
        <v>0.2</v>
      </c>
    </row>
    <row r="20" spans="1:4" ht="19.5" customHeight="1" x14ac:dyDescent="0.25">
      <c r="A20" s="128" t="s">
        <v>302</v>
      </c>
      <c r="B20" s="149">
        <v>7</v>
      </c>
      <c r="C20" s="149">
        <v>0.2</v>
      </c>
      <c r="D20" s="149">
        <v>0.4</v>
      </c>
    </row>
    <row r="21" spans="1:4" ht="19.5" customHeight="1" x14ac:dyDescent="0.25">
      <c r="A21" s="128" t="s">
        <v>303</v>
      </c>
      <c r="B21" s="149">
        <v>11.3</v>
      </c>
      <c r="C21" s="149">
        <v>0.4</v>
      </c>
      <c r="D21" s="149">
        <v>0.3</v>
      </c>
    </row>
    <row r="22" spans="1:4" ht="19.5" customHeight="1" x14ac:dyDescent="0.25">
      <c r="A22" s="128" t="s">
        <v>304</v>
      </c>
      <c r="B22" s="149">
        <v>14</v>
      </c>
      <c r="C22" s="149">
        <v>0.4</v>
      </c>
      <c r="D22" s="149">
        <v>0.3</v>
      </c>
    </row>
    <row r="23" spans="1:4" ht="19.5" customHeight="1" x14ac:dyDescent="0.25">
      <c r="A23" s="128" t="s">
        <v>305</v>
      </c>
      <c r="B23" s="149">
        <v>29.7</v>
      </c>
      <c r="C23" s="149">
        <v>0.3</v>
      </c>
      <c r="D23" s="149">
        <v>0.7</v>
      </c>
    </row>
    <row r="24" spans="1:4" ht="19.5" customHeight="1" x14ac:dyDescent="0.25">
      <c r="A24" s="128" t="s">
        <v>306</v>
      </c>
      <c r="B24" s="149">
        <v>4.9000000000000004</v>
      </c>
      <c r="C24" s="149">
        <v>0.1</v>
      </c>
      <c r="D24" s="149">
        <v>0.1</v>
      </c>
    </row>
    <row r="25" spans="1:4" ht="19.5" customHeight="1" x14ac:dyDescent="0.25">
      <c r="A25" s="128" t="s">
        <v>307</v>
      </c>
      <c r="B25" s="149">
        <v>16</v>
      </c>
      <c r="C25" s="149">
        <v>0.2</v>
      </c>
      <c r="D25" s="149">
        <v>0.6</v>
      </c>
    </row>
    <row r="26" spans="1:4" ht="19.5" customHeight="1" x14ac:dyDescent="0.25">
      <c r="A26" s="128" t="s">
        <v>308</v>
      </c>
      <c r="B26" s="149">
        <v>11.4</v>
      </c>
      <c r="C26" s="149">
        <v>0.2</v>
      </c>
      <c r="D26" s="149">
        <v>0.4</v>
      </c>
    </row>
    <row r="27" spans="1:4" ht="19.5" customHeight="1" x14ac:dyDescent="0.25">
      <c r="A27" s="128" t="s">
        <v>309</v>
      </c>
      <c r="B27" s="149">
        <v>17.899999999999999</v>
      </c>
      <c r="C27" s="149">
        <v>0.4</v>
      </c>
      <c r="D27" s="149">
        <v>0.5</v>
      </c>
    </row>
    <row r="28" spans="1:4" ht="19.5" customHeight="1" x14ac:dyDescent="0.25">
      <c r="A28" s="128" t="s">
        <v>310</v>
      </c>
      <c r="B28" s="149">
        <v>13.9</v>
      </c>
      <c r="C28" s="149">
        <v>0.9</v>
      </c>
      <c r="D28" s="149">
        <v>0.2</v>
      </c>
    </row>
    <row r="29" spans="1:4" ht="19.5" customHeight="1" x14ac:dyDescent="0.25">
      <c r="A29" s="128" t="s">
        <v>311</v>
      </c>
      <c r="B29" s="149">
        <v>17.5</v>
      </c>
      <c r="C29" s="149">
        <v>0.4</v>
      </c>
      <c r="D29" s="149">
        <v>0.4</v>
      </c>
    </row>
    <row r="30" spans="1:4" ht="19.5" customHeight="1" x14ac:dyDescent="0.25">
      <c r="A30" s="128" t="s">
        <v>312</v>
      </c>
      <c r="B30" s="149">
        <v>26.3</v>
      </c>
      <c r="C30" s="149">
        <v>0.8</v>
      </c>
      <c r="D30" s="149">
        <v>0.6</v>
      </c>
    </row>
    <row r="31" spans="1:4" ht="19.5" customHeight="1" x14ac:dyDescent="0.25">
      <c r="A31" s="128" t="s">
        <v>313</v>
      </c>
      <c r="B31" s="149">
        <v>2</v>
      </c>
      <c r="C31" s="149">
        <v>0.2</v>
      </c>
      <c r="D31" s="149">
        <v>0.1</v>
      </c>
    </row>
    <row r="32" spans="1:4" ht="19.5" customHeight="1" x14ac:dyDescent="0.25">
      <c r="A32" s="128" t="s">
        <v>314</v>
      </c>
      <c r="B32" s="149">
        <v>22.3</v>
      </c>
      <c r="C32" s="149">
        <v>0.1</v>
      </c>
      <c r="D32" s="149">
        <v>0.6</v>
      </c>
    </row>
    <row r="33" spans="1:4" ht="19.5" customHeight="1" x14ac:dyDescent="0.25">
      <c r="A33" s="129" t="s">
        <v>315</v>
      </c>
      <c r="B33" s="182">
        <v>3.2</v>
      </c>
      <c r="C33" s="182">
        <v>0.5</v>
      </c>
      <c r="D33" s="182">
        <v>0.7</v>
      </c>
    </row>
  </sheetData>
  <mergeCells count="4">
    <mergeCell ref="A2:D2"/>
    <mergeCell ref="A4:A5"/>
    <mergeCell ref="B4:B5"/>
    <mergeCell ref="C4:D4"/>
  </mergeCells>
  <pageMargins left="0.98425196850393704" right="0.98425196850393704" top="0.98425196850393704" bottom="0.98425196850393704" header="0.31496062992125984" footer="0.31496062992125984"/>
  <pageSetup paperSize="9" orientation="portrait" r:id="rId1"/>
  <headerFooter>
    <oddHeader>&amp;C&amp;"Times New Roman,курсив"&amp;8КІЛЬКІСТЬ ПРАЦІВНИКІВ&amp;"-,обычный"&amp;9
______________________________________________________________________________________________________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E90"/>
  <sheetViews>
    <sheetView view="pageBreakPreview" zoomScale="78" zoomScaleNormal="100" zoomScaleSheetLayoutView="78" workbookViewId="0"/>
  </sheetViews>
  <sheetFormatPr defaultRowHeight="12" x14ac:dyDescent="0.2"/>
  <cols>
    <col min="1" max="1" width="47" customWidth="1"/>
    <col min="2" max="6" width="10" customWidth="1"/>
    <col min="7" max="7" width="46.6640625" customWidth="1"/>
    <col min="8" max="12" width="10.5" customWidth="1"/>
    <col min="13" max="13" width="45.83203125" customWidth="1"/>
    <col min="14" max="19" width="8.83203125" customWidth="1"/>
    <col min="20" max="20" width="46.6640625" customWidth="1"/>
    <col min="21" max="25" width="10.5" customWidth="1"/>
    <col min="26" max="26" width="46.6640625" customWidth="1"/>
    <col min="27" max="31" width="10.5" customWidth="1"/>
    <col min="32" max="40" width="7.5" customWidth="1"/>
  </cols>
  <sheetData>
    <row r="1" spans="1:31" ht="18" customHeight="1" x14ac:dyDescent="0.2">
      <c r="A1" s="144" t="s">
        <v>1267</v>
      </c>
      <c r="B1" s="144"/>
      <c r="C1" s="144"/>
      <c r="D1" s="144"/>
      <c r="E1" s="144"/>
    </row>
    <row r="2" spans="1:31" ht="18" customHeight="1" x14ac:dyDescent="0.2">
      <c r="A2" s="144" t="s">
        <v>1268</v>
      </c>
      <c r="B2" s="144"/>
      <c r="C2" s="144"/>
      <c r="D2" s="144"/>
      <c r="E2" s="144"/>
    </row>
    <row r="3" spans="1:31" ht="17.25" customHeight="1" thickBot="1" x14ac:dyDescent="0.25">
      <c r="F3" s="90" t="s">
        <v>491</v>
      </c>
      <c r="L3" s="90" t="s">
        <v>542</v>
      </c>
      <c r="S3" s="90" t="s">
        <v>542</v>
      </c>
      <c r="Y3" s="90" t="s">
        <v>542</v>
      </c>
      <c r="AE3" s="90" t="s">
        <v>542</v>
      </c>
    </row>
    <row r="4" spans="1:31" ht="78" customHeight="1" thickTop="1" thickBot="1" x14ac:dyDescent="0.25">
      <c r="A4" s="184"/>
      <c r="B4" s="185" t="s">
        <v>543</v>
      </c>
      <c r="C4" s="186" t="s">
        <v>291</v>
      </c>
      <c r="D4" s="186" t="s">
        <v>292</v>
      </c>
      <c r="E4" s="185" t="s">
        <v>544</v>
      </c>
      <c r="F4" s="187" t="s">
        <v>294</v>
      </c>
      <c r="G4" s="188"/>
      <c r="H4" s="185" t="s">
        <v>295</v>
      </c>
      <c r="I4" s="186" t="s">
        <v>296</v>
      </c>
      <c r="J4" s="186" t="s">
        <v>297</v>
      </c>
      <c r="K4" s="185" t="s">
        <v>545</v>
      </c>
      <c r="L4" s="187" t="s">
        <v>500</v>
      </c>
      <c r="M4" s="188"/>
      <c r="N4" s="185" t="s">
        <v>546</v>
      </c>
      <c r="O4" s="186" t="s">
        <v>301</v>
      </c>
      <c r="P4" s="186" t="s">
        <v>302</v>
      </c>
      <c r="Q4" s="186" t="s">
        <v>303</v>
      </c>
      <c r="R4" s="185" t="s">
        <v>304</v>
      </c>
      <c r="S4" s="187" t="s">
        <v>305</v>
      </c>
      <c r="T4" s="188"/>
      <c r="U4" s="185" t="s">
        <v>306</v>
      </c>
      <c r="V4" s="186" t="s">
        <v>307</v>
      </c>
      <c r="W4" s="186" t="s">
        <v>308</v>
      </c>
      <c r="X4" s="185" t="s">
        <v>309</v>
      </c>
      <c r="Y4" s="187" t="s">
        <v>310</v>
      </c>
      <c r="Z4" s="188"/>
      <c r="AA4" s="185" t="s">
        <v>311</v>
      </c>
      <c r="AB4" s="186" t="s">
        <v>312</v>
      </c>
      <c r="AC4" s="186" t="s">
        <v>313</v>
      </c>
      <c r="AD4" s="185" t="s">
        <v>314</v>
      </c>
      <c r="AE4" s="187" t="s">
        <v>372</v>
      </c>
    </row>
    <row r="5" spans="1:31" ht="6.75" customHeight="1" thickTop="1" x14ac:dyDescent="0.2">
      <c r="E5" s="90"/>
      <c r="K5" s="90"/>
      <c r="R5" s="90"/>
      <c r="X5" s="90"/>
      <c r="AD5" s="90"/>
    </row>
    <row r="6" spans="1:31" s="190" customFormat="1" ht="12.75" customHeight="1" x14ac:dyDescent="0.2">
      <c r="A6" s="121" t="s">
        <v>210</v>
      </c>
      <c r="B6" s="189">
        <v>7096.2</v>
      </c>
      <c r="C6" s="189">
        <v>225</v>
      </c>
      <c r="D6" s="189">
        <v>148.1</v>
      </c>
      <c r="E6" s="189">
        <v>709.2</v>
      </c>
      <c r="F6" s="189">
        <v>340.6</v>
      </c>
      <c r="G6" s="121" t="s">
        <v>210</v>
      </c>
      <c r="H6" s="189">
        <v>197</v>
      </c>
      <c r="I6" s="189">
        <v>129.30000000000001</v>
      </c>
      <c r="J6" s="189">
        <v>331.8</v>
      </c>
      <c r="K6" s="189">
        <v>183</v>
      </c>
      <c r="L6" s="189">
        <v>340.2</v>
      </c>
      <c r="M6" s="121" t="s">
        <v>210</v>
      </c>
      <c r="N6" s="189">
        <v>157.5</v>
      </c>
      <c r="O6" s="189">
        <v>96.8</v>
      </c>
      <c r="P6" s="189">
        <v>447.4</v>
      </c>
      <c r="Q6" s="189">
        <v>176.9</v>
      </c>
      <c r="R6" s="189">
        <v>381</v>
      </c>
      <c r="S6" s="189">
        <v>262.3</v>
      </c>
      <c r="T6" s="121" t="s">
        <v>210</v>
      </c>
      <c r="U6" s="189">
        <v>149.6</v>
      </c>
      <c r="V6" s="189">
        <v>181.8</v>
      </c>
      <c r="W6" s="189">
        <v>132.4</v>
      </c>
      <c r="X6" s="189">
        <v>529.1</v>
      </c>
      <c r="Y6" s="189">
        <v>138.30000000000001</v>
      </c>
      <c r="Z6" s="121" t="s">
        <v>210</v>
      </c>
      <c r="AA6" s="189">
        <v>190.1</v>
      </c>
      <c r="AB6" s="189">
        <v>199.2</v>
      </c>
      <c r="AC6" s="189">
        <v>98.9</v>
      </c>
      <c r="AD6" s="189">
        <v>168.8</v>
      </c>
      <c r="AE6" s="189">
        <v>1182</v>
      </c>
    </row>
    <row r="7" spans="1:31" s="137" customFormat="1" ht="8.25" customHeight="1" x14ac:dyDescent="0.25">
      <c r="A7" s="121"/>
      <c r="G7" s="121"/>
      <c r="M7" s="121"/>
      <c r="T7" s="121"/>
      <c r="Z7" s="121"/>
    </row>
    <row r="8" spans="1:31" s="137" customFormat="1" ht="12.75" customHeight="1" x14ac:dyDescent="0.25">
      <c r="A8" s="124" t="s">
        <v>329</v>
      </c>
      <c r="G8" s="124" t="s">
        <v>329</v>
      </c>
      <c r="M8" s="124" t="s">
        <v>329</v>
      </c>
      <c r="T8" s="124" t="s">
        <v>329</v>
      </c>
      <c r="Z8" s="124" t="s">
        <v>329</v>
      </c>
    </row>
    <row r="9" spans="1:31" s="137" customFormat="1" ht="12.75" customHeight="1" x14ac:dyDescent="0.25">
      <c r="A9" s="124" t="s">
        <v>212</v>
      </c>
      <c r="B9" s="191">
        <v>399.2</v>
      </c>
      <c r="C9" s="191">
        <v>28</v>
      </c>
      <c r="D9" s="191">
        <v>9.1</v>
      </c>
      <c r="E9" s="191">
        <v>20.7</v>
      </c>
      <c r="F9" s="191">
        <v>13</v>
      </c>
      <c r="G9" s="124" t="s">
        <v>212</v>
      </c>
      <c r="H9" s="191">
        <v>18.3</v>
      </c>
      <c r="I9" s="191">
        <v>3.9</v>
      </c>
      <c r="J9" s="191">
        <v>15.5</v>
      </c>
      <c r="K9" s="191">
        <v>6.5</v>
      </c>
      <c r="L9" s="191">
        <v>29.7</v>
      </c>
      <c r="M9" s="124" t="s">
        <v>212</v>
      </c>
      <c r="N9" s="191">
        <v>19.100000000000001</v>
      </c>
      <c r="O9" s="191">
        <v>9.4</v>
      </c>
      <c r="P9" s="191">
        <v>10</v>
      </c>
      <c r="Q9" s="191">
        <v>11.5</v>
      </c>
      <c r="R9" s="191">
        <v>14.7</v>
      </c>
      <c r="S9" s="191">
        <v>31.2</v>
      </c>
      <c r="T9" s="124" t="s">
        <v>212</v>
      </c>
      <c r="U9" s="192">
        <v>8.1999999999999993</v>
      </c>
      <c r="V9" s="192">
        <v>19</v>
      </c>
      <c r="W9" s="192">
        <v>12.4</v>
      </c>
      <c r="X9" s="192">
        <v>20.9</v>
      </c>
      <c r="Y9" s="192">
        <v>15.5</v>
      </c>
      <c r="Z9" s="124" t="s">
        <v>212</v>
      </c>
      <c r="AA9" s="193">
        <v>19.3</v>
      </c>
      <c r="AB9" s="193">
        <v>28.7</v>
      </c>
      <c r="AC9" s="193">
        <v>4.7</v>
      </c>
      <c r="AD9" s="193">
        <v>26.1</v>
      </c>
      <c r="AE9" s="193">
        <v>3.7</v>
      </c>
    </row>
    <row r="10" spans="1:31" s="137" customFormat="1" ht="12.75" customHeight="1" x14ac:dyDescent="0.25">
      <c r="A10" s="124" t="s">
        <v>330</v>
      </c>
      <c r="B10" s="191">
        <v>345.3</v>
      </c>
      <c r="C10" s="191">
        <v>25.8</v>
      </c>
      <c r="D10" s="191">
        <v>7</v>
      </c>
      <c r="E10" s="191">
        <v>18.7</v>
      </c>
      <c r="F10" s="191">
        <v>12.7</v>
      </c>
      <c r="G10" s="124" t="s">
        <v>330</v>
      </c>
      <c r="H10" s="191">
        <v>11.3</v>
      </c>
      <c r="I10" s="191">
        <v>1.2</v>
      </c>
      <c r="J10" s="191">
        <v>15.1</v>
      </c>
      <c r="K10" s="191">
        <v>2.9</v>
      </c>
      <c r="L10" s="191">
        <v>26.3</v>
      </c>
      <c r="M10" s="124" t="s">
        <v>330</v>
      </c>
      <c r="N10" s="191">
        <v>18.3</v>
      </c>
      <c r="O10" s="191">
        <v>8.6</v>
      </c>
      <c r="P10" s="191">
        <v>7</v>
      </c>
      <c r="Q10" s="191">
        <v>11.3</v>
      </c>
      <c r="R10" s="191">
        <v>14</v>
      </c>
      <c r="S10" s="191">
        <v>29.7</v>
      </c>
      <c r="T10" s="124" t="s">
        <v>330</v>
      </c>
      <c r="U10" s="192">
        <v>4.9000000000000004</v>
      </c>
      <c r="V10" s="192">
        <v>16</v>
      </c>
      <c r="W10" s="192">
        <v>11.4</v>
      </c>
      <c r="X10" s="192">
        <v>17.899999999999999</v>
      </c>
      <c r="Y10" s="192">
        <v>13.9</v>
      </c>
      <c r="Z10" s="124" t="s">
        <v>330</v>
      </c>
      <c r="AA10" s="193">
        <v>17.5</v>
      </c>
      <c r="AB10" s="193">
        <v>26.3</v>
      </c>
      <c r="AC10" s="193">
        <v>2</v>
      </c>
      <c r="AD10" s="193">
        <v>22.3</v>
      </c>
      <c r="AE10" s="193">
        <v>3.2</v>
      </c>
    </row>
    <row r="11" spans="1:31" s="195" customFormat="1" ht="12.75" customHeight="1" x14ac:dyDescent="0.25">
      <c r="A11" s="194" t="s">
        <v>214</v>
      </c>
      <c r="B11" s="191">
        <v>1765</v>
      </c>
      <c r="C11" s="191">
        <v>55.8</v>
      </c>
      <c r="D11" s="191">
        <v>35.799999999999997</v>
      </c>
      <c r="E11" s="191">
        <v>264.2</v>
      </c>
      <c r="F11" s="191">
        <v>147.19999999999999</v>
      </c>
      <c r="G11" s="194" t="s">
        <v>214</v>
      </c>
      <c r="H11" s="191">
        <v>56.5</v>
      </c>
      <c r="I11" s="191">
        <v>35.5</v>
      </c>
      <c r="J11" s="191">
        <v>126.7</v>
      </c>
      <c r="K11" s="191">
        <v>42.4</v>
      </c>
      <c r="L11" s="191">
        <v>86.8</v>
      </c>
      <c r="M11" s="194" t="s">
        <v>214</v>
      </c>
      <c r="N11" s="191">
        <v>37.4</v>
      </c>
      <c r="O11" s="191">
        <v>29.4</v>
      </c>
      <c r="P11" s="191">
        <v>115.1</v>
      </c>
      <c r="Q11" s="191">
        <v>45.9</v>
      </c>
      <c r="R11" s="191">
        <v>54.3</v>
      </c>
      <c r="S11" s="191">
        <v>78.400000000000006</v>
      </c>
      <c r="T11" s="194" t="s">
        <v>214</v>
      </c>
      <c r="U11" s="192">
        <v>43.7</v>
      </c>
      <c r="V11" s="192">
        <v>45.9</v>
      </c>
      <c r="W11" s="192">
        <v>26.5</v>
      </c>
      <c r="X11" s="192">
        <v>147.69999999999999</v>
      </c>
      <c r="Y11" s="192">
        <v>23.5</v>
      </c>
      <c r="Z11" s="194" t="s">
        <v>214</v>
      </c>
      <c r="AA11" s="193">
        <v>45</v>
      </c>
      <c r="AB11" s="193">
        <v>49.7</v>
      </c>
      <c r="AC11" s="193">
        <v>17.7</v>
      </c>
      <c r="AD11" s="193">
        <v>34.4</v>
      </c>
      <c r="AE11" s="193">
        <v>119.5</v>
      </c>
    </row>
    <row r="12" spans="1:31" s="195" customFormat="1" ht="12.75" customHeight="1" x14ac:dyDescent="0.25">
      <c r="A12" s="194" t="s">
        <v>547</v>
      </c>
      <c r="B12" s="191"/>
      <c r="C12" s="191"/>
      <c r="D12" s="191"/>
      <c r="E12" s="191"/>
      <c r="F12" s="191"/>
      <c r="G12" s="194" t="s">
        <v>547</v>
      </c>
      <c r="H12" s="191"/>
      <c r="I12" s="191"/>
      <c r="J12" s="191"/>
      <c r="K12" s="191"/>
      <c r="L12" s="191"/>
      <c r="M12" s="194" t="s">
        <v>547</v>
      </c>
      <c r="N12" s="191"/>
      <c r="O12" s="191"/>
      <c r="P12" s="191"/>
      <c r="Q12" s="191"/>
      <c r="R12" s="191"/>
      <c r="S12" s="191"/>
      <c r="T12" s="194" t="s">
        <v>547</v>
      </c>
      <c r="U12" s="192"/>
      <c r="V12" s="192"/>
      <c r="W12" s="192"/>
      <c r="X12" s="192"/>
      <c r="Y12" s="192"/>
      <c r="Z12" s="194" t="s">
        <v>547</v>
      </c>
      <c r="AA12" s="193"/>
      <c r="AB12" s="193"/>
      <c r="AC12" s="193"/>
      <c r="AD12" s="193"/>
      <c r="AE12" s="193"/>
    </row>
    <row r="13" spans="1:31" s="195" customFormat="1" ht="12.75" customHeight="1" x14ac:dyDescent="0.25">
      <c r="A13" s="194" t="s">
        <v>548</v>
      </c>
      <c r="B13" s="191">
        <v>183.8</v>
      </c>
      <c r="C13" s="191">
        <v>1.7</v>
      </c>
      <c r="D13" s="191">
        <v>1</v>
      </c>
      <c r="E13" s="191">
        <v>63.6</v>
      </c>
      <c r="F13" s="191">
        <v>40</v>
      </c>
      <c r="G13" s="194" t="s">
        <v>548</v>
      </c>
      <c r="H13" s="191">
        <v>6.9</v>
      </c>
      <c r="I13" s="191">
        <v>0.5</v>
      </c>
      <c r="J13" s="191">
        <v>6.5</v>
      </c>
      <c r="K13" s="191">
        <v>2.5</v>
      </c>
      <c r="L13" s="191">
        <v>1</v>
      </c>
      <c r="M13" s="194" t="s">
        <v>548</v>
      </c>
      <c r="N13" s="191">
        <v>4.5999999999999996</v>
      </c>
      <c r="O13" s="191">
        <v>7.1</v>
      </c>
      <c r="P13" s="191">
        <v>9.6</v>
      </c>
      <c r="Q13" s="191">
        <v>0.9</v>
      </c>
      <c r="R13" s="191">
        <v>0.1</v>
      </c>
      <c r="S13" s="191">
        <v>17.5</v>
      </c>
      <c r="T13" s="194" t="s">
        <v>548</v>
      </c>
      <c r="U13" s="192">
        <v>2.2999999999999998</v>
      </c>
      <c r="V13" s="192">
        <v>2.5</v>
      </c>
      <c r="W13" s="192">
        <v>1.1000000000000001</v>
      </c>
      <c r="X13" s="192">
        <v>4.5</v>
      </c>
      <c r="Y13" s="192">
        <v>0.2</v>
      </c>
      <c r="Z13" s="194" t="s">
        <v>548</v>
      </c>
      <c r="AA13" s="193">
        <v>1.4</v>
      </c>
      <c r="AB13" s="193">
        <v>0.8</v>
      </c>
      <c r="AC13" s="193">
        <v>0.2</v>
      </c>
      <c r="AD13" s="193">
        <v>1.8</v>
      </c>
      <c r="AE13" s="193">
        <v>5.6</v>
      </c>
    </row>
    <row r="14" spans="1:31" s="195" customFormat="1" ht="12.75" customHeight="1" x14ac:dyDescent="0.25">
      <c r="A14" s="194" t="s">
        <v>549</v>
      </c>
      <c r="B14" s="191">
        <v>1187.3</v>
      </c>
      <c r="C14" s="191">
        <v>41.4</v>
      </c>
      <c r="D14" s="191">
        <v>27.7</v>
      </c>
      <c r="E14" s="191">
        <v>164.8</v>
      </c>
      <c r="F14" s="191">
        <v>74.599999999999994</v>
      </c>
      <c r="G14" s="194" t="s">
        <v>549</v>
      </c>
      <c r="H14" s="191">
        <v>39.700000000000003</v>
      </c>
      <c r="I14" s="191">
        <v>29.7</v>
      </c>
      <c r="J14" s="191">
        <v>89.8</v>
      </c>
      <c r="K14" s="191">
        <v>29.3</v>
      </c>
      <c r="L14" s="191">
        <v>65.099999999999994</v>
      </c>
      <c r="M14" s="194" t="s">
        <v>549</v>
      </c>
      <c r="N14" s="191">
        <v>23.5</v>
      </c>
      <c r="O14" s="191">
        <v>13.9</v>
      </c>
      <c r="P14" s="191">
        <v>87.1</v>
      </c>
      <c r="Q14" s="191">
        <v>27.7</v>
      </c>
      <c r="R14" s="191">
        <v>36</v>
      </c>
      <c r="S14" s="191">
        <v>46</v>
      </c>
      <c r="T14" s="194" t="s">
        <v>549</v>
      </c>
      <c r="U14" s="192">
        <v>26.4</v>
      </c>
      <c r="V14" s="192">
        <v>33.700000000000003</v>
      </c>
      <c r="W14" s="192">
        <v>19.100000000000001</v>
      </c>
      <c r="X14" s="192">
        <v>109</v>
      </c>
      <c r="Y14" s="192">
        <v>14.6</v>
      </c>
      <c r="Z14" s="194" t="s">
        <v>549</v>
      </c>
      <c r="AA14" s="193">
        <v>30.5</v>
      </c>
      <c r="AB14" s="193">
        <v>36.200000000000003</v>
      </c>
      <c r="AC14" s="193">
        <v>12</v>
      </c>
      <c r="AD14" s="193">
        <v>22.9</v>
      </c>
      <c r="AE14" s="193">
        <v>86.4</v>
      </c>
    </row>
    <row r="15" spans="1:31" s="195" customFormat="1" ht="12.75" customHeight="1" x14ac:dyDescent="0.25">
      <c r="A15" s="194" t="s">
        <v>550</v>
      </c>
      <c r="B15" s="191"/>
      <c r="C15" s="191"/>
      <c r="D15" s="191"/>
      <c r="E15" s="191"/>
      <c r="F15" s="191"/>
      <c r="G15" s="194" t="s">
        <v>550</v>
      </c>
      <c r="H15" s="191"/>
      <c r="I15" s="191"/>
      <c r="J15" s="191"/>
      <c r="K15" s="191"/>
      <c r="L15" s="191"/>
      <c r="M15" s="194" t="s">
        <v>550</v>
      </c>
      <c r="N15" s="191"/>
      <c r="O15" s="191"/>
      <c r="P15" s="191"/>
      <c r="Q15" s="191"/>
      <c r="R15" s="191"/>
      <c r="S15" s="191"/>
      <c r="T15" s="194" t="s">
        <v>550</v>
      </c>
      <c r="U15" s="192"/>
      <c r="V15" s="192"/>
      <c r="W15" s="192"/>
      <c r="X15" s="192"/>
      <c r="Y15" s="192"/>
      <c r="Z15" s="194" t="s">
        <v>550</v>
      </c>
      <c r="AA15" s="193"/>
      <c r="AB15" s="193"/>
      <c r="AC15" s="193"/>
      <c r="AD15" s="193"/>
      <c r="AE15" s="193"/>
    </row>
    <row r="16" spans="1:31" s="195" customFormat="1" ht="12.75" customHeight="1" x14ac:dyDescent="0.25">
      <c r="A16" s="194" t="s">
        <v>551</v>
      </c>
      <c r="B16" s="191">
        <v>282</v>
      </c>
      <c r="C16" s="191">
        <v>9.6999999999999993</v>
      </c>
      <c r="D16" s="191">
        <v>5.2</v>
      </c>
      <c r="E16" s="191">
        <v>21.9</v>
      </c>
      <c r="F16" s="191">
        <v>17.7</v>
      </c>
      <c r="G16" s="194" t="s">
        <v>551</v>
      </c>
      <c r="H16" s="191">
        <v>6.9</v>
      </c>
      <c r="I16" s="191">
        <v>3.5</v>
      </c>
      <c r="J16" s="191">
        <v>24.3</v>
      </c>
      <c r="K16" s="191">
        <v>8.5</v>
      </c>
      <c r="L16" s="191">
        <v>13.9</v>
      </c>
      <c r="M16" s="194" t="s">
        <v>551</v>
      </c>
      <c r="N16" s="191">
        <v>6.4</v>
      </c>
      <c r="O16" s="191">
        <v>6.1</v>
      </c>
      <c r="P16" s="191">
        <v>12.9</v>
      </c>
      <c r="Q16" s="191">
        <v>13.7</v>
      </c>
      <c r="R16" s="191">
        <v>11.4</v>
      </c>
      <c r="S16" s="191">
        <v>10.4</v>
      </c>
      <c r="T16" s="194" t="s">
        <v>551</v>
      </c>
      <c r="U16" s="192">
        <v>12.7</v>
      </c>
      <c r="V16" s="192">
        <v>7.4</v>
      </c>
      <c r="W16" s="192">
        <v>4.8</v>
      </c>
      <c r="X16" s="192">
        <v>23.1</v>
      </c>
      <c r="Y16" s="192">
        <v>5.3</v>
      </c>
      <c r="Z16" s="194" t="s">
        <v>551</v>
      </c>
      <c r="AA16" s="193">
        <v>10.8</v>
      </c>
      <c r="AB16" s="193">
        <v>9.4</v>
      </c>
      <c r="AC16" s="193">
        <v>4.0999999999999996</v>
      </c>
      <c r="AD16" s="193">
        <v>7.4</v>
      </c>
      <c r="AE16" s="193">
        <v>24.6</v>
      </c>
    </row>
    <row r="17" spans="1:31" s="195" customFormat="1" ht="12.75" customHeight="1" x14ac:dyDescent="0.25">
      <c r="A17" s="194" t="s">
        <v>552</v>
      </c>
      <c r="B17" s="191"/>
      <c r="C17" s="191"/>
      <c r="D17" s="191"/>
      <c r="E17" s="191"/>
      <c r="F17" s="191"/>
      <c r="G17" s="194" t="s">
        <v>552</v>
      </c>
      <c r="H17" s="191"/>
      <c r="I17" s="191"/>
      <c r="J17" s="191"/>
      <c r="K17" s="191"/>
      <c r="L17" s="191"/>
      <c r="M17" s="194" t="s">
        <v>552</v>
      </c>
      <c r="N17" s="191"/>
      <c r="O17" s="191"/>
      <c r="P17" s="191"/>
      <c r="Q17" s="191"/>
      <c r="R17" s="191"/>
      <c r="S17" s="191"/>
      <c r="T17" s="194" t="s">
        <v>552</v>
      </c>
      <c r="U17" s="192"/>
      <c r="V17" s="192"/>
      <c r="W17" s="192"/>
      <c r="X17" s="192"/>
      <c r="Y17" s="192"/>
      <c r="Z17" s="194" t="s">
        <v>552</v>
      </c>
      <c r="AA17" s="193"/>
      <c r="AB17" s="193"/>
      <c r="AC17" s="193"/>
      <c r="AD17" s="193"/>
      <c r="AE17" s="193"/>
    </row>
    <row r="18" spans="1:31" s="195" customFormat="1" ht="12.75" customHeight="1" x14ac:dyDescent="0.25">
      <c r="A18" s="194" t="s">
        <v>553</v>
      </c>
      <c r="B18" s="191">
        <v>111.9</v>
      </c>
      <c r="C18" s="191">
        <v>3</v>
      </c>
      <c r="D18" s="191">
        <v>1.9</v>
      </c>
      <c r="E18" s="191">
        <v>13.9</v>
      </c>
      <c r="F18" s="191">
        <v>15</v>
      </c>
      <c r="G18" s="194" t="s">
        <v>553</v>
      </c>
      <c r="H18" s="191">
        <v>2.9</v>
      </c>
      <c r="I18" s="191">
        <v>1.8</v>
      </c>
      <c r="J18" s="191">
        <v>6</v>
      </c>
      <c r="K18" s="191">
        <v>2.2000000000000002</v>
      </c>
      <c r="L18" s="191">
        <v>6.8</v>
      </c>
      <c r="M18" s="194" t="s">
        <v>553</v>
      </c>
      <c r="N18" s="191">
        <v>2.9</v>
      </c>
      <c r="O18" s="191">
        <v>2.2999999999999998</v>
      </c>
      <c r="P18" s="191">
        <v>5.5</v>
      </c>
      <c r="Q18" s="191">
        <v>3.6</v>
      </c>
      <c r="R18" s="191">
        <v>6.8</v>
      </c>
      <c r="S18" s="191">
        <v>4.4000000000000004</v>
      </c>
      <c r="T18" s="194" t="s">
        <v>553</v>
      </c>
      <c r="U18" s="192">
        <v>2.2999999999999998</v>
      </c>
      <c r="V18" s="192">
        <v>2.2999999999999998</v>
      </c>
      <c r="W18" s="192">
        <v>1.5</v>
      </c>
      <c r="X18" s="192">
        <v>11</v>
      </c>
      <c r="Y18" s="192">
        <v>3.5</v>
      </c>
      <c r="Z18" s="194" t="s">
        <v>553</v>
      </c>
      <c r="AA18" s="193">
        <v>2.4</v>
      </c>
      <c r="AB18" s="193">
        <v>3.2</v>
      </c>
      <c r="AC18" s="193">
        <v>1.5</v>
      </c>
      <c r="AD18" s="193">
        <v>2.2999999999999998</v>
      </c>
      <c r="AE18" s="193">
        <v>2.8</v>
      </c>
    </row>
    <row r="19" spans="1:31" s="197" customFormat="1" ht="12.75" customHeight="1" x14ac:dyDescent="0.25">
      <c r="A19" s="196" t="s">
        <v>215</v>
      </c>
      <c r="B19" s="191">
        <v>218.7</v>
      </c>
      <c r="C19" s="191">
        <v>7.3</v>
      </c>
      <c r="D19" s="191">
        <v>4.0999999999999996</v>
      </c>
      <c r="E19" s="191">
        <v>19.399999999999999</v>
      </c>
      <c r="F19" s="191">
        <v>9.6999999999999993</v>
      </c>
      <c r="G19" s="196" t="s">
        <v>215</v>
      </c>
      <c r="H19" s="191">
        <v>3</v>
      </c>
      <c r="I19" s="191">
        <v>1.4</v>
      </c>
      <c r="J19" s="191">
        <v>4.5</v>
      </c>
      <c r="K19" s="191">
        <v>4.3</v>
      </c>
      <c r="L19" s="191">
        <v>16.3</v>
      </c>
      <c r="M19" s="196" t="s">
        <v>215</v>
      </c>
      <c r="N19" s="191">
        <v>2.4</v>
      </c>
      <c r="O19" s="191">
        <v>1.3</v>
      </c>
      <c r="P19" s="191">
        <v>18.5</v>
      </c>
      <c r="Q19" s="191">
        <v>3.3</v>
      </c>
      <c r="R19" s="191">
        <v>16.3</v>
      </c>
      <c r="S19" s="191">
        <v>10.1</v>
      </c>
      <c r="T19" s="196" t="s">
        <v>215</v>
      </c>
      <c r="U19" s="192">
        <v>4.0999999999999996</v>
      </c>
      <c r="V19" s="192">
        <v>2.9</v>
      </c>
      <c r="W19" s="192">
        <v>4.7</v>
      </c>
      <c r="X19" s="192">
        <v>18</v>
      </c>
      <c r="Y19" s="192">
        <v>1.9</v>
      </c>
      <c r="Z19" s="196" t="s">
        <v>215</v>
      </c>
      <c r="AA19" s="193">
        <v>8.6</v>
      </c>
      <c r="AB19" s="193">
        <v>3.6</v>
      </c>
      <c r="AC19" s="193">
        <v>2.1</v>
      </c>
      <c r="AD19" s="193">
        <v>3.3</v>
      </c>
      <c r="AE19" s="193">
        <v>47.5</v>
      </c>
    </row>
    <row r="20" spans="1:31" s="195" customFormat="1" ht="12.75" customHeight="1" x14ac:dyDescent="0.25">
      <c r="A20" s="194" t="s">
        <v>216</v>
      </c>
      <c r="B20" s="191"/>
      <c r="C20" s="191"/>
      <c r="D20" s="191"/>
      <c r="E20" s="191"/>
      <c r="F20" s="191"/>
      <c r="G20" s="194" t="s">
        <v>216</v>
      </c>
      <c r="H20" s="191"/>
      <c r="I20" s="191"/>
      <c r="J20" s="191"/>
      <c r="K20" s="191"/>
      <c r="L20" s="191"/>
      <c r="M20" s="194" t="s">
        <v>216</v>
      </c>
      <c r="N20" s="191"/>
      <c r="O20" s="191"/>
      <c r="P20" s="191"/>
      <c r="Q20" s="191"/>
      <c r="R20" s="191"/>
      <c r="S20" s="191"/>
      <c r="T20" s="194" t="s">
        <v>216</v>
      </c>
      <c r="U20" s="192"/>
      <c r="V20" s="192"/>
      <c r="W20" s="192"/>
      <c r="X20" s="192"/>
      <c r="Y20" s="192"/>
      <c r="Z20" s="194" t="s">
        <v>216</v>
      </c>
      <c r="AA20" s="193"/>
      <c r="AB20" s="193"/>
      <c r="AC20" s="193"/>
      <c r="AD20" s="193"/>
      <c r="AE20" s="193"/>
    </row>
    <row r="21" spans="1:31" s="137" customFormat="1" ht="12.75" customHeight="1" x14ac:dyDescent="0.25">
      <c r="A21" s="128" t="s">
        <v>217</v>
      </c>
      <c r="B21" s="191">
        <v>804.7</v>
      </c>
      <c r="C21" s="191">
        <v>15.2</v>
      </c>
      <c r="D21" s="191">
        <v>20.2</v>
      </c>
      <c r="E21" s="191">
        <v>97.8</v>
      </c>
      <c r="F21" s="191">
        <v>16.399999999999999</v>
      </c>
      <c r="G21" s="128" t="s">
        <v>217</v>
      </c>
      <c r="H21" s="191">
        <v>12.3</v>
      </c>
      <c r="I21" s="191">
        <v>9.6999999999999993</v>
      </c>
      <c r="J21" s="191">
        <v>29.2</v>
      </c>
      <c r="K21" s="191">
        <v>11.9</v>
      </c>
      <c r="L21" s="191">
        <v>48.7</v>
      </c>
      <c r="M21" s="128" t="s">
        <v>217</v>
      </c>
      <c r="N21" s="191">
        <v>11.2</v>
      </c>
      <c r="O21" s="191">
        <v>5.9</v>
      </c>
      <c r="P21" s="191">
        <v>54.5</v>
      </c>
      <c r="Q21" s="191">
        <v>14.7</v>
      </c>
      <c r="R21" s="191">
        <v>46.1</v>
      </c>
      <c r="S21" s="191">
        <v>18.8</v>
      </c>
      <c r="T21" s="128" t="s">
        <v>217</v>
      </c>
      <c r="U21" s="192">
        <v>12.8</v>
      </c>
      <c r="V21" s="192">
        <v>9.8000000000000007</v>
      </c>
      <c r="W21" s="192">
        <v>8.1</v>
      </c>
      <c r="X21" s="192">
        <v>57.7</v>
      </c>
      <c r="Y21" s="192">
        <v>11</v>
      </c>
      <c r="Z21" s="128" t="s">
        <v>217</v>
      </c>
      <c r="AA21" s="193">
        <v>10</v>
      </c>
      <c r="AB21" s="193">
        <v>13.5</v>
      </c>
      <c r="AC21" s="193">
        <v>8.1</v>
      </c>
      <c r="AD21" s="193">
        <v>11.2</v>
      </c>
      <c r="AE21" s="193">
        <v>250</v>
      </c>
    </row>
    <row r="22" spans="1:31" s="137" customFormat="1" ht="12.75" customHeight="1" x14ac:dyDescent="0.25">
      <c r="A22" s="128" t="s">
        <v>334</v>
      </c>
      <c r="B22" s="191"/>
      <c r="C22" s="191"/>
      <c r="D22" s="191"/>
      <c r="E22" s="191"/>
      <c r="F22" s="191"/>
      <c r="G22" s="128" t="s">
        <v>334</v>
      </c>
      <c r="H22" s="191"/>
      <c r="I22" s="191"/>
      <c r="J22" s="191"/>
      <c r="K22" s="191"/>
      <c r="L22" s="191"/>
      <c r="M22" s="128" t="s">
        <v>334</v>
      </c>
      <c r="N22" s="191"/>
      <c r="O22" s="191"/>
      <c r="P22" s="191"/>
      <c r="Q22" s="191"/>
      <c r="R22" s="191"/>
      <c r="S22" s="191"/>
      <c r="T22" s="128" t="s">
        <v>334</v>
      </c>
      <c r="U22" s="192"/>
      <c r="V22" s="192"/>
      <c r="W22" s="192"/>
      <c r="X22" s="192"/>
      <c r="Y22" s="192"/>
      <c r="Z22" s="128" t="s">
        <v>334</v>
      </c>
      <c r="AA22" s="193"/>
      <c r="AB22" s="193"/>
      <c r="AC22" s="193"/>
      <c r="AD22" s="193"/>
      <c r="AE22" s="193"/>
    </row>
    <row r="23" spans="1:31" s="137" customFormat="1" ht="12.75" customHeight="1" x14ac:dyDescent="0.25">
      <c r="A23" s="128" t="s">
        <v>219</v>
      </c>
      <c r="B23" s="191">
        <v>611.5</v>
      </c>
      <c r="C23" s="191">
        <v>21.5</v>
      </c>
      <c r="D23" s="191">
        <v>9.1999999999999993</v>
      </c>
      <c r="E23" s="191">
        <v>56.2</v>
      </c>
      <c r="F23" s="191">
        <v>33.700000000000003</v>
      </c>
      <c r="G23" s="128" t="s">
        <v>219</v>
      </c>
      <c r="H23" s="191">
        <v>11.6</v>
      </c>
      <c r="I23" s="191">
        <v>10.5</v>
      </c>
      <c r="J23" s="191">
        <v>21.6</v>
      </c>
      <c r="K23" s="191">
        <v>12.8</v>
      </c>
      <c r="L23" s="191">
        <v>32.799999999999997</v>
      </c>
      <c r="M23" s="128" t="s">
        <v>219</v>
      </c>
      <c r="N23" s="191">
        <v>15.9</v>
      </c>
      <c r="O23" s="191">
        <v>5.5</v>
      </c>
      <c r="P23" s="191">
        <v>42.3</v>
      </c>
      <c r="Q23" s="191">
        <v>16.8</v>
      </c>
      <c r="R23" s="191">
        <v>63.5</v>
      </c>
      <c r="S23" s="191">
        <v>22.6</v>
      </c>
      <c r="T23" s="128" t="s">
        <v>219</v>
      </c>
      <c r="U23" s="192">
        <v>10.7</v>
      </c>
      <c r="V23" s="192">
        <v>14.5</v>
      </c>
      <c r="W23" s="192">
        <v>8</v>
      </c>
      <c r="X23" s="192">
        <v>49.7</v>
      </c>
      <c r="Y23" s="192">
        <v>10.5</v>
      </c>
      <c r="Z23" s="128" t="s">
        <v>219</v>
      </c>
      <c r="AA23" s="193">
        <v>11.5</v>
      </c>
      <c r="AB23" s="193">
        <v>14.4</v>
      </c>
      <c r="AC23" s="193">
        <v>5.4</v>
      </c>
      <c r="AD23" s="193">
        <v>9.8000000000000007</v>
      </c>
      <c r="AE23" s="193">
        <v>100.6</v>
      </c>
    </row>
    <row r="24" spans="1:31" s="137" customFormat="1" ht="12.75" customHeight="1" x14ac:dyDescent="0.25">
      <c r="A24" s="128" t="s">
        <v>220</v>
      </c>
      <c r="B24" s="191">
        <v>267.39999999999998</v>
      </c>
      <c r="C24" s="191">
        <v>8.1</v>
      </c>
      <c r="D24" s="191">
        <v>4.8</v>
      </c>
      <c r="E24" s="191">
        <v>24.4</v>
      </c>
      <c r="F24" s="191">
        <v>14.5</v>
      </c>
      <c r="G24" s="128" t="s">
        <v>220</v>
      </c>
      <c r="H24" s="191">
        <v>6.1</v>
      </c>
      <c r="I24" s="191">
        <v>3.7</v>
      </c>
      <c r="J24" s="191">
        <v>7.9</v>
      </c>
      <c r="K24" s="191">
        <v>4.5999999999999996</v>
      </c>
      <c r="L24" s="191">
        <v>13.2</v>
      </c>
      <c r="M24" s="128" t="s">
        <v>220</v>
      </c>
      <c r="N24" s="191">
        <v>6</v>
      </c>
      <c r="O24" s="191">
        <v>1.6</v>
      </c>
      <c r="P24" s="191">
        <v>15.4</v>
      </c>
      <c r="Q24" s="191">
        <v>5</v>
      </c>
      <c r="R24" s="191">
        <v>16.600000000000001</v>
      </c>
      <c r="S24" s="191">
        <v>12.5</v>
      </c>
      <c r="T24" s="128" t="s">
        <v>220</v>
      </c>
      <c r="U24" s="192">
        <v>3.5</v>
      </c>
      <c r="V24" s="192">
        <v>5.6</v>
      </c>
      <c r="W24" s="192">
        <v>1.8</v>
      </c>
      <c r="X24" s="192">
        <v>32.5</v>
      </c>
      <c r="Y24" s="192">
        <v>3.1</v>
      </c>
      <c r="Z24" s="128" t="s">
        <v>220</v>
      </c>
      <c r="AA24" s="193">
        <v>4.8</v>
      </c>
      <c r="AB24" s="193">
        <v>4.9000000000000004</v>
      </c>
      <c r="AC24" s="193">
        <v>2.4</v>
      </c>
      <c r="AD24" s="193">
        <v>3.5</v>
      </c>
      <c r="AE24" s="193">
        <v>61.1</v>
      </c>
    </row>
    <row r="25" spans="1:31" s="137" customFormat="1" ht="12.75" customHeight="1" x14ac:dyDescent="0.25">
      <c r="A25" s="128" t="s">
        <v>335</v>
      </c>
      <c r="B25" s="191"/>
      <c r="C25" s="191"/>
      <c r="D25" s="191"/>
      <c r="E25" s="191"/>
      <c r="F25" s="191"/>
      <c r="G25" s="128" t="s">
        <v>335</v>
      </c>
      <c r="H25" s="191"/>
      <c r="I25" s="191"/>
      <c r="J25" s="191"/>
      <c r="K25" s="191"/>
      <c r="L25" s="191"/>
      <c r="M25" s="128" t="s">
        <v>335</v>
      </c>
      <c r="N25" s="191"/>
      <c r="O25" s="191"/>
      <c r="P25" s="191"/>
      <c r="Q25" s="191"/>
      <c r="R25" s="191"/>
      <c r="S25" s="191"/>
      <c r="T25" s="128" t="s">
        <v>335</v>
      </c>
      <c r="U25" s="192"/>
      <c r="V25" s="192"/>
      <c r="W25" s="192"/>
      <c r="X25" s="192"/>
      <c r="Y25" s="192"/>
      <c r="Z25" s="128" t="s">
        <v>335</v>
      </c>
      <c r="AA25" s="193"/>
      <c r="AB25" s="193"/>
      <c r="AC25" s="193"/>
      <c r="AD25" s="193"/>
      <c r="AE25" s="193"/>
    </row>
    <row r="26" spans="1:31" s="137" customFormat="1" ht="12.75" customHeight="1" x14ac:dyDescent="0.25">
      <c r="A26" s="128" t="s">
        <v>220</v>
      </c>
      <c r="B26" s="191">
        <v>280.10000000000002</v>
      </c>
      <c r="C26" s="191">
        <v>10.3</v>
      </c>
      <c r="D26" s="191">
        <v>2.7</v>
      </c>
      <c r="E26" s="191">
        <v>28.3</v>
      </c>
      <c r="F26" s="191">
        <v>17</v>
      </c>
      <c r="G26" s="128" t="s">
        <v>220</v>
      </c>
      <c r="H26" s="191">
        <v>3</v>
      </c>
      <c r="I26" s="191">
        <v>5.2</v>
      </c>
      <c r="J26" s="191">
        <v>10.9</v>
      </c>
      <c r="K26" s="191">
        <v>5.9</v>
      </c>
      <c r="L26" s="191">
        <v>17.600000000000001</v>
      </c>
      <c r="M26" s="128" t="s">
        <v>220</v>
      </c>
      <c r="N26" s="191">
        <v>8.3000000000000007</v>
      </c>
      <c r="O26" s="191">
        <v>2.7</v>
      </c>
      <c r="P26" s="191">
        <v>22.6</v>
      </c>
      <c r="Q26" s="191">
        <v>10</v>
      </c>
      <c r="R26" s="191">
        <v>44</v>
      </c>
      <c r="S26" s="191">
        <v>7.3</v>
      </c>
      <c r="T26" s="128" t="s">
        <v>220</v>
      </c>
      <c r="U26" s="192">
        <v>5.3</v>
      </c>
      <c r="V26" s="192">
        <v>6.8</v>
      </c>
      <c r="W26" s="192">
        <v>4.2</v>
      </c>
      <c r="X26" s="192">
        <v>13.6</v>
      </c>
      <c r="Y26" s="192">
        <v>5.9</v>
      </c>
      <c r="Z26" s="128" t="s">
        <v>220</v>
      </c>
      <c r="AA26" s="193">
        <v>4.2</v>
      </c>
      <c r="AB26" s="193">
        <v>7.3</v>
      </c>
      <c r="AC26" s="193">
        <v>1.7</v>
      </c>
      <c r="AD26" s="193">
        <v>4.5</v>
      </c>
      <c r="AE26" s="193">
        <v>30.8</v>
      </c>
    </row>
    <row r="27" spans="1:31" s="137" customFormat="1" ht="12.75" customHeight="1" x14ac:dyDescent="0.25">
      <c r="A27" s="128" t="s">
        <v>222</v>
      </c>
      <c r="B27" s="191">
        <v>64.099999999999994</v>
      </c>
      <c r="C27" s="100" t="s">
        <v>519</v>
      </c>
      <c r="D27" s="100" t="s">
        <v>519</v>
      </c>
      <c r="E27" s="100" t="s">
        <v>519</v>
      </c>
      <c r="F27" s="100" t="s">
        <v>519</v>
      </c>
      <c r="G27" s="128" t="s">
        <v>222</v>
      </c>
      <c r="H27" s="100" t="s">
        <v>519</v>
      </c>
      <c r="I27" s="100" t="s">
        <v>519</v>
      </c>
      <c r="J27" s="100" t="s">
        <v>519</v>
      </c>
      <c r="K27" s="100" t="s">
        <v>519</v>
      </c>
      <c r="L27" s="191">
        <v>2</v>
      </c>
      <c r="M27" s="128" t="s">
        <v>222</v>
      </c>
      <c r="N27" s="100" t="s">
        <v>519</v>
      </c>
      <c r="O27" s="100" t="s">
        <v>519</v>
      </c>
      <c r="P27" s="100" t="s">
        <v>519</v>
      </c>
      <c r="Q27" s="100" t="s">
        <v>519</v>
      </c>
      <c r="R27" s="100" t="s">
        <v>519</v>
      </c>
      <c r="S27" s="100" t="s">
        <v>519</v>
      </c>
      <c r="T27" s="128" t="s">
        <v>222</v>
      </c>
      <c r="U27" s="100" t="s">
        <v>519</v>
      </c>
      <c r="V27" s="100" t="s">
        <v>519</v>
      </c>
      <c r="W27" s="100" t="s">
        <v>519</v>
      </c>
      <c r="X27" s="192">
        <v>3.6</v>
      </c>
      <c r="Y27" s="100" t="s">
        <v>519</v>
      </c>
      <c r="Z27" s="128" t="s">
        <v>222</v>
      </c>
      <c r="AA27" s="193">
        <v>2.5</v>
      </c>
      <c r="AB27" s="100" t="s">
        <v>519</v>
      </c>
      <c r="AC27" s="100" t="s">
        <v>519</v>
      </c>
      <c r="AD27" s="100" t="s">
        <v>519</v>
      </c>
      <c r="AE27" s="193">
        <v>8.6999999999999993</v>
      </c>
    </row>
    <row r="28" spans="1:31" s="137" customFormat="1" ht="12.75" customHeight="1" x14ac:dyDescent="0.25">
      <c r="A28" s="128" t="s">
        <v>336</v>
      </c>
      <c r="B28" s="191"/>
      <c r="C28" s="191"/>
      <c r="D28" s="191"/>
      <c r="E28" s="191"/>
      <c r="F28" s="191"/>
      <c r="G28" s="128" t="s">
        <v>336</v>
      </c>
      <c r="H28" s="191"/>
      <c r="I28" s="191"/>
      <c r="J28" s="191"/>
      <c r="K28" s="191"/>
      <c r="L28" s="191"/>
      <c r="M28" s="128" t="s">
        <v>336</v>
      </c>
      <c r="N28" s="191"/>
      <c r="O28" s="191"/>
      <c r="P28" s="191"/>
      <c r="Q28" s="191"/>
      <c r="R28" s="191"/>
      <c r="S28" s="191"/>
      <c r="T28" s="128" t="s">
        <v>336</v>
      </c>
      <c r="U28" s="192"/>
      <c r="V28" s="192"/>
      <c r="W28" s="192"/>
      <c r="X28" s="192"/>
      <c r="Y28" s="192"/>
      <c r="Z28" s="128" t="s">
        <v>336</v>
      </c>
      <c r="AA28" s="193"/>
      <c r="AB28" s="193"/>
      <c r="AC28" s="193"/>
      <c r="AD28" s="193"/>
      <c r="AE28" s="193"/>
    </row>
    <row r="29" spans="1:31" s="137" customFormat="1" ht="12.75" customHeight="1" x14ac:dyDescent="0.25">
      <c r="A29" s="128" t="s">
        <v>337</v>
      </c>
      <c r="B29" s="191">
        <v>65.2</v>
      </c>
      <c r="C29" s="191">
        <v>0.8</v>
      </c>
      <c r="D29" s="191">
        <v>0.4</v>
      </c>
      <c r="E29" s="191">
        <v>4.8</v>
      </c>
      <c r="F29" s="191">
        <v>2.2999999999999998</v>
      </c>
      <c r="G29" s="128" t="s">
        <v>337</v>
      </c>
      <c r="H29" s="191">
        <v>1.3</v>
      </c>
      <c r="I29" s="191">
        <v>1</v>
      </c>
      <c r="J29" s="191">
        <v>2.1</v>
      </c>
      <c r="K29" s="191">
        <v>0.6</v>
      </c>
      <c r="L29" s="191">
        <v>2.6</v>
      </c>
      <c r="M29" s="128" t="s">
        <v>337</v>
      </c>
      <c r="N29" s="191">
        <v>0.2</v>
      </c>
      <c r="O29" s="191">
        <v>0.2</v>
      </c>
      <c r="P29" s="191">
        <v>7.4</v>
      </c>
      <c r="Q29" s="191">
        <v>1</v>
      </c>
      <c r="R29" s="191">
        <v>5.2</v>
      </c>
      <c r="S29" s="191">
        <v>1.1000000000000001</v>
      </c>
      <c r="T29" s="128" t="s">
        <v>337</v>
      </c>
      <c r="U29" s="192">
        <v>0.7</v>
      </c>
      <c r="V29" s="192">
        <v>0.4</v>
      </c>
      <c r="W29" s="192">
        <v>0.3</v>
      </c>
      <c r="X29" s="192">
        <v>4</v>
      </c>
      <c r="Y29" s="192">
        <v>0.8</v>
      </c>
      <c r="Z29" s="128" t="s">
        <v>337</v>
      </c>
      <c r="AA29" s="193">
        <v>0.5</v>
      </c>
      <c r="AB29" s="193">
        <v>0.5</v>
      </c>
      <c r="AC29" s="193">
        <v>0.3</v>
      </c>
      <c r="AD29" s="193">
        <v>1.1000000000000001</v>
      </c>
      <c r="AE29" s="193">
        <v>25.6</v>
      </c>
    </row>
    <row r="30" spans="1:31" s="137" customFormat="1" ht="12.75" customHeight="1" x14ac:dyDescent="0.25">
      <c r="A30" s="128" t="s">
        <v>225</v>
      </c>
      <c r="B30" s="191">
        <v>103.8</v>
      </c>
      <c r="C30" s="191">
        <v>1.8</v>
      </c>
      <c r="D30" s="191">
        <v>1.1000000000000001</v>
      </c>
      <c r="E30" s="191">
        <v>5.4</v>
      </c>
      <c r="F30" s="191">
        <v>2.9</v>
      </c>
      <c r="G30" s="128" t="s">
        <v>225</v>
      </c>
      <c r="H30" s="191">
        <v>2</v>
      </c>
      <c r="I30" s="191">
        <v>0.9</v>
      </c>
      <c r="J30" s="191">
        <v>2.5</v>
      </c>
      <c r="K30" s="191">
        <v>1.1000000000000001</v>
      </c>
      <c r="L30" s="191">
        <v>2.6</v>
      </c>
      <c r="M30" s="128" t="s">
        <v>225</v>
      </c>
      <c r="N30" s="191">
        <v>0.8</v>
      </c>
      <c r="O30" s="191">
        <v>0.5</v>
      </c>
      <c r="P30" s="191">
        <v>5.4</v>
      </c>
      <c r="Q30" s="191">
        <v>1.2</v>
      </c>
      <c r="R30" s="191">
        <v>4.0999999999999996</v>
      </c>
      <c r="S30" s="191">
        <v>1.9</v>
      </c>
      <c r="T30" s="128" t="s">
        <v>225</v>
      </c>
      <c r="U30" s="192">
        <v>1.1000000000000001</v>
      </c>
      <c r="V30" s="192">
        <v>1</v>
      </c>
      <c r="W30" s="192">
        <v>1.2</v>
      </c>
      <c r="X30" s="192">
        <v>6.7</v>
      </c>
      <c r="Y30" s="192">
        <v>0.8</v>
      </c>
      <c r="Z30" s="128" t="s">
        <v>225</v>
      </c>
      <c r="AA30" s="193">
        <v>1.3</v>
      </c>
      <c r="AB30" s="193">
        <v>0.9</v>
      </c>
      <c r="AC30" s="193">
        <v>0.8</v>
      </c>
      <c r="AD30" s="193">
        <v>1.1000000000000001</v>
      </c>
      <c r="AE30" s="193">
        <v>54.5</v>
      </c>
    </row>
    <row r="31" spans="1:31" s="137" customFormat="1" ht="12.75" customHeight="1" x14ac:dyDescent="0.25">
      <c r="A31" s="128" t="s">
        <v>226</v>
      </c>
      <c r="B31" s="191">
        <v>170.1</v>
      </c>
      <c r="C31" s="191">
        <v>2.7</v>
      </c>
      <c r="D31" s="191">
        <v>1.5</v>
      </c>
      <c r="E31" s="191">
        <v>15.5</v>
      </c>
      <c r="F31" s="191">
        <v>3.4</v>
      </c>
      <c r="G31" s="128" t="s">
        <v>226</v>
      </c>
      <c r="H31" s="191">
        <v>2</v>
      </c>
      <c r="I31" s="191">
        <v>1.6</v>
      </c>
      <c r="J31" s="191">
        <v>5.9</v>
      </c>
      <c r="K31" s="191">
        <v>2.1</v>
      </c>
      <c r="L31" s="191">
        <v>0.5</v>
      </c>
      <c r="M31" s="128" t="s">
        <v>226</v>
      </c>
      <c r="N31" s="191">
        <v>1.4</v>
      </c>
      <c r="O31" s="191">
        <v>1.1000000000000001</v>
      </c>
      <c r="P31" s="191">
        <v>7.6</v>
      </c>
      <c r="Q31" s="191">
        <v>2.7</v>
      </c>
      <c r="R31" s="191">
        <v>8.6999999999999993</v>
      </c>
      <c r="S31" s="191">
        <v>3.4</v>
      </c>
      <c r="T31" s="128" t="s">
        <v>226</v>
      </c>
      <c r="U31" s="192">
        <v>1.7</v>
      </c>
      <c r="V31" s="192">
        <v>1.7</v>
      </c>
      <c r="W31" s="192">
        <v>1.2</v>
      </c>
      <c r="X31" s="192">
        <v>7.4</v>
      </c>
      <c r="Y31" s="192">
        <v>2.2999999999999998</v>
      </c>
      <c r="Z31" s="128" t="s">
        <v>226</v>
      </c>
      <c r="AA31" s="193">
        <v>1.8</v>
      </c>
      <c r="AB31" s="193">
        <v>2</v>
      </c>
      <c r="AC31" s="193">
        <v>1.2</v>
      </c>
      <c r="AD31" s="193">
        <v>2.7</v>
      </c>
      <c r="AE31" s="193">
        <v>88.1</v>
      </c>
    </row>
    <row r="32" spans="1:31" s="137" customFormat="1" ht="12.75" customHeight="1" x14ac:dyDescent="0.25">
      <c r="A32" s="128" t="s">
        <v>227</v>
      </c>
      <c r="B32" s="191">
        <v>72.8</v>
      </c>
      <c r="C32" s="191">
        <v>1.5</v>
      </c>
      <c r="D32" s="191">
        <v>1.1000000000000001</v>
      </c>
      <c r="E32" s="191">
        <v>5.2</v>
      </c>
      <c r="F32" s="191">
        <v>1.9</v>
      </c>
      <c r="G32" s="128" t="s">
        <v>227</v>
      </c>
      <c r="H32" s="191">
        <v>0.9</v>
      </c>
      <c r="I32" s="191">
        <v>0.6</v>
      </c>
      <c r="J32" s="191">
        <v>3.5</v>
      </c>
      <c r="K32" s="191">
        <v>1.2</v>
      </c>
      <c r="L32" s="191">
        <v>4.4000000000000004</v>
      </c>
      <c r="M32" s="128" t="s">
        <v>227</v>
      </c>
      <c r="N32" s="191">
        <v>1.2</v>
      </c>
      <c r="O32" s="191">
        <v>0.7</v>
      </c>
      <c r="P32" s="191">
        <v>6.1</v>
      </c>
      <c r="Q32" s="191">
        <v>1.1000000000000001</v>
      </c>
      <c r="R32" s="191">
        <v>6.1</v>
      </c>
      <c r="S32" s="191">
        <v>2.2000000000000002</v>
      </c>
      <c r="T32" s="128" t="s">
        <v>227</v>
      </c>
      <c r="U32" s="192">
        <v>0.7</v>
      </c>
      <c r="V32" s="192">
        <v>1.2</v>
      </c>
      <c r="W32" s="192">
        <v>0.5</v>
      </c>
      <c r="X32" s="192">
        <v>6.1</v>
      </c>
      <c r="Y32" s="192">
        <v>0.5</v>
      </c>
      <c r="Z32" s="128" t="s">
        <v>227</v>
      </c>
      <c r="AA32" s="193">
        <v>1.5</v>
      </c>
      <c r="AB32" s="193">
        <v>0.7</v>
      </c>
      <c r="AC32" s="193">
        <v>1.1000000000000001</v>
      </c>
      <c r="AD32" s="193">
        <v>1.1000000000000001</v>
      </c>
      <c r="AE32" s="193">
        <v>21.7</v>
      </c>
    </row>
    <row r="33" spans="1:31" s="137" customFormat="1" ht="12.75" customHeight="1" x14ac:dyDescent="0.25">
      <c r="A33" s="128" t="s">
        <v>228</v>
      </c>
      <c r="B33" s="191"/>
      <c r="C33" s="191"/>
      <c r="D33" s="191"/>
      <c r="E33" s="191"/>
      <c r="F33" s="191"/>
      <c r="G33" s="128" t="s">
        <v>228</v>
      </c>
      <c r="H33" s="191"/>
      <c r="I33" s="191"/>
      <c r="J33" s="191"/>
      <c r="K33" s="191"/>
      <c r="L33" s="191"/>
      <c r="M33" s="128" t="s">
        <v>228</v>
      </c>
      <c r="N33" s="191"/>
      <c r="O33" s="191"/>
      <c r="P33" s="191"/>
      <c r="Q33" s="191"/>
      <c r="R33" s="191"/>
      <c r="S33" s="191"/>
      <c r="T33" s="128" t="s">
        <v>228</v>
      </c>
      <c r="U33" s="192"/>
      <c r="V33" s="192"/>
      <c r="W33" s="192"/>
      <c r="X33" s="192"/>
      <c r="Y33" s="192"/>
      <c r="Z33" s="128" t="s">
        <v>228</v>
      </c>
      <c r="AA33" s="193"/>
      <c r="AB33" s="193"/>
      <c r="AC33" s="193"/>
      <c r="AD33" s="193"/>
      <c r="AE33" s="193"/>
    </row>
    <row r="34" spans="1:31" s="137" customFormat="1" ht="12.75" customHeight="1" x14ac:dyDescent="0.25">
      <c r="A34" s="128" t="s">
        <v>229</v>
      </c>
      <c r="B34" s="191">
        <v>204.7</v>
      </c>
      <c r="C34" s="191">
        <v>3.3</v>
      </c>
      <c r="D34" s="191">
        <v>1.3</v>
      </c>
      <c r="E34" s="191">
        <v>16.399999999999999</v>
      </c>
      <c r="F34" s="191">
        <v>4.3</v>
      </c>
      <c r="G34" s="128" t="s">
        <v>229</v>
      </c>
      <c r="H34" s="191">
        <v>1.7</v>
      </c>
      <c r="I34" s="191">
        <v>1.6</v>
      </c>
      <c r="J34" s="191">
        <v>7.6</v>
      </c>
      <c r="K34" s="191">
        <v>2.4</v>
      </c>
      <c r="L34" s="191">
        <v>4.8</v>
      </c>
      <c r="M34" s="128" t="s">
        <v>229</v>
      </c>
      <c r="N34" s="191">
        <v>1.6</v>
      </c>
      <c r="O34" s="191">
        <v>2.4</v>
      </c>
      <c r="P34" s="191">
        <v>10.8</v>
      </c>
      <c r="Q34" s="191">
        <v>2.6</v>
      </c>
      <c r="R34" s="191">
        <v>7.8</v>
      </c>
      <c r="S34" s="191">
        <v>3.6</v>
      </c>
      <c r="T34" s="128" t="s">
        <v>229</v>
      </c>
      <c r="U34" s="192">
        <v>1.3</v>
      </c>
      <c r="V34" s="192">
        <v>6.4</v>
      </c>
      <c r="W34" s="192">
        <v>1.2</v>
      </c>
      <c r="X34" s="192">
        <v>17.899999999999999</v>
      </c>
      <c r="Y34" s="192">
        <v>2.6</v>
      </c>
      <c r="Z34" s="128" t="s">
        <v>229</v>
      </c>
      <c r="AA34" s="193">
        <v>2.2999999999999998</v>
      </c>
      <c r="AB34" s="193">
        <v>2</v>
      </c>
      <c r="AC34" s="193">
        <v>1.2</v>
      </c>
      <c r="AD34" s="193">
        <v>2.2000000000000002</v>
      </c>
      <c r="AE34" s="193">
        <v>95.5</v>
      </c>
    </row>
    <row r="35" spans="1:31" s="137" customFormat="1" ht="12.75" customHeight="1" x14ac:dyDescent="0.25">
      <c r="A35" s="128" t="s">
        <v>338</v>
      </c>
      <c r="B35" s="191">
        <v>75</v>
      </c>
      <c r="C35" s="191">
        <v>0.4</v>
      </c>
      <c r="D35" s="100" t="s">
        <v>519</v>
      </c>
      <c r="E35" s="191">
        <v>6.3</v>
      </c>
      <c r="F35" s="191">
        <v>0.5</v>
      </c>
      <c r="G35" s="128" t="s">
        <v>338</v>
      </c>
      <c r="H35" s="191">
        <v>0.3</v>
      </c>
      <c r="I35" s="191">
        <v>0.5</v>
      </c>
      <c r="J35" s="191">
        <v>3.5</v>
      </c>
      <c r="K35" s="191">
        <v>0.7</v>
      </c>
      <c r="L35" s="191">
        <v>1.7</v>
      </c>
      <c r="M35" s="128" t="s">
        <v>338</v>
      </c>
      <c r="N35" s="100" t="s">
        <v>519</v>
      </c>
      <c r="O35" s="191">
        <v>0.2</v>
      </c>
      <c r="P35" s="191">
        <v>2.7</v>
      </c>
      <c r="Q35" s="191">
        <v>0.4</v>
      </c>
      <c r="R35" s="191">
        <v>2.2000000000000002</v>
      </c>
      <c r="S35" s="191">
        <v>0.5</v>
      </c>
      <c r="T35" s="128" t="s">
        <v>338</v>
      </c>
      <c r="U35" s="192">
        <v>0.1</v>
      </c>
      <c r="V35" s="192">
        <v>0.6</v>
      </c>
      <c r="W35" s="192">
        <v>0.2</v>
      </c>
      <c r="X35" s="192">
        <v>11</v>
      </c>
      <c r="Y35" s="192">
        <v>0.7</v>
      </c>
      <c r="Z35" s="128" t="s">
        <v>338</v>
      </c>
      <c r="AA35" s="193">
        <v>0.4</v>
      </c>
      <c r="AB35" s="193">
        <v>0.4</v>
      </c>
      <c r="AC35" s="193">
        <v>0.4</v>
      </c>
      <c r="AD35" s="193">
        <v>0.2</v>
      </c>
      <c r="AE35" s="193">
        <v>40.9</v>
      </c>
    </row>
    <row r="36" spans="1:31" s="137" customFormat="1" ht="12.75" customHeight="1" x14ac:dyDescent="0.25">
      <c r="A36" s="128" t="s">
        <v>339</v>
      </c>
      <c r="B36" s="191"/>
      <c r="C36" s="191"/>
      <c r="D36" s="191"/>
      <c r="E36" s="191"/>
      <c r="F36" s="191"/>
      <c r="G36" s="128" t="s">
        <v>339</v>
      </c>
      <c r="H36" s="191"/>
      <c r="I36" s="191"/>
      <c r="J36" s="191"/>
      <c r="K36" s="191"/>
      <c r="L36" s="191"/>
      <c r="M36" s="128" t="s">
        <v>339</v>
      </c>
      <c r="N36" s="191"/>
      <c r="O36" s="191"/>
      <c r="P36" s="191"/>
      <c r="Q36" s="191"/>
      <c r="R36" s="191"/>
      <c r="S36" s="191"/>
      <c r="T36" s="128" t="s">
        <v>339</v>
      </c>
      <c r="U36" s="192"/>
      <c r="V36" s="192"/>
      <c r="W36" s="192"/>
      <c r="X36" s="192"/>
      <c r="Y36" s="192"/>
      <c r="Z36" s="128" t="s">
        <v>339</v>
      </c>
      <c r="AA36" s="193"/>
      <c r="AB36" s="193"/>
      <c r="AC36" s="193"/>
      <c r="AD36" s="193"/>
      <c r="AE36" s="193"/>
    </row>
    <row r="37" spans="1:31" s="137" customFormat="1" ht="12.75" customHeight="1" x14ac:dyDescent="0.25">
      <c r="A37" s="128" t="s">
        <v>340</v>
      </c>
      <c r="B37" s="191">
        <v>181.8</v>
      </c>
      <c r="C37" s="191">
        <v>3</v>
      </c>
      <c r="D37" s="191">
        <v>1.7</v>
      </c>
      <c r="E37" s="191">
        <v>14.5</v>
      </c>
      <c r="F37" s="191">
        <v>4.7</v>
      </c>
      <c r="G37" s="128" t="s">
        <v>340</v>
      </c>
      <c r="H37" s="191">
        <v>2.8</v>
      </c>
      <c r="I37" s="191">
        <v>1.7</v>
      </c>
      <c r="J37" s="191">
        <v>4.7</v>
      </c>
      <c r="K37" s="191">
        <v>3.2</v>
      </c>
      <c r="L37" s="191">
        <v>10.6</v>
      </c>
      <c r="M37" s="128" t="s">
        <v>340</v>
      </c>
      <c r="N37" s="191">
        <v>2</v>
      </c>
      <c r="O37" s="191">
        <v>0.9</v>
      </c>
      <c r="P37" s="191">
        <v>13.4</v>
      </c>
      <c r="Q37" s="191">
        <v>2.8</v>
      </c>
      <c r="R37" s="191">
        <v>10.8</v>
      </c>
      <c r="S37" s="191">
        <v>7.4</v>
      </c>
      <c r="T37" s="128" t="s">
        <v>340</v>
      </c>
      <c r="U37" s="192">
        <v>1.4</v>
      </c>
      <c r="V37" s="192">
        <v>2.4</v>
      </c>
      <c r="W37" s="192">
        <v>1.7</v>
      </c>
      <c r="X37" s="192">
        <v>13</v>
      </c>
      <c r="Y37" s="192">
        <v>1.5</v>
      </c>
      <c r="Z37" s="128" t="s">
        <v>340</v>
      </c>
      <c r="AA37" s="193">
        <v>3.9</v>
      </c>
      <c r="AB37" s="193">
        <v>2.7</v>
      </c>
      <c r="AC37" s="193">
        <v>1</v>
      </c>
      <c r="AD37" s="193">
        <v>3.4</v>
      </c>
      <c r="AE37" s="193">
        <v>66.599999999999994</v>
      </c>
    </row>
    <row r="38" spans="1:31" s="137" customFormat="1" ht="12.75" customHeight="1" x14ac:dyDescent="0.25">
      <c r="A38" s="128" t="s">
        <v>341</v>
      </c>
      <c r="B38" s="191"/>
      <c r="C38" s="191"/>
      <c r="D38" s="191"/>
      <c r="E38" s="191"/>
      <c r="F38" s="191"/>
      <c r="G38" s="128" t="s">
        <v>341</v>
      </c>
      <c r="H38" s="191"/>
      <c r="I38" s="191"/>
      <c r="J38" s="191"/>
      <c r="K38" s="191"/>
      <c r="L38" s="191"/>
      <c r="M38" s="128" t="s">
        <v>341</v>
      </c>
      <c r="N38" s="191"/>
      <c r="O38" s="191"/>
      <c r="P38" s="191"/>
      <c r="Q38" s="191"/>
      <c r="R38" s="191"/>
      <c r="S38" s="191"/>
      <c r="T38" s="128" t="s">
        <v>341</v>
      </c>
      <c r="U38" s="192"/>
      <c r="V38" s="192"/>
      <c r="W38" s="192"/>
      <c r="X38" s="192"/>
      <c r="Y38" s="192"/>
      <c r="Z38" s="128" t="s">
        <v>341</v>
      </c>
      <c r="AA38" s="193"/>
      <c r="AB38" s="193"/>
      <c r="AC38" s="193"/>
      <c r="AD38" s="193"/>
      <c r="AE38" s="193"/>
    </row>
    <row r="39" spans="1:31" s="137" customFormat="1" ht="12.75" customHeight="1" x14ac:dyDescent="0.25">
      <c r="A39" s="128" t="s">
        <v>234</v>
      </c>
      <c r="B39" s="191">
        <v>397.9</v>
      </c>
      <c r="C39" s="191">
        <v>13.3</v>
      </c>
      <c r="D39" s="191">
        <v>10.5</v>
      </c>
      <c r="E39" s="191">
        <v>25.7</v>
      </c>
      <c r="F39" s="191">
        <v>17.399999999999999</v>
      </c>
      <c r="G39" s="128" t="s">
        <v>234</v>
      </c>
      <c r="H39" s="191">
        <v>13.8</v>
      </c>
      <c r="I39" s="191">
        <v>10.8</v>
      </c>
      <c r="J39" s="191">
        <v>16.600000000000001</v>
      </c>
      <c r="K39" s="191">
        <v>11.3</v>
      </c>
      <c r="L39" s="191">
        <v>13.2</v>
      </c>
      <c r="M39" s="128" t="s">
        <v>234</v>
      </c>
      <c r="N39" s="191">
        <v>9.6</v>
      </c>
      <c r="O39" s="191">
        <v>10.3</v>
      </c>
      <c r="P39" s="191">
        <v>20.8</v>
      </c>
      <c r="Q39" s="191">
        <v>13.3</v>
      </c>
      <c r="R39" s="191">
        <v>22.7</v>
      </c>
      <c r="S39" s="191">
        <v>15.2</v>
      </c>
      <c r="T39" s="128" t="s">
        <v>234</v>
      </c>
      <c r="U39" s="192">
        <v>9.6999999999999993</v>
      </c>
      <c r="V39" s="192">
        <v>13</v>
      </c>
      <c r="W39" s="192">
        <v>8.5</v>
      </c>
      <c r="X39" s="192">
        <v>23.2</v>
      </c>
      <c r="Y39" s="192">
        <v>12.8</v>
      </c>
      <c r="Z39" s="128" t="s">
        <v>234</v>
      </c>
      <c r="AA39" s="193">
        <v>13.6</v>
      </c>
      <c r="AB39" s="193">
        <v>11.2</v>
      </c>
      <c r="AC39" s="193">
        <v>8.4</v>
      </c>
      <c r="AD39" s="193">
        <v>13.6</v>
      </c>
      <c r="AE39" s="193">
        <v>59.5</v>
      </c>
    </row>
    <row r="40" spans="1:31" s="137" customFormat="1" ht="12.75" customHeight="1" x14ac:dyDescent="0.25">
      <c r="A40" s="128" t="s">
        <v>235</v>
      </c>
      <c r="B40" s="191">
        <v>1156.9000000000001</v>
      </c>
      <c r="C40" s="191">
        <v>34.799999999999997</v>
      </c>
      <c r="D40" s="191">
        <v>29.8</v>
      </c>
      <c r="E40" s="191">
        <v>91.8</v>
      </c>
      <c r="F40" s="191">
        <v>43.1</v>
      </c>
      <c r="G40" s="128" t="s">
        <v>235</v>
      </c>
      <c r="H40" s="191">
        <v>41.5</v>
      </c>
      <c r="I40" s="191">
        <v>26.8</v>
      </c>
      <c r="J40" s="191">
        <v>49.2</v>
      </c>
      <c r="K40" s="191">
        <v>50.6</v>
      </c>
      <c r="L40" s="191">
        <v>48.4</v>
      </c>
      <c r="M40" s="128" t="s">
        <v>235</v>
      </c>
      <c r="N40" s="191">
        <v>30.8</v>
      </c>
      <c r="O40" s="191">
        <v>14.8</v>
      </c>
      <c r="P40" s="191">
        <v>74.099999999999994</v>
      </c>
      <c r="Q40" s="191">
        <v>36.299999999999997</v>
      </c>
      <c r="R40" s="191">
        <v>63.6</v>
      </c>
      <c r="S40" s="191">
        <v>31.2</v>
      </c>
      <c r="T40" s="128" t="s">
        <v>235</v>
      </c>
      <c r="U40" s="192">
        <v>27</v>
      </c>
      <c r="V40" s="192">
        <v>36.799999999999997</v>
      </c>
      <c r="W40" s="192">
        <v>34.299999999999997</v>
      </c>
      <c r="X40" s="192">
        <v>92.7</v>
      </c>
      <c r="Y40" s="192">
        <v>31.5</v>
      </c>
      <c r="Z40" s="128" t="s">
        <v>235</v>
      </c>
      <c r="AA40" s="193">
        <v>42.3</v>
      </c>
      <c r="AB40" s="193">
        <v>39.700000000000003</v>
      </c>
      <c r="AC40" s="193">
        <v>26.6</v>
      </c>
      <c r="AD40" s="193">
        <v>31.3</v>
      </c>
      <c r="AE40" s="193">
        <v>128</v>
      </c>
    </row>
    <row r="41" spans="1:31" s="137" customFormat="1" ht="12.75" customHeight="1" x14ac:dyDescent="0.25">
      <c r="A41" s="128" t="s">
        <v>236</v>
      </c>
      <c r="B41" s="191"/>
      <c r="C41" s="191"/>
      <c r="D41" s="191"/>
      <c r="E41" s="191"/>
      <c r="F41" s="191"/>
      <c r="G41" s="128" t="s">
        <v>236</v>
      </c>
      <c r="H41" s="191"/>
      <c r="I41" s="191"/>
      <c r="J41" s="191"/>
      <c r="K41" s="191"/>
      <c r="L41" s="191"/>
      <c r="M41" s="128" t="s">
        <v>236</v>
      </c>
      <c r="N41" s="191"/>
      <c r="O41" s="191"/>
      <c r="P41" s="191"/>
      <c r="Q41" s="191"/>
      <c r="R41" s="191"/>
      <c r="S41" s="191"/>
      <c r="T41" s="128" t="s">
        <v>236</v>
      </c>
      <c r="U41" s="192"/>
      <c r="V41" s="192"/>
      <c r="W41" s="192"/>
      <c r="X41" s="192"/>
      <c r="Y41" s="192"/>
      <c r="Z41" s="128" t="s">
        <v>236</v>
      </c>
      <c r="AA41" s="193"/>
      <c r="AB41" s="193"/>
      <c r="AC41" s="193"/>
      <c r="AD41" s="193"/>
      <c r="AE41" s="193"/>
    </row>
    <row r="42" spans="1:31" s="137" customFormat="1" ht="12.75" customHeight="1" x14ac:dyDescent="0.25">
      <c r="A42" s="128" t="s">
        <v>237</v>
      </c>
      <c r="B42" s="191">
        <v>799.2</v>
      </c>
      <c r="C42" s="191">
        <v>32.799999999999997</v>
      </c>
      <c r="D42" s="191">
        <v>19.600000000000001</v>
      </c>
      <c r="E42" s="191">
        <v>63.2</v>
      </c>
      <c r="F42" s="191">
        <v>34.9</v>
      </c>
      <c r="G42" s="128" t="s">
        <v>237</v>
      </c>
      <c r="H42" s="191">
        <v>25.1</v>
      </c>
      <c r="I42" s="191">
        <v>21.3</v>
      </c>
      <c r="J42" s="191">
        <v>36.700000000000003</v>
      </c>
      <c r="K42" s="191">
        <v>27.3</v>
      </c>
      <c r="L42" s="191">
        <v>31</v>
      </c>
      <c r="M42" s="128" t="s">
        <v>237</v>
      </c>
      <c r="N42" s="191">
        <v>20</v>
      </c>
      <c r="O42" s="191">
        <v>12.6</v>
      </c>
      <c r="P42" s="191">
        <v>53.1</v>
      </c>
      <c r="Q42" s="191">
        <v>19.5</v>
      </c>
      <c r="R42" s="191">
        <v>48.7</v>
      </c>
      <c r="S42" s="191">
        <v>31.4</v>
      </c>
      <c r="T42" s="128" t="s">
        <v>237</v>
      </c>
      <c r="U42" s="192">
        <v>23.2</v>
      </c>
      <c r="V42" s="192">
        <v>22</v>
      </c>
      <c r="W42" s="192">
        <v>20.5</v>
      </c>
      <c r="X42" s="192">
        <v>55.8</v>
      </c>
      <c r="Y42" s="192">
        <v>20</v>
      </c>
      <c r="Z42" s="128" t="s">
        <v>237</v>
      </c>
      <c r="AA42" s="193">
        <v>25.5</v>
      </c>
      <c r="AB42" s="193">
        <v>25.5</v>
      </c>
      <c r="AC42" s="193">
        <v>17.5</v>
      </c>
      <c r="AD42" s="193">
        <v>22.9</v>
      </c>
      <c r="AE42" s="193">
        <v>89.1</v>
      </c>
    </row>
    <row r="43" spans="1:31" s="137" customFormat="1" ht="12.75" customHeight="1" x14ac:dyDescent="0.25">
      <c r="A43" s="128" t="s">
        <v>342</v>
      </c>
      <c r="B43" s="191">
        <v>723.1</v>
      </c>
      <c r="C43" s="191">
        <v>28.6</v>
      </c>
      <c r="D43" s="191">
        <v>17.7</v>
      </c>
      <c r="E43" s="191">
        <v>58.3</v>
      </c>
      <c r="F43" s="191">
        <v>31.1</v>
      </c>
      <c r="G43" s="128" t="s">
        <v>342</v>
      </c>
      <c r="H43" s="191">
        <v>22.4</v>
      </c>
      <c r="I43" s="191">
        <v>19.600000000000001</v>
      </c>
      <c r="J43" s="191">
        <v>33</v>
      </c>
      <c r="K43" s="191">
        <v>26</v>
      </c>
      <c r="L43" s="191">
        <v>27.7</v>
      </c>
      <c r="M43" s="128" t="s">
        <v>342</v>
      </c>
      <c r="N43" s="191">
        <v>17.100000000000001</v>
      </c>
      <c r="O43" s="191">
        <v>10.9</v>
      </c>
      <c r="P43" s="191">
        <v>49.9</v>
      </c>
      <c r="Q43" s="191">
        <v>17.3</v>
      </c>
      <c r="R43" s="191">
        <v>45</v>
      </c>
      <c r="S43" s="191">
        <v>27.5</v>
      </c>
      <c r="T43" s="128" t="s">
        <v>342</v>
      </c>
      <c r="U43" s="192">
        <v>21.5</v>
      </c>
      <c r="V43" s="192">
        <v>19.399999999999999</v>
      </c>
      <c r="W43" s="192">
        <v>19.3</v>
      </c>
      <c r="X43" s="192">
        <v>49.9</v>
      </c>
      <c r="Y43" s="192">
        <v>17.600000000000001</v>
      </c>
      <c r="Z43" s="128" t="s">
        <v>342</v>
      </c>
      <c r="AA43" s="193">
        <v>22.4</v>
      </c>
      <c r="AB43" s="193">
        <v>22.3</v>
      </c>
      <c r="AC43" s="193">
        <v>16.100000000000001</v>
      </c>
      <c r="AD43" s="193">
        <v>19.7</v>
      </c>
      <c r="AE43" s="193">
        <v>82.8</v>
      </c>
    </row>
    <row r="44" spans="1:31" s="137" customFormat="1" ht="12.75" customHeight="1" x14ac:dyDescent="0.25">
      <c r="A44" s="128" t="s">
        <v>239</v>
      </c>
      <c r="B44" s="191">
        <v>119.8</v>
      </c>
      <c r="C44" s="191">
        <v>2.6</v>
      </c>
      <c r="D44" s="191">
        <v>2.2000000000000002</v>
      </c>
      <c r="E44" s="191">
        <v>6.8</v>
      </c>
      <c r="F44" s="191">
        <v>4.5999999999999996</v>
      </c>
      <c r="G44" s="128" t="s">
        <v>239</v>
      </c>
      <c r="H44" s="191">
        <v>3.7</v>
      </c>
      <c r="I44" s="191">
        <v>1.6</v>
      </c>
      <c r="J44" s="191">
        <v>4.9000000000000004</v>
      </c>
      <c r="K44" s="191">
        <v>4.7</v>
      </c>
      <c r="L44" s="191">
        <v>6.8</v>
      </c>
      <c r="M44" s="128" t="s">
        <v>239</v>
      </c>
      <c r="N44" s="191">
        <v>3.5</v>
      </c>
      <c r="O44" s="191">
        <v>1.5</v>
      </c>
      <c r="P44" s="191">
        <v>6.9</v>
      </c>
      <c r="Q44" s="191">
        <v>3.6</v>
      </c>
      <c r="R44" s="191">
        <v>6</v>
      </c>
      <c r="S44" s="191">
        <v>3.3</v>
      </c>
      <c r="T44" s="128" t="s">
        <v>239</v>
      </c>
      <c r="U44" s="192">
        <v>2.5</v>
      </c>
      <c r="V44" s="192">
        <v>4.3</v>
      </c>
      <c r="W44" s="192">
        <v>3.1</v>
      </c>
      <c r="X44" s="192">
        <v>7</v>
      </c>
      <c r="Y44" s="192">
        <v>2.6</v>
      </c>
      <c r="Z44" s="128" t="s">
        <v>239</v>
      </c>
      <c r="AA44" s="193">
        <v>2.8</v>
      </c>
      <c r="AB44" s="193">
        <v>3.5</v>
      </c>
      <c r="AC44" s="193">
        <v>2.5</v>
      </c>
      <c r="AD44" s="193">
        <v>4</v>
      </c>
      <c r="AE44" s="193">
        <v>25</v>
      </c>
    </row>
    <row r="45" spans="1:31" s="137" customFormat="1" ht="12.75" customHeight="1" x14ac:dyDescent="0.25">
      <c r="A45" s="128" t="s">
        <v>240</v>
      </c>
      <c r="B45" s="191"/>
      <c r="C45" s="191"/>
      <c r="D45" s="191"/>
      <c r="E45" s="191"/>
      <c r="F45" s="191"/>
      <c r="G45" s="128" t="s">
        <v>240</v>
      </c>
      <c r="H45" s="191"/>
      <c r="I45" s="191"/>
      <c r="J45" s="191"/>
      <c r="K45" s="191"/>
      <c r="L45" s="191"/>
      <c r="M45" s="128" t="s">
        <v>240</v>
      </c>
      <c r="N45" s="191"/>
      <c r="O45" s="191"/>
      <c r="P45" s="191"/>
      <c r="Q45" s="191"/>
      <c r="R45" s="191"/>
      <c r="S45" s="191"/>
      <c r="T45" s="128" t="s">
        <v>240</v>
      </c>
      <c r="U45" s="192"/>
      <c r="V45" s="192"/>
      <c r="W45" s="192"/>
      <c r="X45" s="192"/>
      <c r="Y45" s="192"/>
      <c r="Z45" s="128" t="s">
        <v>240</v>
      </c>
      <c r="AA45" s="193"/>
      <c r="AB45" s="193"/>
      <c r="AC45" s="193"/>
      <c r="AD45" s="193"/>
      <c r="AE45" s="193"/>
    </row>
    <row r="46" spans="1:31" s="137" customFormat="1" ht="12.75" customHeight="1" x14ac:dyDescent="0.25">
      <c r="A46" s="128" t="s">
        <v>343</v>
      </c>
      <c r="B46" s="191"/>
      <c r="C46" s="191"/>
      <c r="D46" s="191"/>
      <c r="E46" s="191"/>
      <c r="F46" s="191"/>
      <c r="G46" s="128" t="s">
        <v>343</v>
      </c>
      <c r="H46" s="191"/>
      <c r="I46" s="191"/>
      <c r="J46" s="191"/>
      <c r="K46" s="191"/>
      <c r="L46" s="191"/>
      <c r="M46" s="128" t="s">
        <v>343</v>
      </c>
      <c r="N46" s="191"/>
      <c r="O46" s="191"/>
      <c r="P46" s="191"/>
      <c r="Q46" s="191"/>
      <c r="R46" s="191"/>
      <c r="S46" s="191"/>
      <c r="T46" s="128" t="s">
        <v>343</v>
      </c>
      <c r="U46" s="192"/>
      <c r="V46" s="192"/>
      <c r="W46" s="192"/>
      <c r="X46" s="192"/>
      <c r="Y46" s="192"/>
      <c r="Z46" s="128" t="s">
        <v>343</v>
      </c>
      <c r="AA46" s="193"/>
      <c r="AB46" s="193"/>
      <c r="AC46" s="193"/>
      <c r="AD46" s="193"/>
      <c r="AE46" s="193"/>
    </row>
    <row r="47" spans="1:31" s="137" customFormat="1" ht="12.75" customHeight="1" x14ac:dyDescent="0.25">
      <c r="A47" s="128" t="s">
        <v>344</v>
      </c>
      <c r="B47" s="191">
        <v>65.2</v>
      </c>
      <c r="C47" s="191">
        <v>1.1000000000000001</v>
      </c>
      <c r="D47" s="191">
        <v>1.1000000000000001</v>
      </c>
      <c r="E47" s="191">
        <v>2.8</v>
      </c>
      <c r="F47" s="191">
        <v>2.8</v>
      </c>
      <c r="G47" s="128" t="s">
        <v>344</v>
      </c>
      <c r="H47" s="191">
        <v>2.9</v>
      </c>
      <c r="I47" s="191">
        <v>0.7</v>
      </c>
      <c r="J47" s="191">
        <v>3.9</v>
      </c>
      <c r="K47" s="191">
        <v>2.4</v>
      </c>
      <c r="L47" s="191">
        <v>3.5</v>
      </c>
      <c r="M47" s="128" t="s">
        <v>344</v>
      </c>
      <c r="N47" s="191">
        <v>1.7</v>
      </c>
      <c r="O47" s="191">
        <v>0.8</v>
      </c>
      <c r="P47" s="191">
        <v>3</v>
      </c>
      <c r="Q47" s="191">
        <v>1.7</v>
      </c>
      <c r="R47" s="191">
        <v>3.6</v>
      </c>
      <c r="S47" s="191">
        <v>1.6</v>
      </c>
      <c r="T47" s="128" t="s">
        <v>344</v>
      </c>
      <c r="U47" s="192">
        <v>1.3</v>
      </c>
      <c r="V47" s="192">
        <v>3.4</v>
      </c>
      <c r="W47" s="192">
        <v>1.7</v>
      </c>
      <c r="X47" s="192">
        <v>3.5</v>
      </c>
      <c r="Y47" s="192">
        <v>1.3</v>
      </c>
      <c r="Z47" s="128" t="s">
        <v>344</v>
      </c>
      <c r="AA47" s="193">
        <v>0.9</v>
      </c>
      <c r="AB47" s="193">
        <v>1.7</v>
      </c>
      <c r="AC47" s="193">
        <v>1.5</v>
      </c>
      <c r="AD47" s="193">
        <v>2.6</v>
      </c>
      <c r="AE47" s="193">
        <v>13.7</v>
      </c>
    </row>
    <row r="48" spans="1:31" s="137" customFormat="1" ht="12.75" customHeight="1" x14ac:dyDescent="0.25">
      <c r="A48" s="128" t="s">
        <v>345</v>
      </c>
      <c r="B48" s="191"/>
      <c r="C48" s="191"/>
      <c r="D48" s="191"/>
      <c r="E48" s="191"/>
      <c r="F48" s="191"/>
      <c r="G48" s="128" t="s">
        <v>345</v>
      </c>
      <c r="H48" s="191"/>
      <c r="I48" s="191"/>
      <c r="J48" s="191"/>
      <c r="K48" s="191"/>
      <c r="L48" s="191"/>
      <c r="M48" s="128" t="s">
        <v>345</v>
      </c>
      <c r="N48" s="191"/>
      <c r="O48" s="191"/>
      <c r="P48" s="191"/>
      <c r="Q48" s="191"/>
      <c r="R48" s="191"/>
      <c r="S48" s="191"/>
      <c r="T48" s="128" t="s">
        <v>345</v>
      </c>
      <c r="U48" s="192"/>
      <c r="V48" s="192"/>
      <c r="W48" s="192"/>
      <c r="X48" s="192"/>
      <c r="Y48" s="192"/>
      <c r="Z48" s="128" t="s">
        <v>345</v>
      </c>
      <c r="AA48" s="193"/>
      <c r="AB48" s="193"/>
      <c r="AC48" s="193"/>
      <c r="AD48" s="193"/>
      <c r="AE48" s="193"/>
    </row>
    <row r="49" spans="1:31" s="137" customFormat="1" ht="12.75" customHeight="1" x14ac:dyDescent="0.25">
      <c r="A49" s="128" t="s">
        <v>346</v>
      </c>
      <c r="B49" s="191">
        <v>34.700000000000003</v>
      </c>
      <c r="C49" s="191">
        <v>1</v>
      </c>
      <c r="D49" s="191">
        <v>0.8</v>
      </c>
      <c r="E49" s="191">
        <v>3</v>
      </c>
      <c r="F49" s="191">
        <v>0.4</v>
      </c>
      <c r="G49" s="128" t="s">
        <v>346</v>
      </c>
      <c r="H49" s="191">
        <v>0.6</v>
      </c>
      <c r="I49" s="191">
        <v>0.6</v>
      </c>
      <c r="J49" s="191">
        <v>0.4</v>
      </c>
      <c r="K49" s="191">
        <v>2</v>
      </c>
      <c r="L49" s="191">
        <v>0.9</v>
      </c>
      <c r="M49" s="128" t="s">
        <v>346</v>
      </c>
      <c r="N49" s="191">
        <v>1.2</v>
      </c>
      <c r="O49" s="191">
        <v>0.4</v>
      </c>
      <c r="P49" s="191">
        <v>3.1</v>
      </c>
      <c r="Q49" s="191">
        <v>1.4</v>
      </c>
      <c r="R49" s="191">
        <v>1.4</v>
      </c>
      <c r="S49" s="191">
        <v>1.3</v>
      </c>
      <c r="T49" s="128" t="s">
        <v>346</v>
      </c>
      <c r="U49" s="192">
        <v>0.9</v>
      </c>
      <c r="V49" s="192">
        <v>0.5</v>
      </c>
      <c r="W49" s="192">
        <v>1.1000000000000001</v>
      </c>
      <c r="X49" s="192">
        <v>2.2999999999999998</v>
      </c>
      <c r="Y49" s="192">
        <v>1.1000000000000001</v>
      </c>
      <c r="Z49" s="128" t="s">
        <v>346</v>
      </c>
      <c r="AA49" s="193">
        <v>1</v>
      </c>
      <c r="AB49" s="193">
        <v>1.4</v>
      </c>
      <c r="AC49" s="193">
        <v>0.7</v>
      </c>
      <c r="AD49" s="193">
        <v>1.1000000000000001</v>
      </c>
      <c r="AE49" s="193">
        <v>6</v>
      </c>
    </row>
    <row r="50" spans="1:31" s="137" customFormat="1" ht="12.75" customHeight="1" x14ac:dyDescent="0.25">
      <c r="A50" s="151" t="s">
        <v>245</v>
      </c>
      <c r="B50" s="191">
        <v>25</v>
      </c>
      <c r="C50" s="191">
        <v>0.5</v>
      </c>
      <c r="D50" s="191">
        <v>0.6</v>
      </c>
      <c r="E50" s="191">
        <v>1.8</v>
      </c>
      <c r="F50" s="191">
        <v>1</v>
      </c>
      <c r="G50" s="151" t="s">
        <v>245</v>
      </c>
      <c r="H50" s="191">
        <v>0.7</v>
      </c>
      <c r="I50" s="191">
        <v>0.4</v>
      </c>
      <c r="J50" s="191">
        <v>0.6</v>
      </c>
      <c r="K50" s="191">
        <v>0.4</v>
      </c>
      <c r="L50" s="191">
        <v>1.1000000000000001</v>
      </c>
      <c r="M50" s="151" t="s">
        <v>245</v>
      </c>
      <c r="N50" s="191">
        <v>0.3</v>
      </c>
      <c r="O50" s="191">
        <v>0.3</v>
      </c>
      <c r="P50" s="191">
        <v>1.7</v>
      </c>
      <c r="Q50" s="191">
        <v>0.5</v>
      </c>
      <c r="R50" s="191">
        <v>2.4</v>
      </c>
      <c r="S50" s="191">
        <v>0.5</v>
      </c>
      <c r="T50" s="151" t="s">
        <v>245</v>
      </c>
      <c r="U50" s="192">
        <v>0.7</v>
      </c>
      <c r="V50" s="192">
        <v>0.5</v>
      </c>
      <c r="W50" s="192">
        <v>0.3</v>
      </c>
      <c r="X50" s="192">
        <v>1.3</v>
      </c>
      <c r="Y50" s="192">
        <v>0.5</v>
      </c>
      <c r="Z50" s="129" t="s">
        <v>245</v>
      </c>
      <c r="AA50" s="198">
        <v>0.3</v>
      </c>
      <c r="AB50" s="198">
        <v>0.5</v>
      </c>
      <c r="AC50" s="198">
        <v>0.2</v>
      </c>
      <c r="AD50" s="198">
        <v>0.6</v>
      </c>
      <c r="AE50" s="198">
        <v>7.2</v>
      </c>
    </row>
    <row r="51" spans="1:31" s="137" customFormat="1" ht="15" x14ac:dyDescent="0.25">
      <c r="F51" s="199"/>
    </row>
    <row r="52" spans="1:31" s="137" customFormat="1" ht="15" x14ac:dyDescent="0.25">
      <c r="F52" s="199"/>
    </row>
    <row r="53" spans="1:31" s="137" customFormat="1" ht="15" x14ac:dyDescent="0.25"/>
    <row r="54" spans="1:31" s="137" customFormat="1" ht="15" x14ac:dyDescent="0.25"/>
    <row r="55" spans="1:31" s="137" customFormat="1" ht="15" x14ac:dyDescent="0.25"/>
    <row r="56" spans="1:31" s="137" customFormat="1" ht="15" x14ac:dyDescent="0.25"/>
    <row r="57" spans="1:31" s="137" customFormat="1" ht="15" x14ac:dyDescent="0.25"/>
    <row r="58" spans="1:31" s="137" customFormat="1" ht="15" x14ac:dyDescent="0.25"/>
    <row r="59" spans="1:31" s="137" customFormat="1" ht="15" x14ac:dyDescent="0.25"/>
    <row r="60" spans="1:31" s="137" customFormat="1" ht="15" x14ac:dyDescent="0.25"/>
    <row r="61" spans="1:31" s="137" customFormat="1" ht="15" x14ac:dyDescent="0.25"/>
    <row r="62" spans="1:31" s="137" customFormat="1" ht="15" x14ac:dyDescent="0.25"/>
    <row r="63" spans="1:31" s="137" customFormat="1" ht="15" x14ac:dyDescent="0.25"/>
    <row r="64" spans="1:31" s="137" customFormat="1" ht="15" x14ac:dyDescent="0.25"/>
    <row r="65" s="137" customFormat="1" ht="15" x14ac:dyDescent="0.25"/>
    <row r="66" s="137" customFormat="1" ht="15" x14ac:dyDescent="0.25"/>
    <row r="67" s="137" customFormat="1" ht="15" x14ac:dyDescent="0.25"/>
    <row r="68" s="137" customFormat="1" ht="15" x14ac:dyDescent="0.25"/>
    <row r="69" s="137" customFormat="1" ht="15" x14ac:dyDescent="0.25"/>
    <row r="70" s="137" customFormat="1" ht="15" x14ac:dyDescent="0.25"/>
    <row r="71" s="137" customFormat="1" ht="15" x14ac:dyDescent="0.25"/>
    <row r="72" s="137" customFormat="1" ht="15" x14ac:dyDescent="0.25"/>
    <row r="73" s="137" customFormat="1" ht="15" x14ac:dyDescent="0.25"/>
    <row r="74" s="137" customFormat="1" ht="15" x14ac:dyDescent="0.25"/>
    <row r="75" s="137" customFormat="1" ht="15" x14ac:dyDescent="0.25"/>
    <row r="76" s="137" customFormat="1" ht="15" x14ac:dyDescent="0.25"/>
    <row r="77" s="137" customFormat="1" ht="15" x14ac:dyDescent="0.25"/>
    <row r="78" s="137" customFormat="1" ht="15" x14ac:dyDescent="0.25"/>
    <row r="79" s="137" customFormat="1" ht="15" x14ac:dyDescent="0.25"/>
    <row r="80" s="137" customFormat="1" ht="15" x14ac:dyDescent="0.25"/>
    <row r="81" s="137" customFormat="1" ht="15" x14ac:dyDescent="0.25"/>
    <row r="82" s="137" customFormat="1" ht="15" x14ac:dyDescent="0.25"/>
    <row r="83" s="137" customFormat="1" ht="15" x14ac:dyDescent="0.25"/>
    <row r="84" s="137" customFormat="1" ht="15" x14ac:dyDescent="0.25"/>
    <row r="85" s="137" customFormat="1" ht="15" x14ac:dyDescent="0.25"/>
    <row r="86" s="137" customFormat="1" ht="15" x14ac:dyDescent="0.25"/>
    <row r="87" s="137" customFormat="1" ht="15" x14ac:dyDescent="0.25"/>
    <row r="88" s="137" customFormat="1" ht="15" x14ac:dyDescent="0.25"/>
    <row r="89" s="137" customFormat="1" ht="15" x14ac:dyDescent="0.25"/>
    <row r="90" s="137" customFormat="1" ht="15" x14ac:dyDescent="0.25"/>
  </sheetData>
  <pageMargins left="0.98425196850393704" right="0.98425196850393704" top="0.98425196850393704" bottom="0.98425196850393704" header="0.31496062992125984" footer="0.31496062992125984"/>
  <pageSetup paperSize="9" orientation="portrait" r:id="rId1"/>
  <headerFooter>
    <oddHeader>&amp;C&amp;"Times New Roman,курсив"&amp;8КІЛЬКІСТЬ ПРАЦІВНИКІВ&amp;"-,обычный"&amp;9
______________________________________________________________________________________________________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F56"/>
  <sheetViews>
    <sheetView view="pageBreakPreview" zoomScale="75" zoomScaleNormal="100" zoomScaleSheetLayoutView="75" zoomScalePageLayoutView="90" workbookViewId="0"/>
  </sheetViews>
  <sheetFormatPr defaultRowHeight="12" x14ac:dyDescent="0.2"/>
  <cols>
    <col min="1" max="1" width="44.1640625" customWidth="1"/>
    <col min="2" max="6" width="11" customWidth="1"/>
  </cols>
  <sheetData>
    <row r="1" spans="1:6" ht="21.75" customHeight="1" x14ac:dyDescent="0.2">
      <c r="A1" s="693" t="s">
        <v>554</v>
      </c>
      <c r="B1" s="693"/>
      <c r="C1" s="693"/>
      <c r="D1" s="693"/>
      <c r="E1" s="693"/>
    </row>
    <row r="2" spans="1:6" ht="18.75" x14ac:dyDescent="0.3">
      <c r="A2" s="712" t="s">
        <v>555</v>
      </c>
      <c r="B2" s="712"/>
      <c r="C2" s="712"/>
      <c r="D2" s="712"/>
      <c r="E2" s="712"/>
    </row>
    <row r="3" spans="1:6" ht="18" customHeight="1" thickBot="1" x14ac:dyDescent="0.3">
      <c r="A3" s="697" t="s">
        <v>556</v>
      </c>
      <c r="B3" s="697"/>
      <c r="C3" s="697"/>
      <c r="D3" s="697"/>
      <c r="E3" s="697"/>
      <c r="F3" s="697"/>
    </row>
    <row r="4" spans="1:6" ht="21.75" customHeight="1" thickTop="1" thickBot="1" x14ac:dyDescent="0.25">
      <c r="A4" s="200"/>
      <c r="B4" s="201">
        <v>2015</v>
      </c>
      <c r="C4" s="202">
        <v>2018</v>
      </c>
      <c r="D4" s="202">
        <v>2019</v>
      </c>
      <c r="E4" s="202">
        <v>2020</v>
      </c>
      <c r="F4" s="203">
        <v>2021</v>
      </c>
    </row>
    <row r="5" spans="1:6" ht="13.5" customHeight="1" thickTop="1" x14ac:dyDescent="0.2">
      <c r="A5" s="65"/>
      <c r="B5" s="204"/>
      <c r="C5" s="120"/>
      <c r="D5" s="120"/>
    </row>
    <row r="6" spans="1:6" ht="15.75" customHeight="1" x14ac:dyDescent="0.2">
      <c r="A6" s="121" t="s">
        <v>210</v>
      </c>
      <c r="B6" s="177">
        <v>8204.7999999999993</v>
      </c>
      <c r="C6" s="177">
        <v>7883.3</v>
      </c>
      <c r="D6" s="177">
        <v>7534.9</v>
      </c>
      <c r="E6" s="177">
        <v>7479.6</v>
      </c>
      <c r="F6" s="177">
        <v>7217.7</v>
      </c>
    </row>
    <row r="7" spans="1:6" ht="13.5" customHeight="1" x14ac:dyDescent="0.25">
      <c r="A7" s="121"/>
      <c r="B7" s="180"/>
      <c r="C7" s="180"/>
      <c r="E7" s="180"/>
    </row>
    <row r="8" spans="1:6" ht="15.75" customHeight="1" x14ac:dyDescent="0.25">
      <c r="A8" s="105" t="s">
        <v>329</v>
      </c>
      <c r="B8" s="180"/>
      <c r="C8" s="180"/>
    </row>
    <row r="9" spans="1:6" ht="15.75" customHeight="1" x14ac:dyDescent="0.25">
      <c r="A9" s="105" t="s">
        <v>212</v>
      </c>
      <c r="B9" s="180">
        <v>439.9</v>
      </c>
      <c r="C9" s="180">
        <v>418.4</v>
      </c>
      <c r="D9" s="180">
        <v>387.3</v>
      </c>
      <c r="E9" s="180">
        <v>371.7</v>
      </c>
      <c r="F9" s="180">
        <v>372.6</v>
      </c>
    </row>
    <row r="10" spans="1:6" ht="15.75" customHeight="1" x14ac:dyDescent="0.25">
      <c r="A10" s="105" t="s">
        <v>330</v>
      </c>
      <c r="B10" s="180">
        <v>376.7</v>
      </c>
      <c r="C10" s="180">
        <v>356.3</v>
      </c>
      <c r="D10" s="180">
        <v>332.7</v>
      </c>
      <c r="E10" s="180">
        <v>320.89999999999998</v>
      </c>
      <c r="F10" s="180">
        <v>320.39999999999998</v>
      </c>
    </row>
    <row r="11" spans="1:6" ht="15.75" customHeight="1" x14ac:dyDescent="0.25">
      <c r="A11" s="105" t="s">
        <v>214</v>
      </c>
      <c r="B11" s="180">
        <v>2053</v>
      </c>
      <c r="C11" s="180">
        <v>1889.2</v>
      </c>
      <c r="D11" s="180">
        <v>1874.9</v>
      </c>
      <c r="E11" s="180">
        <v>1815.3</v>
      </c>
      <c r="F11" s="180">
        <v>1781</v>
      </c>
    </row>
    <row r="12" spans="1:6" ht="15.75" customHeight="1" x14ac:dyDescent="0.25">
      <c r="A12" s="105" t="s">
        <v>215</v>
      </c>
      <c r="B12" s="180">
        <v>171.9</v>
      </c>
      <c r="C12" s="180">
        <v>177</v>
      </c>
      <c r="D12" s="180">
        <v>183.2</v>
      </c>
      <c r="E12" s="180">
        <v>191.5</v>
      </c>
      <c r="F12" s="180">
        <v>218.9</v>
      </c>
    </row>
    <row r="13" spans="1:6" ht="15.75" customHeight="1" x14ac:dyDescent="0.25">
      <c r="A13" s="105" t="s">
        <v>331</v>
      </c>
      <c r="B13" s="180"/>
      <c r="C13" s="180"/>
      <c r="D13" s="180"/>
      <c r="E13" s="180"/>
      <c r="F13" s="180"/>
    </row>
    <row r="14" spans="1:6" ht="15.75" customHeight="1" x14ac:dyDescent="0.25">
      <c r="A14" s="104" t="s">
        <v>332</v>
      </c>
      <c r="B14" s="180"/>
      <c r="C14" s="180"/>
      <c r="D14" s="180"/>
      <c r="E14" s="180"/>
      <c r="F14" s="180"/>
    </row>
    <row r="15" spans="1:6" ht="15.75" customHeight="1" x14ac:dyDescent="0.25">
      <c r="A15" s="104" t="s">
        <v>333</v>
      </c>
      <c r="B15" s="180">
        <v>706.6</v>
      </c>
      <c r="C15" s="180">
        <v>802</v>
      </c>
      <c r="D15" s="180">
        <v>799</v>
      </c>
      <c r="E15" s="180">
        <v>824.4</v>
      </c>
      <c r="F15" s="180">
        <v>841.6</v>
      </c>
    </row>
    <row r="16" spans="1:6" ht="15.75" customHeight="1" x14ac:dyDescent="0.25">
      <c r="A16" s="104" t="s">
        <v>334</v>
      </c>
      <c r="B16" s="180"/>
      <c r="C16" s="180"/>
      <c r="D16" s="180"/>
      <c r="E16" s="180"/>
      <c r="F16" s="180"/>
    </row>
    <row r="17" spans="1:6" ht="15.75" customHeight="1" x14ac:dyDescent="0.25">
      <c r="A17" s="104" t="s">
        <v>219</v>
      </c>
      <c r="B17" s="180">
        <v>657.9</v>
      </c>
      <c r="C17" s="180">
        <v>657.8</v>
      </c>
      <c r="D17" s="180">
        <v>635</v>
      </c>
      <c r="E17" s="180">
        <v>634.5</v>
      </c>
      <c r="F17" s="180">
        <v>608.1</v>
      </c>
    </row>
    <row r="18" spans="1:6" ht="15.75" customHeight="1" x14ac:dyDescent="0.25">
      <c r="A18" s="104" t="s">
        <v>220</v>
      </c>
      <c r="B18" s="180">
        <v>266.2</v>
      </c>
      <c r="C18" s="180">
        <v>266.5</v>
      </c>
      <c r="D18" s="180">
        <v>261.89999999999998</v>
      </c>
      <c r="E18" s="180">
        <v>272.2</v>
      </c>
      <c r="F18" s="180">
        <v>266.10000000000002</v>
      </c>
    </row>
    <row r="19" spans="1:6" ht="15.75" customHeight="1" x14ac:dyDescent="0.25">
      <c r="A19" s="104" t="s">
        <v>335</v>
      </c>
      <c r="B19" s="180"/>
      <c r="C19" s="180"/>
      <c r="D19" s="180"/>
      <c r="E19" s="180"/>
      <c r="F19" s="180"/>
    </row>
    <row r="20" spans="1:6" ht="15.75" customHeight="1" x14ac:dyDescent="0.25">
      <c r="A20" s="104" t="s">
        <v>220</v>
      </c>
      <c r="B20" s="180">
        <v>308.5</v>
      </c>
      <c r="C20" s="180">
        <v>316.7</v>
      </c>
      <c r="D20" s="180">
        <v>302</v>
      </c>
      <c r="E20" s="180">
        <v>293.3</v>
      </c>
      <c r="F20" s="180">
        <v>278.7</v>
      </c>
    </row>
    <row r="21" spans="1:6" ht="15.75" customHeight="1" x14ac:dyDescent="0.25">
      <c r="A21" s="104" t="s">
        <v>222</v>
      </c>
      <c r="B21" s="180">
        <v>83.1</v>
      </c>
      <c r="C21" s="180">
        <v>74.599999999999994</v>
      </c>
      <c r="D21" s="180">
        <v>71.099999999999994</v>
      </c>
      <c r="E21" s="180">
        <v>68.900000000000006</v>
      </c>
      <c r="F21" s="180">
        <v>63.2</v>
      </c>
    </row>
    <row r="22" spans="1:6" ht="15.75" customHeight="1" x14ac:dyDescent="0.25">
      <c r="A22" s="104" t="s">
        <v>336</v>
      </c>
      <c r="B22" s="180"/>
      <c r="C22" s="180"/>
      <c r="D22" s="180"/>
      <c r="E22" s="180"/>
      <c r="F22" s="180"/>
    </row>
    <row r="23" spans="1:6" ht="15.75" customHeight="1" x14ac:dyDescent="0.25">
      <c r="A23" s="104" t="s">
        <v>337</v>
      </c>
      <c r="B23" s="180">
        <v>72.3</v>
      </c>
      <c r="C23" s="180">
        <v>72.7</v>
      </c>
      <c r="D23" s="180">
        <v>77</v>
      </c>
      <c r="E23" s="180">
        <v>64.8</v>
      </c>
      <c r="F23" s="180">
        <v>69.400000000000006</v>
      </c>
    </row>
    <row r="24" spans="1:6" ht="15.75" customHeight="1" x14ac:dyDescent="0.25">
      <c r="A24" s="104" t="s">
        <v>225</v>
      </c>
      <c r="B24" s="180">
        <v>132.5</v>
      </c>
      <c r="C24" s="180">
        <v>119.5</v>
      </c>
      <c r="D24" s="180">
        <v>113.4</v>
      </c>
      <c r="E24" s="180">
        <v>105.7</v>
      </c>
      <c r="F24" s="180">
        <v>106.2</v>
      </c>
    </row>
    <row r="25" spans="1:6" ht="15.75" customHeight="1" x14ac:dyDescent="0.25">
      <c r="A25" s="104" t="s">
        <v>226</v>
      </c>
      <c r="B25" s="180">
        <v>203.6</v>
      </c>
      <c r="C25" s="180">
        <v>188.8</v>
      </c>
      <c r="D25" s="180">
        <v>185.2</v>
      </c>
      <c r="E25" s="180">
        <v>189.9</v>
      </c>
      <c r="F25" s="180">
        <v>183.2</v>
      </c>
    </row>
    <row r="26" spans="1:6" ht="15.75" customHeight="1" x14ac:dyDescent="0.25">
      <c r="A26" s="104" t="s">
        <v>227</v>
      </c>
      <c r="B26" s="180">
        <v>89.9</v>
      </c>
      <c r="C26" s="180">
        <v>86</v>
      </c>
      <c r="D26" s="180">
        <v>73.7</v>
      </c>
      <c r="E26" s="180">
        <v>71.400000000000006</v>
      </c>
      <c r="F26" s="180">
        <v>71.5</v>
      </c>
    </row>
    <row r="27" spans="1:6" ht="15.75" customHeight="1" x14ac:dyDescent="0.25">
      <c r="A27" s="104" t="s">
        <v>228</v>
      </c>
      <c r="B27" s="180"/>
      <c r="C27" s="180"/>
      <c r="D27" s="180"/>
      <c r="E27" s="180"/>
      <c r="F27" s="180"/>
    </row>
    <row r="28" spans="1:6" ht="15.75" customHeight="1" x14ac:dyDescent="0.25">
      <c r="A28" s="104" t="s">
        <v>229</v>
      </c>
      <c r="B28" s="180">
        <v>240.5</v>
      </c>
      <c r="C28" s="180">
        <v>241.6</v>
      </c>
      <c r="D28" s="180">
        <v>199.3</v>
      </c>
      <c r="E28" s="180">
        <v>203.8</v>
      </c>
      <c r="F28" s="180">
        <v>207.4</v>
      </c>
    </row>
    <row r="29" spans="1:6" ht="15.75" customHeight="1" x14ac:dyDescent="0.25">
      <c r="A29" s="104" t="s">
        <v>338</v>
      </c>
      <c r="B29" s="180">
        <v>98.7</v>
      </c>
      <c r="C29" s="180">
        <v>94</v>
      </c>
      <c r="D29" s="180">
        <v>79.8</v>
      </c>
      <c r="E29" s="180">
        <v>78.099999999999994</v>
      </c>
      <c r="F29" s="180">
        <v>75.3</v>
      </c>
    </row>
    <row r="30" spans="1:6" ht="15.75" customHeight="1" x14ac:dyDescent="0.25">
      <c r="A30" s="104" t="s">
        <v>339</v>
      </c>
      <c r="B30" s="180"/>
      <c r="C30" s="180"/>
      <c r="D30" s="180"/>
      <c r="E30" s="180"/>
      <c r="F30" s="180"/>
    </row>
    <row r="31" spans="1:6" ht="15.75" customHeight="1" x14ac:dyDescent="0.25">
      <c r="A31" s="104" t="s">
        <v>340</v>
      </c>
      <c r="B31" s="180">
        <v>180.4</v>
      </c>
      <c r="C31" s="180">
        <v>174.7</v>
      </c>
      <c r="D31" s="180">
        <v>171.3</v>
      </c>
      <c r="E31" s="180">
        <v>166.4</v>
      </c>
      <c r="F31" s="180">
        <v>178.5</v>
      </c>
    </row>
    <row r="32" spans="1:6" ht="15.75" customHeight="1" x14ac:dyDescent="0.25">
      <c r="A32" s="104" t="s">
        <v>341</v>
      </c>
      <c r="B32" s="180"/>
      <c r="C32" s="180"/>
      <c r="D32" s="180"/>
      <c r="E32" s="180"/>
      <c r="F32" s="180"/>
    </row>
    <row r="33" spans="1:6" ht="15.75" customHeight="1" x14ac:dyDescent="0.25">
      <c r="A33" s="104" t="s">
        <v>234</v>
      </c>
      <c r="B33" s="180">
        <v>505.7</v>
      </c>
      <c r="C33" s="180">
        <v>483.6</v>
      </c>
      <c r="D33" s="180">
        <v>387.3</v>
      </c>
      <c r="E33" s="180">
        <v>433.8</v>
      </c>
      <c r="F33" s="180">
        <v>409.1</v>
      </c>
    </row>
    <row r="34" spans="1:6" ht="15.75" customHeight="1" x14ac:dyDescent="0.25">
      <c r="A34" s="104" t="s">
        <v>235</v>
      </c>
      <c r="B34" s="180">
        <v>1516.2</v>
      </c>
      <c r="C34" s="180">
        <v>1440.3</v>
      </c>
      <c r="D34" s="180">
        <v>1381.5</v>
      </c>
      <c r="E34" s="180">
        <v>1381.4</v>
      </c>
      <c r="F34" s="180">
        <v>1203.8</v>
      </c>
    </row>
    <row r="35" spans="1:6" ht="15.75" customHeight="1" x14ac:dyDescent="0.25">
      <c r="A35" s="104" t="s">
        <v>236</v>
      </c>
      <c r="B35" s="180"/>
      <c r="C35" s="180"/>
      <c r="D35" s="180"/>
      <c r="E35" s="180"/>
      <c r="F35" s="180"/>
    </row>
    <row r="36" spans="1:6" ht="15.75" customHeight="1" x14ac:dyDescent="0.25">
      <c r="A36" s="104" t="s">
        <v>237</v>
      </c>
      <c r="B36" s="180">
        <v>1040.8</v>
      </c>
      <c r="C36" s="180">
        <v>959.2</v>
      </c>
      <c r="D36" s="180">
        <v>907.1</v>
      </c>
      <c r="E36" s="180">
        <v>861.8</v>
      </c>
      <c r="F36" s="180">
        <v>820</v>
      </c>
    </row>
    <row r="37" spans="1:6" ht="15.75" customHeight="1" x14ac:dyDescent="0.25">
      <c r="A37" s="104" t="s">
        <v>342</v>
      </c>
      <c r="B37" s="180">
        <v>932.2</v>
      </c>
      <c r="C37" s="180">
        <v>860.9</v>
      </c>
      <c r="D37" s="180">
        <v>819.2</v>
      </c>
      <c r="E37" s="180">
        <v>775.7</v>
      </c>
      <c r="F37" s="180">
        <v>742.7</v>
      </c>
    </row>
    <row r="38" spans="1:6" ht="15.75" customHeight="1" x14ac:dyDescent="0.25">
      <c r="A38" s="104" t="s">
        <v>239</v>
      </c>
      <c r="B38" s="180">
        <v>164.5</v>
      </c>
      <c r="C38" s="180">
        <v>146.1</v>
      </c>
      <c r="D38" s="180">
        <v>137.4</v>
      </c>
      <c r="E38" s="180">
        <v>139.1</v>
      </c>
      <c r="F38" s="180">
        <v>121.8</v>
      </c>
    </row>
    <row r="39" spans="1:6" ht="15.75" customHeight="1" x14ac:dyDescent="0.25">
      <c r="A39" s="104" t="s">
        <v>240</v>
      </c>
      <c r="B39" s="180"/>
      <c r="C39" s="180"/>
      <c r="D39" s="180"/>
      <c r="E39" s="180"/>
      <c r="F39" s="180"/>
    </row>
    <row r="40" spans="1:6" ht="15.75" customHeight="1" x14ac:dyDescent="0.25">
      <c r="A40" s="104" t="s">
        <v>343</v>
      </c>
      <c r="B40" s="180"/>
      <c r="C40" s="180"/>
      <c r="D40" s="180"/>
      <c r="E40" s="180"/>
      <c r="F40" s="180"/>
    </row>
    <row r="41" spans="1:6" ht="15.75" customHeight="1" x14ac:dyDescent="0.25">
      <c r="A41" s="104" t="s">
        <v>344</v>
      </c>
      <c r="B41" s="180">
        <v>87.9</v>
      </c>
      <c r="C41" s="180">
        <v>82.4</v>
      </c>
      <c r="D41" s="180">
        <v>76.2</v>
      </c>
      <c r="E41" s="180">
        <v>77.2</v>
      </c>
      <c r="F41" s="180">
        <v>66.599999999999994</v>
      </c>
    </row>
    <row r="42" spans="1:6" ht="15.75" customHeight="1" x14ac:dyDescent="0.25">
      <c r="A42" s="104" t="s">
        <v>345</v>
      </c>
      <c r="B42" s="180"/>
      <c r="C42" s="180"/>
      <c r="D42" s="180"/>
      <c r="E42" s="180"/>
      <c r="F42" s="180"/>
    </row>
    <row r="43" spans="1:6" ht="15.75" customHeight="1" x14ac:dyDescent="0.25">
      <c r="A43" s="104" t="s">
        <v>346</v>
      </c>
      <c r="B43" s="180">
        <v>49.3</v>
      </c>
      <c r="C43" s="180">
        <v>41</v>
      </c>
      <c r="D43" s="180">
        <v>39.299999999999997</v>
      </c>
      <c r="E43" s="180">
        <v>39.1</v>
      </c>
      <c r="F43" s="180">
        <v>35</v>
      </c>
    </row>
    <row r="44" spans="1:6" ht="15.75" customHeight="1" x14ac:dyDescent="0.25">
      <c r="A44" s="104" t="s">
        <v>245</v>
      </c>
      <c r="B44" s="180">
        <v>29.3</v>
      </c>
      <c r="C44" s="180">
        <v>26.6</v>
      </c>
      <c r="D44" s="180">
        <v>22.3</v>
      </c>
      <c r="E44" s="180">
        <v>24.1</v>
      </c>
      <c r="F44" s="180">
        <v>24.7</v>
      </c>
    </row>
    <row r="45" spans="1:6" ht="24.75" customHeight="1" x14ac:dyDescent="0.25">
      <c r="A45" s="205"/>
      <c r="B45" s="56"/>
      <c r="C45" s="56"/>
      <c r="D45" s="180"/>
    </row>
    <row r="46" spans="1:6" x14ac:dyDescent="0.2">
      <c r="A46" s="205"/>
      <c r="D46" s="205"/>
    </row>
    <row r="47" spans="1:6" x14ac:dyDescent="0.2">
      <c r="A47" s="205"/>
      <c r="D47" s="205"/>
    </row>
    <row r="48" spans="1:6" x14ac:dyDescent="0.2">
      <c r="A48" s="205"/>
      <c r="B48" s="205"/>
      <c r="C48" s="205"/>
      <c r="D48" s="205"/>
    </row>
    <row r="49" spans="1:4" x14ac:dyDescent="0.2">
      <c r="A49" s="205"/>
      <c r="B49" s="205"/>
      <c r="C49" s="205"/>
      <c r="D49" s="205"/>
    </row>
    <row r="50" spans="1:4" x14ac:dyDescent="0.2">
      <c r="A50" s="205"/>
      <c r="B50" s="205"/>
      <c r="C50" s="205"/>
      <c r="D50" s="205"/>
    </row>
    <row r="51" spans="1:4" x14ac:dyDescent="0.2">
      <c r="A51" s="205"/>
      <c r="B51" s="205"/>
      <c r="C51" s="205"/>
      <c r="D51" s="205"/>
    </row>
    <row r="52" spans="1:4" x14ac:dyDescent="0.2">
      <c r="A52" s="205"/>
      <c r="B52" s="205"/>
      <c r="C52" s="205"/>
      <c r="D52" s="205"/>
    </row>
    <row r="53" spans="1:4" x14ac:dyDescent="0.2">
      <c r="A53" s="205"/>
      <c r="B53" s="205"/>
      <c r="C53" s="205"/>
      <c r="D53" s="205"/>
    </row>
    <row r="54" spans="1:4" x14ac:dyDescent="0.2">
      <c r="A54" s="205"/>
      <c r="B54" s="205"/>
      <c r="C54" s="205"/>
      <c r="D54" s="205"/>
    </row>
    <row r="55" spans="1:4" x14ac:dyDescent="0.2">
      <c r="A55" s="205"/>
      <c r="B55" s="205"/>
      <c r="C55" s="205"/>
      <c r="D55" s="205"/>
    </row>
    <row r="56" spans="1:4" x14ac:dyDescent="0.2">
      <c r="A56" s="205"/>
      <c r="B56" s="205"/>
      <c r="C56" s="205"/>
      <c r="D56" s="205"/>
    </row>
  </sheetData>
  <mergeCells count="3">
    <mergeCell ref="A1:E1"/>
    <mergeCell ref="A2:E2"/>
    <mergeCell ref="A3:F3"/>
  </mergeCells>
  <pageMargins left="0.98425196850393704" right="0.98425196850393704" top="0.98425196850393704" bottom="0.98425196850393704" header="0.31496062992125984" footer="0.31496062992125984"/>
  <pageSetup paperSize="9" orientation="portrait" r:id="rId1"/>
  <headerFooter>
    <oddHeader>&amp;C&amp;"Times New Roman,курсив"&amp;8НАЙМАНІ ПРАЦІВНИКИ&amp;"-,обычный"&amp;9
______________________________________________________________________________________________________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7"/>
  <sheetViews>
    <sheetView view="pageBreakPreview" zoomScale="90" zoomScaleNormal="100" zoomScaleSheetLayoutView="90" workbookViewId="0"/>
  </sheetViews>
  <sheetFormatPr defaultRowHeight="15.75" x14ac:dyDescent="0.25"/>
  <cols>
    <col min="1" max="9" width="11.6640625" style="10" customWidth="1"/>
    <col min="10" max="256" width="9.33203125" style="10"/>
    <col min="257" max="265" width="11.6640625" style="10" customWidth="1"/>
    <col min="266" max="512" width="9.33203125" style="10"/>
    <col min="513" max="521" width="11.6640625" style="10" customWidth="1"/>
    <col min="522" max="768" width="9.33203125" style="10"/>
    <col min="769" max="777" width="11.6640625" style="10" customWidth="1"/>
    <col min="778" max="1024" width="9.33203125" style="10"/>
    <col min="1025" max="1033" width="11.6640625" style="10" customWidth="1"/>
    <col min="1034" max="1280" width="9.33203125" style="10"/>
    <col min="1281" max="1289" width="11.6640625" style="10" customWidth="1"/>
    <col min="1290" max="1536" width="9.33203125" style="10"/>
    <col min="1537" max="1545" width="11.6640625" style="10" customWidth="1"/>
    <col min="1546" max="1792" width="9.33203125" style="10"/>
    <col min="1793" max="1801" width="11.6640625" style="10" customWidth="1"/>
    <col min="1802" max="2048" width="9.33203125" style="10"/>
    <col min="2049" max="2057" width="11.6640625" style="10" customWidth="1"/>
    <col min="2058" max="2304" width="9.33203125" style="10"/>
    <col min="2305" max="2313" width="11.6640625" style="10" customWidth="1"/>
    <col min="2314" max="2560" width="9.33203125" style="10"/>
    <col min="2561" max="2569" width="11.6640625" style="10" customWidth="1"/>
    <col min="2570" max="2816" width="9.33203125" style="10"/>
    <col min="2817" max="2825" width="11.6640625" style="10" customWidth="1"/>
    <col min="2826" max="3072" width="9.33203125" style="10"/>
    <col min="3073" max="3081" width="11.6640625" style="10" customWidth="1"/>
    <col min="3082" max="3328" width="9.33203125" style="10"/>
    <col min="3329" max="3337" width="11.6640625" style="10" customWidth="1"/>
    <col min="3338" max="3584" width="9.33203125" style="10"/>
    <col min="3585" max="3593" width="11.6640625" style="10" customWidth="1"/>
    <col min="3594" max="3840" width="9.33203125" style="10"/>
    <col min="3841" max="3849" width="11.6640625" style="10" customWidth="1"/>
    <col min="3850" max="4096" width="9.33203125" style="10"/>
    <col min="4097" max="4105" width="11.6640625" style="10" customWidth="1"/>
    <col min="4106" max="4352" width="9.33203125" style="10"/>
    <col min="4353" max="4361" width="11.6640625" style="10" customWidth="1"/>
    <col min="4362" max="4608" width="9.33203125" style="10"/>
    <col min="4609" max="4617" width="11.6640625" style="10" customWidth="1"/>
    <col min="4618" max="4864" width="9.33203125" style="10"/>
    <col min="4865" max="4873" width="11.6640625" style="10" customWidth="1"/>
    <col min="4874" max="5120" width="9.33203125" style="10"/>
    <col min="5121" max="5129" width="11.6640625" style="10" customWidth="1"/>
    <col min="5130" max="5376" width="9.33203125" style="10"/>
    <col min="5377" max="5385" width="11.6640625" style="10" customWidth="1"/>
    <col min="5386" max="5632" width="9.33203125" style="10"/>
    <col min="5633" max="5641" width="11.6640625" style="10" customWidth="1"/>
    <col min="5642" max="5888" width="9.33203125" style="10"/>
    <col min="5889" max="5897" width="11.6640625" style="10" customWidth="1"/>
    <col min="5898" max="6144" width="9.33203125" style="10"/>
    <col min="6145" max="6153" width="11.6640625" style="10" customWidth="1"/>
    <col min="6154" max="6400" width="9.33203125" style="10"/>
    <col min="6401" max="6409" width="11.6640625" style="10" customWidth="1"/>
    <col min="6410" max="6656" width="9.33203125" style="10"/>
    <col min="6657" max="6665" width="11.6640625" style="10" customWidth="1"/>
    <col min="6666" max="6912" width="9.33203125" style="10"/>
    <col min="6913" max="6921" width="11.6640625" style="10" customWidth="1"/>
    <col min="6922" max="7168" width="9.33203125" style="10"/>
    <col min="7169" max="7177" width="11.6640625" style="10" customWidth="1"/>
    <col min="7178" max="7424" width="9.33203125" style="10"/>
    <col min="7425" max="7433" width="11.6640625" style="10" customWidth="1"/>
    <col min="7434" max="7680" width="9.33203125" style="10"/>
    <col min="7681" max="7689" width="11.6640625" style="10" customWidth="1"/>
    <col min="7690" max="7936" width="9.33203125" style="10"/>
    <col min="7937" max="7945" width="11.6640625" style="10" customWidth="1"/>
    <col min="7946" max="8192" width="9.33203125" style="10"/>
    <col min="8193" max="8201" width="11.6640625" style="10" customWidth="1"/>
    <col min="8202" max="8448" width="9.33203125" style="10"/>
    <col min="8449" max="8457" width="11.6640625" style="10" customWidth="1"/>
    <col min="8458" max="8704" width="9.33203125" style="10"/>
    <col min="8705" max="8713" width="11.6640625" style="10" customWidth="1"/>
    <col min="8714" max="8960" width="9.33203125" style="10"/>
    <col min="8961" max="8969" width="11.6640625" style="10" customWidth="1"/>
    <col min="8970" max="9216" width="9.33203125" style="10"/>
    <col min="9217" max="9225" width="11.6640625" style="10" customWidth="1"/>
    <col min="9226" max="9472" width="9.33203125" style="10"/>
    <col min="9473" max="9481" width="11.6640625" style="10" customWidth="1"/>
    <col min="9482" max="9728" width="9.33203125" style="10"/>
    <col min="9729" max="9737" width="11.6640625" style="10" customWidth="1"/>
    <col min="9738" max="9984" width="9.33203125" style="10"/>
    <col min="9985" max="9993" width="11.6640625" style="10" customWidth="1"/>
    <col min="9994" max="10240" width="9.33203125" style="10"/>
    <col min="10241" max="10249" width="11.6640625" style="10" customWidth="1"/>
    <col min="10250" max="10496" width="9.33203125" style="10"/>
    <col min="10497" max="10505" width="11.6640625" style="10" customWidth="1"/>
    <col min="10506" max="10752" width="9.33203125" style="10"/>
    <col min="10753" max="10761" width="11.6640625" style="10" customWidth="1"/>
    <col min="10762" max="11008" width="9.33203125" style="10"/>
    <col min="11009" max="11017" width="11.6640625" style="10" customWidth="1"/>
    <col min="11018" max="11264" width="9.33203125" style="10"/>
    <col min="11265" max="11273" width="11.6640625" style="10" customWidth="1"/>
    <col min="11274" max="11520" width="9.33203125" style="10"/>
    <col min="11521" max="11529" width="11.6640625" style="10" customWidth="1"/>
    <col min="11530" max="11776" width="9.33203125" style="10"/>
    <col min="11777" max="11785" width="11.6640625" style="10" customWidth="1"/>
    <col min="11786" max="12032" width="9.33203125" style="10"/>
    <col min="12033" max="12041" width="11.6640625" style="10" customWidth="1"/>
    <col min="12042" max="12288" width="9.33203125" style="10"/>
    <col min="12289" max="12297" width="11.6640625" style="10" customWidth="1"/>
    <col min="12298" max="12544" width="9.33203125" style="10"/>
    <col min="12545" max="12553" width="11.6640625" style="10" customWidth="1"/>
    <col min="12554" max="12800" width="9.33203125" style="10"/>
    <col min="12801" max="12809" width="11.6640625" style="10" customWidth="1"/>
    <col min="12810" max="13056" width="9.33203125" style="10"/>
    <col min="13057" max="13065" width="11.6640625" style="10" customWidth="1"/>
    <col min="13066" max="13312" width="9.33203125" style="10"/>
    <col min="13313" max="13321" width="11.6640625" style="10" customWidth="1"/>
    <col min="13322" max="13568" width="9.33203125" style="10"/>
    <col min="13569" max="13577" width="11.6640625" style="10" customWidth="1"/>
    <col min="13578" max="13824" width="9.33203125" style="10"/>
    <col min="13825" max="13833" width="11.6640625" style="10" customWidth="1"/>
    <col min="13834" max="14080" width="9.33203125" style="10"/>
    <col min="14081" max="14089" width="11.6640625" style="10" customWidth="1"/>
    <col min="14090" max="14336" width="9.33203125" style="10"/>
    <col min="14337" max="14345" width="11.6640625" style="10" customWidth="1"/>
    <col min="14346" max="14592" width="9.33203125" style="10"/>
    <col min="14593" max="14601" width="11.6640625" style="10" customWidth="1"/>
    <col min="14602" max="14848" width="9.33203125" style="10"/>
    <col min="14849" max="14857" width="11.6640625" style="10" customWidth="1"/>
    <col min="14858" max="15104" width="9.33203125" style="10"/>
    <col min="15105" max="15113" width="11.6640625" style="10" customWidth="1"/>
    <col min="15114" max="15360" width="9.33203125" style="10"/>
    <col min="15361" max="15369" width="11.6640625" style="10" customWidth="1"/>
    <col min="15370" max="15616" width="9.33203125" style="10"/>
    <col min="15617" max="15625" width="11.6640625" style="10" customWidth="1"/>
    <col min="15626" max="15872" width="9.33203125" style="10"/>
    <col min="15873" max="15881" width="11.6640625" style="10" customWidth="1"/>
    <col min="15882" max="16128" width="9.33203125" style="10"/>
    <col min="16129" max="16137" width="11.6640625" style="10" customWidth="1"/>
    <col min="16138" max="16384" width="9.33203125" style="10"/>
  </cols>
  <sheetData>
    <row r="1" spans="1:9" ht="18.75" x14ac:dyDescent="0.3">
      <c r="A1" s="9" t="s">
        <v>2</v>
      </c>
    </row>
    <row r="2" spans="1:9" x14ac:dyDescent="0.25">
      <c r="A2" s="11"/>
    </row>
    <row r="3" spans="1:9" x14ac:dyDescent="0.25">
      <c r="A3" s="10" t="s">
        <v>3</v>
      </c>
    </row>
    <row r="4" spans="1:9" ht="66.75" customHeight="1" x14ac:dyDescent="0.25">
      <c r="A4" s="683" t="s">
        <v>4</v>
      </c>
      <c r="B4" s="683"/>
      <c r="C4" s="684" t="s">
        <v>1271</v>
      </c>
      <c r="D4" s="684"/>
    </row>
    <row r="8" spans="1:9" x14ac:dyDescent="0.25">
      <c r="A8" s="11"/>
    </row>
    <row r="9" spans="1:9" ht="48" customHeight="1" x14ac:dyDescent="0.25">
      <c r="A9" s="685" t="s">
        <v>380</v>
      </c>
      <c r="B9" s="685"/>
      <c r="C9" s="685"/>
      <c r="D9" s="685"/>
      <c r="E9" s="685"/>
      <c r="F9" s="685"/>
      <c r="G9" s="685"/>
      <c r="H9" s="685"/>
      <c r="I9" s="685"/>
    </row>
    <row r="10" spans="1:9" ht="28.5" customHeight="1" x14ac:dyDescent="0.25">
      <c r="A10" s="686" t="s">
        <v>5</v>
      </c>
      <c r="B10" s="687"/>
      <c r="C10" s="687"/>
      <c r="D10" s="687"/>
      <c r="E10" s="687"/>
      <c r="F10" s="687"/>
      <c r="G10" s="687"/>
      <c r="H10" s="688"/>
      <c r="I10" s="688"/>
    </row>
    <row r="11" spans="1:9" ht="16.5" customHeight="1" x14ac:dyDescent="0.25">
      <c r="A11" s="686"/>
      <c r="B11" s="686"/>
      <c r="C11" s="686"/>
      <c r="D11" s="686"/>
      <c r="E11" s="686"/>
      <c r="F11" s="686"/>
      <c r="G11" s="686"/>
      <c r="H11" s="686"/>
      <c r="I11" s="686"/>
    </row>
    <row r="12" spans="1:9" s="12" customFormat="1" ht="15" x14ac:dyDescent="0.25">
      <c r="A12" s="689"/>
      <c r="B12" s="688"/>
      <c r="C12" s="688"/>
      <c r="D12" s="688"/>
      <c r="E12" s="688"/>
      <c r="F12" s="688"/>
      <c r="G12" s="688"/>
      <c r="H12" s="688"/>
      <c r="I12" s="688"/>
    </row>
    <row r="13" spans="1:9" x14ac:dyDescent="0.25">
      <c r="A13" s="13"/>
      <c r="B13" s="14"/>
      <c r="C13" s="14"/>
      <c r="D13" s="14"/>
      <c r="E13" s="14"/>
      <c r="F13" s="14"/>
      <c r="G13" s="14"/>
      <c r="H13" s="14"/>
    </row>
    <row r="14" spans="1:9" x14ac:dyDescent="0.25">
      <c r="A14" s="15"/>
      <c r="B14" s="15"/>
      <c r="C14" s="15"/>
      <c r="D14" s="15"/>
      <c r="E14" s="15"/>
      <c r="F14" s="15"/>
      <c r="G14" s="15"/>
      <c r="H14" s="15"/>
    </row>
    <row r="15" spans="1:9" x14ac:dyDescent="0.25">
      <c r="B15" s="11" t="s">
        <v>2</v>
      </c>
    </row>
    <row r="16" spans="1:9" x14ac:dyDescent="0.25">
      <c r="B16" s="11"/>
    </row>
    <row r="18" spans="1:9" x14ac:dyDescent="0.25">
      <c r="A18" s="10" t="s">
        <v>6</v>
      </c>
    </row>
    <row r="19" spans="1:9" x14ac:dyDescent="0.25">
      <c r="A19" s="10" t="s">
        <v>7</v>
      </c>
    </row>
    <row r="20" spans="1:9" x14ac:dyDescent="0.25">
      <c r="A20" s="10" t="s">
        <v>8</v>
      </c>
    </row>
    <row r="21" spans="1:9" x14ac:dyDescent="0.25">
      <c r="A21" s="10" t="s">
        <v>9</v>
      </c>
    </row>
    <row r="22" spans="1:9" x14ac:dyDescent="0.25">
      <c r="A22" s="10" t="s">
        <v>10</v>
      </c>
    </row>
    <row r="25" spans="1:9" x14ac:dyDescent="0.25">
      <c r="B25" s="16"/>
      <c r="C25" s="16"/>
      <c r="D25" s="16"/>
      <c r="E25" s="16"/>
      <c r="F25" s="16"/>
      <c r="G25" s="16"/>
      <c r="H25" s="16"/>
      <c r="I25" s="16"/>
    </row>
    <row r="26" spans="1:9" ht="10.5" customHeight="1" x14ac:dyDescent="0.25">
      <c r="B26" s="11"/>
    </row>
    <row r="27" spans="1:9" x14ac:dyDescent="0.25">
      <c r="C27" s="17"/>
      <c r="D27" s="17"/>
      <c r="E27" s="17"/>
      <c r="F27" s="17"/>
      <c r="G27" s="17"/>
      <c r="H27" s="17"/>
      <c r="I27" s="17"/>
    </row>
    <row r="28" spans="1:9" ht="10.5" customHeight="1" x14ac:dyDescent="0.25"/>
    <row r="29" spans="1:9" x14ac:dyDescent="0.25">
      <c r="A29" s="18"/>
      <c r="B29" s="18"/>
      <c r="C29" s="18"/>
      <c r="D29" s="18"/>
      <c r="E29" s="18"/>
      <c r="F29" s="18"/>
      <c r="G29" s="18"/>
      <c r="H29" s="18"/>
      <c r="I29" s="18"/>
    </row>
    <row r="37" spans="1:9" x14ac:dyDescent="0.25">
      <c r="F37" s="12"/>
      <c r="G37" s="12"/>
      <c r="H37" s="12"/>
      <c r="I37" s="12"/>
    </row>
    <row r="42" spans="1:9" x14ac:dyDescent="0.25">
      <c r="A42" s="18"/>
      <c r="B42" s="12"/>
      <c r="C42" s="12"/>
      <c r="D42" s="12"/>
    </row>
    <row r="43" spans="1:9" x14ac:dyDescent="0.25">
      <c r="A43" s="12"/>
      <c r="B43" s="12"/>
      <c r="C43" s="12"/>
      <c r="D43" s="12"/>
    </row>
    <row r="46" spans="1:9" x14ac:dyDescent="0.25">
      <c r="E46" s="682" t="s">
        <v>381</v>
      </c>
      <c r="F46" s="682"/>
      <c r="G46" s="682"/>
      <c r="H46" s="682"/>
      <c r="I46" s="682"/>
    </row>
    <row r="47" spans="1:9" x14ac:dyDescent="0.25">
      <c r="A47" s="19" t="s">
        <v>11</v>
      </c>
    </row>
  </sheetData>
  <mergeCells count="7">
    <mergeCell ref="E46:I46"/>
    <mergeCell ref="A4:B4"/>
    <mergeCell ref="C4:D4"/>
    <mergeCell ref="A9:I9"/>
    <mergeCell ref="A10:I10"/>
    <mergeCell ref="A11:I11"/>
    <mergeCell ref="A12:I12"/>
  </mergeCells>
  <pageMargins left="0.74803149606299213" right="0.51181102362204722" top="0.98425196850393704" bottom="0.59055118110236227" header="0.51181102362204722" footer="0.51181102362204722"/>
  <pageSetup paperSize="9" scale="85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G53"/>
  <sheetViews>
    <sheetView view="pageBreakPreview" zoomScale="75" zoomScaleNormal="100" zoomScaleSheetLayoutView="75" workbookViewId="0"/>
  </sheetViews>
  <sheetFormatPr defaultRowHeight="12" x14ac:dyDescent="0.2"/>
  <cols>
    <col min="1" max="1" width="41.83203125" customWidth="1"/>
    <col min="2" max="5" width="8.83203125" customWidth="1"/>
    <col min="6" max="6" width="9.5" customWidth="1"/>
    <col min="7" max="7" width="13.1640625" customWidth="1"/>
  </cols>
  <sheetData>
    <row r="1" spans="1:7" ht="13.5" customHeight="1" x14ac:dyDescent="0.2">
      <c r="F1" s="90"/>
    </row>
    <row r="2" spans="1:7" ht="15.75" customHeight="1" thickBot="1" x14ac:dyDescent="0.25">
      <c r="A2" s="90"/>
      <c r="G2" s="90" t="s">
        <v>557</v>
      </c>
    </row>
    <row r="3" spans="1:7" ht="17.25" customHeight="1" thickTop="1" x14ac:dyDescent="0.2">
      <c r="A3" s="713"/>
      <c r="B3" s="716" t="s">
        <v>558</v>
      </c>
      <c r="C3" s="716"/>
      <c r="D3" s="716"/>
      <c r="E3" s="716"/>
      <c r="F3" s="716"/>
      <c r="G3" s="716"/>
    </row>
    <row r="4" spans="1:7" ht="18" customHeight="1" x14ac:dyDescent="0.2">
      <c r="A4" s="714"/>
      <c r="B4" s="717">
        <v>2015</v>
      </c>
      <c r="C4" s="717">
        <v>2018</v>
      </c>
      <c r="D4" s="717">
        <v>2019</v>
      </c>
      <c r="E4" s="717">
        <v>2020</v>
      </c>
      <c r="F4" s="719">
        <v>2021</v>
      </c>
      <c r="G4" s="720"/>
    </row>
    <row r="5" spans="1:7" ht="78" customHeight="1" thickBot="1" x14ac:dyDescent="0.25">
      <c r="A5" s="715"/>
      <c r="B5" s="718"/>
      <c r="C5" s="718"/>
      <c r="D5" s="718"/>
      <c r="E5" s="718"/>
      <c r="F5" s="175" t="s">
        <v>559</v>
      </c>
      <c r="G5" s="208" t="s">
        <v>560</v>
      </c>
    </row>
    <row r="6" spans="1:7" ht="11.25" customHeight="1" thickTop="1" x14ac:dyDescent="0.2">
      <c r="A6" s="65"/>
      <c r="B6" s="204"/>
      <c r="C6" s="120"/>
      <c r="F6" s="120"/>
    </row>
    <row r="7" spans="1:7" ht="14.25" customHeight="1" x14ac:dyDescent="0.2">
      <c r="A7" s="121" t="s">
        <v>210</v>
      </c>
      <c r="B7" s="209">
        <v>4603.6000000000004</v>
      </c>
      <c r="C7" s="209">
        <v>4409.1000000000004</v>
      </c>
      <c r="D7" s="209">
        <v>4198.8999999999996</v>
      </c>
      <c r="E7" s="177">
        <v>4165.1000000000004</v>
      </c>
      <c r="F7" s="177">
        <v>3964.6</v>
      </c>
      <c r="G7" s="177">
        <v>54.9</v>
      </c>
    </row>
    <row r="8" spans="1:7" ht="15" x14ac:dyDescent="0.25">
      <c r="A8" s="121"/>
      <c r="B8" s="152"/>
      <c r="C8" s="210"/>
    </row>
    <row r="9" spans="1:7" ht="13.5" customHeight="1" x14ac:dyDescent="0.25">
      <c r="A9" s="105" t="s">
        <v>329</v>
      </c>
      <c r="B9" s="180"/>
    </row>
    <row r="10" spans="1:7" ht="13.5" customHeight="1" x14ac:dyDescent="0.25">
      <c r="A10" s="105" t="s">
        <v>212</v>
      </c>
      <c r="B10" s="180">
        <v>137.1</v>
      </c>
      <c r="C10" s="180">
        <v>127.3</v>
      </c>
      <c r="D10" s="180">
        <v>117.8</v>
      </c>
      <c r="E10" s="180">
        <v>113.7</v>
      </c>
      <c r="F10" s="180">
        <v>112.3</v>
      </c>
      <c r="G10" s="180">
        <v>30.1</v>
      </c>
    </row>
    <row r="11" spans="1:7" ht="13.5" customHeight="1" x14ac:dyDescent="0.25">
      <c r="A11" s="105" t="s">
        <v>330</v>
      </c>
      <c r="B11" s="180">
        <v>126</v>
      </c>
      <c r="C11" s="180">
        <v>116.6</v>
      </c>
      <c r="D11" s="180">
        <v>108.2</v>
      </c>
      <c r="E11" s="180">
        <v>104.6</v>
      </c>
      <c r="F11" s="180">
        <v>102.1</v>
      </c>
      <c r="G11" s="180">
        <v>31.9</v>
      </c>
    </row>
    <row r="12" spans="1:7" ht="13.5" customHeight="1" x14ac:dyDescent="0.25">
      <c r="A12" s="105" t="s">
        <v>214</v>
      </c>
      <c r="B12" s="180">
        <v>782.3</v>
      </c>
      <c r="C12" s="180">
        <v>728.9</v>
      </c>
      <c r="D12" s="180">
        <v>726.5</v>
      </c>
      <c r="E12" s="180">
        <v>699</v>
      </c>
      <c r="F12" s="180">
        <v>684</v>
      </c>
      <c r="G12" s="180">
        <v>38.4</v>
      </c>
    </row>
    <row r="13" spans="1:7" ht="13.5" customHeight="1" x14ac:dyDescent="0.25">
      <c r="A13" s="105" t="s">
        <v>215</v>
      </c>
      <c r="B13" s="180">
        <v>36</v>
      </c>
      <c r="C13" s="180">
        <v>33.6</v>
      </c>
      <c r="D13" s="180">
        <v>34.6</v>
      </c>
      <c r="E13" s="180">
        <v>35.700000000000003</v>
      </c>
      <c r="F13" s="180">
        <v>42.7</v>
      </c>
      <c r="G13" s="180">
        <v>19.5</v>
      </c>
    </row>
    <row r="14" spans="1:7" ht="13.5" customHeight="1" x14ac:dyDescent="0.25">
      <c r="A14" s="105" t="s">
        <v>331</v>
      </c>
      <c r="B14" s="180"/>
      <c r="C14" s="180"/>
      <c r="D14" s="180"/>
      <c r="E14" s="180"/>
      <c r="F14" s="180"/>
    </row>
    <row r="15" spans="1:7" ht="13.5" customHeight="1" x14ac:dyDescent="0.25">
      <c r="A15" s="104" t="s">
        <v>332</v>
      </c>
      <c r="B15" s="180"/>
      <c r="C15" s="180"/>
      <c r="D15" s="180"/>
      <c r="E15" s="180"/>
      <c r="F15" s="180"/>
    </row>
    <row r="16" spans="1:7" ht="13.5" customHeight="1" x14ac:dyDescent="0.25">
      <c r="A16" s="104" t="s">
        <v>333</v>
      </c>
      <c r="B16" s="180">
        <v>377</v>
      </c>
      <c r="C16" s="180">
        <v>428.9</v>
      </c>
      <c r="D16" s="180">
        <v>425.6</v>
      </c>
      <c r="E16" s="180">
        <v>439.6</v>
      </c>
      <c r="F16" s="180">
        <v>457.1</v>
      </c>
      <c r="G16" s="180">
        <v>54.3</v>
      </c>
    </row>
    <row r="17" spans="1:7" ht="13.5" customHeight="1" x14ac:dyDescent="0.25">
      <c r="A17" s="104" t="s">
        <v>334</v>
      </c>
      <c r="B17" s="180"/>
      <c r="C17" s="180"/>
      <c r="D17" s="180"/>
      <c r="E17" s="180"/>
      <c r="F17" s="180"/>
    </row>
    <row r="18" spans="1:7" ht="13.5" customHeight="1" x14ac:dyDescent="0.25">
      <c r="A18" s="104" t="s">
        <v>219</v>
      </c>
      <c r="B18" s="180">
        <v>252.5</v>
      </c>
      <c r="C18" s="180">
        <v>248</v>
      </c>
      <c r="D18" s="180">
        <v>244.5</v>
      </c>
      <c r="E18" s="180">
        <v>239.7</v>
      </c>
      <c r="F18" s="180">
        <v>230</v>
      </c>
      <c r="G18" s="180">
        <v>37.799999999999997</v>
      </c>
    </row>
    <row r="19" spans="1:7" ht="13.5" customHeight="1" x14ac:dyDescent="0.25">
      <c r="A19" s="104" t="s">
        <v>220</v>
      </c>
      <c r="B19" s="180">
        <v>80.400000000000006</v>
      </c>
      <c r="C19" s="180">
        <v>84.7</v>
      </c>
      <c r="D19" s="180">
        <v>85.4</v>
      </c>
      <c r="E19" s="180">
        <v>87.4</v>
      </c>
      <c r="F19" s="180">
        <v>85.5</v>
      </c>
      <c r="G19" s="180">
        <v>32.1</v>
      </c>
    </row>
    <row r="20" spans="1:7" ht="13.5" customHeight="1" x14ac:dyDescent="0.25">
      <c r="A20" s="104" t="s">
        <v>335</v>
      </c>
      <c r="B20" s="180"/>
      <c r="C20" s="180"/>
      <c r="D20" s="180"/>
      <c r="E20" s="180"/>
      <c r="F20" s="180"/>
    </row>
    <row r="21" spans="1:7" ht="13.5" customHeight="1" x14ac:dyDescent="0.25">
      <c r="A21" s="104" t="s">
        <v>220</v>
      </c>
      <c r="B21" s="180">
        <v>99.6</v>
      </c>
      <c r="C21" s="180">
        <v>100.2</v>
      </c>
      <c r="D21" s="180">
        <v>98.5</v>
      </c>
      <c r="E21" s="180">
        <v>93.6</v>
      </c>
      <c r="F21" s="180">
        <v>91.3</v>
      </c>
      <c r="G21" s="180">
        <v>32.799999999999997</v>
      </c>
    </row>
    <row r="22" spans="1:7" ht="13.5" customHeight="1" x14ac:dyDescent="0.25">
      <c r="A22" s="104" t="s">
        <v>222</v>
      </c>
      <c r="B22" s="180">
        <v>72.5</v>
      </c>
      <c r="C22" s="180">
        <v>63.1</v>
      </c>
      <c r="D22" s="180">
        <v>60.7</v>
      </c>
      <c r="E22" s="180">
        <v>58.7</v>
      </c>
      <c r="F22" s="180">
        <v>53.2</v>
      </c>
      <c r="G22" s="180">
        <v>84.2</v>
      </c>
    </row>
    <row r="23" spans="1:7" ht="13.5" customHeight="1" x14ac:dyDescent="0.25">
      <c r="A23" s="104" t="s">
        <v>336</v>
      </c>
      <c r="B23" s="180"/>
      <c r="C23" s="180"/>
      <c r="D23" s="180"/>
      <c r="E23" s="180"/>
      <c r="F23" s="180"/>
    </row>
    <row r="24" spans="1:7" ht="13.5" customHeight="1" x14ac:dyDescent="0.25">
      <c r="A24" s="104" t="s">
        <v>337</v>
      </c>
      <c r="B24" s="180">
        <v>49.6</v>
      </c>
      <c r="C24" s="180">
        <v>48.9</v>
      </c>
      <c r="D24" s="180">
        <v>51.2</v>
      </c>
      <c r="E24" s="180">
        <v>43.9</v>
      </c>
      <c r="F24" s="180">
        <v>48</v>
      </c>
      <c r="G24" s="180">
        <v>69.2</v>
      </c>
    </row>
    <row r="25" spans="1:7" ht="13.5" customHeight="1" x14ac:dyDescent="0.25">
      <c r="A25" s="104" t="s">
        <v>225</v>
      </c>
      <c r="B25" s="180">
        <v>60.1</v>
      </c>
      <c r="C25" s="180">
        <v>57.2</v>
      </c>
      <c r="D25" s="180">
        <v>55.1</v>
      </c>
      <c r="E25" s="180">
        <v>51.3</v>
      </c>
      <c r="F25" s="180">
        <v>51.2</v>
      </c>
      <c r="G25" s="180">
        <v>48.2</v>
      </c>
    </row>
    <row r="26" spans="1:7" ht="13.5" customHeight="1" x14ac:dyDescent="0.25">
      <c r="A26" s="104" t="s">
        <v>226</v>
      </c>
      <c r="B26" s="180">
        <v>145.5</v>
      </c>
      <c r="C26" s="180">
        <v>135.80000000000001</v>
      </c>
      <c r="D26" s="180">
        <v>132.1</v>
      </c>
      <c r="E26" s="180">
        <v>134</v>
      </c>
      <c r="F26" s="180">
        <v>128.6</v>
      </c>
      <c r="G26" s="180">
        <v>70.2</v>
      </c>
    </row>
    <row r="27" spans="1:7" ht="13.5" customHeight="1" x14ac:dyDescent="0.25">
      <c r="A27" s="104" t="s">
        <v>227</v>
      </c>
      <c r="B27" s="180">
        <v>40.200000000000003</v>
      </c>
      <c r="C27" s="180">
        <v>37.200000000000003</v>
      </c>
      <c r="D27" s="180">
        <v>32.1</v>
      </c>
      <c r="E27" s="180">
        <v>29.7</v>
      </c>
      <c r="F27" s="180">
        <v>30.8</v>
      </c>
      <c r="G27" s="180">
        <v>43</v>
      </c>
    </row>
    <row r="28" spans="1:7" ht="13.5" customHeight="1" x14ac:dyDescent="0.25">
      <c r="A28" s="104" t="s">
        <v>228</v>
      </c>
      <c r="B28" s="180"/>
      <c r="C28" s="180"/>
      <c r="D28" s="180"/>
      <c r="E28" s="180"/>
      <c r="F28" s="180"/>
    </row>
    <row r="29" spans="1:7" ht="13.5" customHeight="1" x14ac:dyDescent="0.25">
      <c r="A29" s="104" t="s">
        <v>229</v>
      </c>
      <c r="B29" s="180">
        <v>129.9</v>
      </c>
      <c r="C29" s="180">
        <v>131.1</v>
      </c>
      <c r="D29" s="180">
        <v>111.3</v>
      </c>
      <c r="E29" s="180">
        <v>112.8</v>
      </c>
      <c r="F29" s="180">
        <v>114</v>
      </c>
      <c r="G29" s="180">
        <v>55</v>
      </c>
    </row>
    <row r="30" spans="1:7" ht="13.5" customHeight="1" x14ac:dyDescent="0.25">
      <c r="A30" s="104" t="s">
        <v>338</v>
      </c>
      <c r="B30" s="180">
        <v>49.4</v>
      </c>
      <c r="C30" s="180">
        <v>49.1</v>
      </c>
      <c r="D30" s="180">
        <v>43.1</v>
      </c>
      <c r="E30" s="180">
        <v>42.6</v>
      </c>
      <c r="F30" s="180">
        <v>41.3</v>
      </c>
      <c r="G30" s="180">
        <v>54.8</v>
      </c>
    </row>
    <row r="31" spans="1:7" ht="13.5" customHeight="1" x14ac:dyDescent="0.25">
      <c r="A31" s="104" t="s">
        <v>339</v>
      </c>
      <c r="C31" s="180"/>
      <c r="D31" s="180"/>
      <c r="E31" s="180"/>
      <c r="F31" s="180"/>
    </row>
    <row r="32" spans="1:7" ht="13.5" customHeight="1" x14ac:dyDescent="0.25">
      <c r="A32" s="104" t="s">
        <v>340</v>
      </c>
      <c r="B32" s="180">
        <v>81.900000000000006</v>
      </c>
      <c r="C32" s="180">
        <v>72.8</v>
      </c>
      <c r="D32" s="180">
        <v>74.7</v>
      </c>
      <c r="E32" s="180">
        <v>74.400000000000006</v>
      </c>
      <c r="F32" s="180">
        <v>75.2</v>
      </c>
      <c r="G32" s="180">
        <v>42.1</v>
      </c>
    </row>
    <row r="33" spans="1:7" ht="13.5" customHeight="1" x14ac:dyDescent="0.25">
      <c r="A33" s="104" t="s">
        <v>341</v>
      </c>
      <c r="C33" s="180"/>
      <c r="D33" s="180"/>
      <c r="E33" s="180"/>
      <c r="F33" s="180"/>
    </row>
    <row r="34" spans="1:7" ht="13.5" customHeight="1" x14ac:dyDescent="0.25">
      <c r="A34" s="104" t="s">
        <v>234</v>
      </c>
      <c r="B34" s="180">
        <v>341.8</v>
      </c>
      <c r="C34" s="180">
        <v>326.2</v>
      </c>
      <c r="D34" s="180">
        <v>256.8</v>
      </c>
      <c r="E34" s="180">
        <v>291.60000000000002</v>
      </c>
      <c r="F34" s="180">
        <v>276.3</v>
      </c>
      <c r="G34" s="180">
        <v>67.5</v>
      </c>
    </row>
    <row r="35" spans="1:7" ht="13.5" customHeight="1" x14ac:dyDescent="0.25">
      <c r="A35" s="104" t="s">
        <v>235</v>
      </c>
      <c r="B35" s="180">
        <v>1175.9000000000001</v>
      </c>
      <c r="C35" s="180">
        <v>1123.7</v>
      </c>
      <c r="D35" s="180">
        <v>1082</v>
      </c>
      <c r="E35" s="180">
        <v>1086</v>
      </c>
      <c r="F35" s="180">
        <v>949.2</v>
      </c>
      <c r="G35" s="180">
        <v>78.900000000000006</v>
      </c>
    </row>
    <row r="36" spans="1:7" ht="13.5" customHeight="1" x14ac:dyDescent="0.25">
      <c r="A36" s="104" t="s">
        <v>236</v>
      </c>
      <c r="C36" s="180"/>
      <c r="D36" s="180"/>
      <c r="E36" s="180"/>
      <c r="F36" s="180"/>
      <c r="G36" s="180"/>
    </row>
    <row r="37" spans="1:7" ht="13.5" customHeight="1" x14ac:dyDescent="0.25">
      <c r="A37" s="104" t="s">
        <v>237</v>
      </c>
      <c r="B37" s="180">
        <v>865.8</v>
      </c>
      <c r="C37" s="180">
        <v>797</v>
      </c>
      <c r="D37" s="180">
        <v>751.5</v>
      </c>
      <c r="E37" s="180">
        <v>710.4</v>
      </c>
      <c r="F37" s="180">
        <v>673.9</v>
      </c>
      <c r="G37" s="180">
        <v>82.2</v>
      </c>
    </row>
    <row r="38" spans="1:7" ht="15" customHeight="1" x14ac:dyDescent="0.25">
      <c r="A38" s="104" t="s">
        <v>342</v>
      </c>
      <c r="B38" s="180">
        <v>773.6</v>
      </c>
      <c r="C38" s="180">
        <v>713.1</v>
      </c>
      <c r="D38" s="180">
        <v>676.2</v>
      </c>
      <c r="E38" s="180">
        <v>636.9</v>
      </c>
      <c r="F38" s="180">
        <v>608.4</v>
      </c>
      <c r="G38" s="180">
        <v>81.900000000000006</v>
      </c>
    </row>
    <row r="39" spans="1:7" ht="14.25" customHeight="1" x14ac:dyDescent="0.25">
      <c r="A39" s="104" t="s">
        <v>561</v>
      </c>
      <c r="B39" s="180">
        <v>111.9</v>
      </c>
      <c r="C39" s="180">
        <v>99.3</v>
      </c>
      <c r="D39" s="180">
        <v>92.6</v>
      </c>
      <c r="E39" s="180">
        <v>92.3</v>
      </c>
      <c r="F39" s="180">
        <v>80</v>
      </c>
      <c r="G39" s="180">
        <v>65.7</v>
      </c>
    </row>
    <row r="40" spans="1:7" ht="13.5" customHeight="1" x14ac:dyDescent="0.25">
      <c r="A40" s="104" t="s">
        <v>240</v>
      </c>
      <c r="C40" s="180"/>
      <c r="D40" s="180"/>
      <c r="E40" s="180"/>
      <c r="F40" s="180"/>
      <c r="G40" s="180"/>
    </row>
    <row r="41" spans="1:7" ht="13.5" customHeight="1" x14ac:dyDescent="0.25">
      <c r="A41" s="104" t="s">
        <v>343</v>
      </c>
      <c r="B41" s="180"/>
      <c r="C41" s="180"/>
      <c r="D41" s="180"/>
      <c r="E41" s="180"/>
      <c r="F41" s="180"/>
      <c r="G41" s="180"/>
    </row>
    <row r="42" spans="1:7" ht="15.75" customHeight="1" x14ac:dyDescent="0.25">
      <c r="A42" s="104" t="s">
        <v>344</v>
      </c>
      <c r="B42" s="180">
        <v>59.9</v>
      </c>
      <c r="C42" s="180">
        <v>55.9</v>
      </c>
      <c r="D42" s="180">
        <v>51.3</v>
      </c>
      <c r="E42" s="180">
        <v>51.4</v>
      </c>
      <c r="F42" s="180">
        <v>43.9</v>
      </c>
      <c r="G42" s="180">
        <v>65.900000000000006</v>
      </c>
    </row>
    <row r="43" spans="1:7" ht="13.5" customHeight="1" x14ac:dyDescent="0.25">
      <c r="A43" s="104" t="s">
        <v>345</v>
      </c>
      <c r="B43" s="180"/>
      <c r="C43" s="180"/>
      <c r="D43" s="180"/>
      <c r="E43" s="180"/>
      <c r="F43" s="180"/>
      <c r="G43" s="180"/>
    </row>
    <row r="44" spans="1:7" ht="14.25" customHeight="1" x14ac:dyDescent="0.25">
      <c r="A44" s="104" t="s">
        <v>346</v>
      </c>
      <c r="B44" s="180">
        <v>39.6</v>
      </c>
      <c r="C44" s="180">
        <v>32.4</v>
      </c>
      <c r="D44" s="180">
        <v>30.6</v>
      </c>
      <c r="E44" s="180">
        <v>30.2</v>
      </c>
      <c r="F44" s="178">
        <v>26.5</v>
      </c>
      <c r="G44" s="178">
        <v>75.8</v>
      </c>
    </row>
    <row r="45" spans="1:7" ht="15" customHeight="1" x14ac:dyDescent="0.25">
      <c r="A45" s="211" t="s">
        <v>245</v>
      </c>
      <c r="B45" s="179">
        <v>16.100000000000001</v>
      </c>
      <c r="C45" s="179">
        <v>13.1</v>
      </c>
      <c r="D45" s="179">
        <v>10.7</v>
      </c>
      <c r="E45" s="179">
        <v>11.3</v>
      </c>
      <c r="F45" s="179">
        <v>11.3</v>
      </c>
      <c r="G45" s="179">
        <v>45.7</v>
      </c>
    </row>
    <row r="46" spans="1:7" x14ac:dyDescent="0.2">
      <c r="A46" s="205"/>
      <c r="B46" s="205"/>
      <c r="C46" s="205"/>
      <c r="D46" s="205"/>
      <c r="E46" s="205"/>
      <c r="F46" s="205"/>
    </row>
    <row r="47" spans="1:7" x14ac:dyDescent="0.2">
      <c r="A47" s="205"/>
      <c r="B47" s="205"/>
      <c r="C47" s="205"/>
      <c r="D47" s="205"/>
      <c r="E47" s="205"/>
      <c r="F47" s="205"/>
    </row>
    <row r="48" spans="1:7" x14ac:dyDescent="0.2">
      <c r="A48" s="205"/>
      <c r="B48" s="205"/>
      <c r="C48" s="205"/>
      <c r="D48" s="205"/>
      <c r="E48" s="205"/>
      <c r="F48" s="205"/>
    </row>
    <row r="49" spans="1:6" x14ac:dyDescent="0.2">
      <c r="A49" s="205"/>
      <c r="B49" s="205"/>
      <c r="C49" s="205"/>
      <c r="D49" s="205"/>
      <c r="E49" s="205"/>
      <c r="F49" s="205"/>
    </row>
    <row r="50" spans="1:6" x14ac:dyDescent="0.2">
      <c r="A50" s="205"/>
      <c r="B50" s="205"/>
      <c r="C50" s="205"/>
      <c r="D50" s="205"/>
      <c r="E50" s="205"/>
      <c r="F50" s="205"/>
    </row>
    <row r="51" spans="1:6" x14ac:dyDescent="0.2">
      <c r="A51" s="205"/>
      <c r="B51" s="205"/>
      <c r="C51" s="205"/>
      <c r="D51" s="205"/>
      <c r="E51" s="205"/>
      <c r="F51" s="205"/>
    </row>
    <row r="52" spans="1:6" x14ac:dyDescent="0.2">
      <c r="A52" s="205"/>
      <c r="B52" s="205"/>
      <c r="C52" s="205"/>
      <c r="D52" s="205"/>
      <c r="E52" s="205"/>
      <c r="F52" s="205"/>
    </row>
    <row r="53" spans="1:6" x14ac:dyDescent="0.2">
      <c r="A53" s="205"/>
      <c r="B53" s="205"/>
      <c r="C53" s="205"/>
      <c r="D53" s="205"/>
      <c r="E53" s="205"/>
      <c r="F53" s="205"/>
    </row>
  </sheetData>
  <mergeCells count="7">
    <mergeCell ref="A3:A5"/>
    <mergeCell ref="B3:G3"/>
    <mergeCell ref="B4:B5"/>
    <mergeCell ref="C4:C5"/>
    <mergeCell ref="D4:D5"/>
    <mergeCell ref="E4:E5"/>
    <mergeCell ref="F4:G4"/>
  </mergeCells>
  <pageMargins left="0.94488188976377963" right="0.98425196850393704" top="0.98425196850393704" bottom="0.98425196850393704" header="0.31496062992125984" footer="0.31496062992125984"/>
  <pageSetup paperSize="9" orientation="portrait" r:id="rId1"/>
  <headerFooter>
    <oddHeader>&amp;C&amp;"Times New Roman,курсив"&amp;8НАЙМАНІ ПРАЦІВНИКИ&amp;"-,обычный"&amp;9
______________________________________________________________________________________________________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F54"/>
  <sheetViews>
    <sheetView view="pageBreakPreview" zoomScale="75" zoomScaleNormal="93" zoomScaleSheetLayoutView="75" workbookViewId="0"/>
  </sheetViews>
  <sheetFormatPr defaultRowHeight="12" x14ac:dyDescent="0.2"/>
  <cols>
    <col min="1" max="1" width="42.5" customWidth="1"/>
    <col min="2" max="3" width="11.33203125" customWidth="1"/>
    <col min="4" max="6" width="11.1640625" customWidth="1"/>
  </cols>
  <sheetData>
    <row r="1" spans="1:6" ht="18.75" customHeight="1" x14ac:dyDescent="0.2">
      <c r="A1" s="693" t="s">
        <v>562</v>
      </c>
      <c r="B1" s="693"/>
      <c r="C1" s="693"/>
      <c r="D1" s="693"/>
      <c r="E1" s="693"/>
    </row>
    <row r="2" spans="1:6" ht="18.75" customHeight="1" x14ac:dyDescent="0.3">
      <c r="A2" s="712" t="s">
        <v>563</v>
      </c>
      <c r="B2" s="712"/>
      <c r="C2" s="712"/>
      <c r="D2" s="712"/>
      <c r="E2" s="712"/>
    </row>
    <row r="3" spans="1:6" ht="17.25" customHeight="1" thickBot="1" x14ac:dyDescent="0.25">
      <c r="A3" s="695" t="s">
        <v>556</v>
      </c>
      <c r="B3" s="695"/>
      <c r="C3" s="695"/>
      <c r="D3" s="695"/>
      <c r="E3" s="695"/>
      <c r="F3" s="695"/>
    </row>
    <row r="4" spans="1:6" ht="20.25" customHeight="1" thickTop="1" thickBot="1" x14ac:dyDescent="0.25">
      <c r="A4" s="200"/>
      <c r="B4" s="201">
        <v>2015</v>
      </c>
      <c r="C4" s="202">
        <v>2018</v>
      </c>
      <c r="D4" s="202">
        <v>2019</v>
      </c>
      <c r="E4" s="202">
        <v>2020</v>
      </c>
      <c r="F4" s="203">
        <v>2021</v>
      </c>
    </row>
    <row r="5" spans="1:6" ht="9.75" customHeight="1" thickTop="1" x14ac:dyDescent="0.2">
      <c r="A5" s="65"/>
      <c r="B5" s="212"/>
      <c r="C5" s="213"/>
      <c r="D5" s="213"/>
    </row>
    <row r="6" spans="1:6" ht="14.25" customHeight="1" x14ac:dyDescent="0.2">
      <c r="A6" s="121" t="s">
        <v>214</v>
      </c>
      <c r="B6" s="181">
        <v>2053</v>
      </c>
      <c r="C6" s="181">
        <v>1889.2</v>
      </c>
      <c r="D6" s="181">
        <v>1874.9</v>
      </c>
      <c r="E6" s="181">
        <v>1815.3</v>
      </c>
      <c r="F6" s="181">
        <v>1781</v>
      </c>
    </row>
    <row r="7" spans="1:6" ht="11.25" customHeight="1" x14ac:dyDescent="0.25">
      <c r="A7" s="72"/>
      <c r="B7" s="209"/>
      <c r="C7" s="152"/>
    </row>
    <row r="8" spans="1:6" ht="14.25" customHeight="1" x14ac:dyDescent="0.25">
      <c r="A8" s="105" t="s">
        <v>250</v>
      </c>
      <c r="B8" s="180"/>
      <c r="C8" s="152"/>
    </row>
    <row r="9" spans="1:6" ht="14.25" customHeight="1" x14ac:dyDescent="0.25">
      <c r="A9" s="105" t="s">
        <v>495</v>
      </c>
      <c r="B9" s="152">
        <v>253.2</v>
      </c>
      <c r="C9" s="152">
        <v>200.9</v>
      </c>
      <c r="D9" s="152">
        <v>196.4</v>
      </c>
      <c r="E9" s="152">
        <v>189.2</v>
      </c>
      <c r="F9" s="152">
        <v>185.9</v>
      </c>
    </row>
    <row r="10" spans="1:6" ht="14.25" customHeight="1" x14ac:dyDescent="0.25">
      <c r="A10" s="128" t="s">
        <v>349</v>
      </c>
      <c r="B10" s="152"/>
      <c r="C10" s="152"/>
      <c r="D10" s="152"/>
      <c r="E10" s="152"/>
      <c r="F10" s="152"/>
    </row>
    <row r="11" spans="1:6" ht="14.25" customHeight="1" x14ac:dyDescent="0.25">
      <c r="A11" s="128" t="s">
        <v>253</v>
      </c>
      <c r="B11" s="152">
        <v>123.6</v>
      </c>
      <c r="C11" s="152">
        <v>76.7</v>
      </c>
      <c r="D11" s="152">
        <v>73.2</v>
      </c>
      <c r="E11" s="152">
        <v>68.099999999999994</v>
      </c>
      <c r="F11" s="152">
        <v>62.7</v>
      </c>
    </row>
    <row r="12" spans="1:6" ht="14.25" customHeight="1" x14ac:dyDescent="0.25">
      <c r="A12" s="105" t="s">
        <v>254</v>
      </c>
      <c r="B12" s="152">
        <v>1341.9</v>
      </c>
      <c r="C12" s="152">
        <v>1276.5999999999999</v>
      </c>
      <c r="D12" s="152">
        <v>1264.5999999999999</v>
      </c>
      <c r="E12" s="152">
        <v>1208.5</v>
      </c>
      <c r="F12" s="152">
        <v>1190.4000000000001</v>
      </c>
    </row>
    <row r="13" spans="1:6" ht="14.25" customHeight="1" x14ac:dyDescent="0.25">
      <c r="A13" s="128" t="s">
        <v>255</v>
      </c>
      <c r="B13" s="152"/>
      <c r="C13" s="152"/>
      <c r="D13" s="152"/>
      <c r="E13" s="152"/>
      <c r="F13" s="152"/>
    </row>
    <row r="14" spans="1:6" ht="14.25" customHeight="1" x14ac:dyDescent="0.25">
      <c r="A14" s="128" t="s">
        <v>256</v>
      </c>
      <c r="B14" s="152">
        <v>289</v>
      </c>
      <c r="C14" s="152">
        <v>284</v>
      </c>
      <c r="D14" s="152">
        <v>294.2</v>
      </c>
      <c r="E14" s="152">
        <v>281.89999999999998</v>
      </c>
      <c r="F14" s="152">
        <v>275.3</v>
      </c>
    </row>
    <row r="15" spans="1:6" ht="14.25" customHeight="1" x14ac:dyDescent="0.25">
      <c r="A15" s="128" t="s">
        <v>350</v>
      </c>
      <c r="B15" s="152"/>
      <c r="C15" s="152"/>
      <c r="D15" s="152"/>
      <c r="E15" s="152"/>
      <c r="F15" s="152"/>
    </row>
    <row r="16" spans="1:6" ht="14.25" customHeight="1" x14ac:dyDescent="0.25">
      <c r="A16" s="128" t="s">
        <v>351</v>
      </c>
      <c r="B16" s="214"/>
      <c r="C16" s="152"/>
      <c r="D16" s="152"/>
      <c r="E16" s="152"/>
      <c r="F16" s="152"/>
    </row>
    <row r="17" spans="1:6" ht="14.25" customHeight="1" x14ac:dyDescent="0.25">
      <c r="A17" s="128" t="s">
        <v>352</v>
      </c>
      <c r="B17" s="152">
        <v>79.099999999999994</v>
      </c>
      <c r="C17" s="152">
        <v>82.5</v>
      </c>
      <c r="D17" s="152">
        <v>76.900000000000006</v>
      </c>
      <c r="E17" s="152">
        <v>72.099999999999994</v>
      </c>
      <c r="F17" s="152">
        <v>67.099999999999994</v>
      </c>
    </row>
    <row r="18" spans="1:6" ht="14.25" customHeight="1" x14ac:dyDescent="0.25">
      <c r="A18" s="128" t="s">
        <v>260</v>
      </c>
      <c r="B18" s="152"/>
      <c r="C18" s="152"/>
      <c r="D18" s="152"/>
      <c r="E18" s="152"/>
      <c r="F18" s="152"/>
    </row>
    <row r="19" spans="1:6" ht="14.25" customHeight="1" x14ac:dyDescent="0.25">
      <c r="A19" s="128" t="s">
        <v>261</v>
      </c>
      <c r="B19" s="214"/>
      <c r="C19" s="152"/>
      <c r="D19" s="152"/>
      <c r="E19" s="152"/>
      <c r="F19" s="152"/>
    </row>
    <row r="20" spans="1:6" ht="14.25" customHeight="1" x14ac:dyDescent="0.25">
      <c r="A20" s="128" t="s">
        <v>262</v>
      </c>
      <c r="B20" s="152">
        <v>68.2</v>
      </c>
      <c r="C20" s="152">
        <v>73.8</v>
      </c>
      <c r="D20" s="152">
        <v>71.400000000000006</v>
      </c>
      <c r="E20" s="152">
        <v>71.2</v>
      </c>
      <c r="F20" s="152">
        <v>76.7</v>
      </c>
    </row>
    <row r="21" spans="1:6" ht="14.25" customHeight="1" x14ac:dyDescent="0.25">
      <c r="A21" s="128" t="s">
        <v>263</v>
      </c>
      <c r="B21" s="152"/>
      <c r="C21" s="152"/>
      <c r="D21" s="152"/>
      <c r="E21" s="152"/>
      <c r="F21" s="152"/>
    </row>
    <row r="22" spans="1:6" ht="14.25" customHeight="1" x14ac:dyDescent="0.25">
      <c r="A22" s="128" t="s">
        <v>264</v>
      </c>
      <c r="B22" s="152">
        <v>28.9</v>
      </c>
      <c r="C22" s="152">
        <v>12.4</v>
      </c>
      <c r="D22" s="152">
        <v>17.7</v>
      </c>
      <c r="E22" s="152">
        <v>14.5</v>
      </c>
      <c r="F22" s="152">
        <v>21.7</v>
      </c>
    </row>
    <row r="23" spans="1:6" ht="14.25" customHeight="1" x14ac:dyDescent="0.25">
      <c r="A23" s="128" t="s">
        <v>265</v>
      </c>
      <c r="B23" s="152"/>
      <c r="C23" s="152"/>
      <c r="D23" s="152"/>
      <c r="E23" s="152"/>
      <c r="F23" s="152"/>
    </row>
    <row r="24" spans="1:6" ht="14.25" customHeight="1" x14ac:dyDescent="0.25">
      <c r="A24" s="128" t="s">
        <v>266</v>
      </c>
      <c r="B24" s="152">
        <v>63.8</v>
      </c>
      <c r="C24" s="152">
        <v>56.8</v>
      </c>
      <c r="D24" s="152">
        <v>55.2</v>
      </c>
      <c r="E24" s="152">
        <v>55.9</v>
      </c>
      <c r="F24" s="152">
        <v>53.7</v>
      </c>
    </row>
    <row r="25" spans="1:6" ht="14.25" customHeight="1" x14ac:dyDescent="0.25">
      <c r="A25" s="128" t="s">
        <v>353</v>
      </c>
      <c r="B25" s="152"/>
      <c r="C25" s="152"/>
      <c r="D25" s="152"/>
      <c r="E25" s="152"/>
      <c r="F25" s="152"/>
    </row>
    <row r="26" spans="1:6" ht="14.25" customHeight="1" x14ac:dyDescent="0.25">
      <c r="A26" s="128" t="s">
        <v>354</v>
      </c>
      <c r="B26" s="214"/>
      <c r="C26" s="152"/>
      <c r="D26" s="152"/>
      <c r="E26" s="152"/>
      <c r="F26" s="152"/>
    </row>
    <row r="27" spans="1:6" ht="14.25" customHeight="1" x14ac:dyDescent="0.25">
      <c r="A27" s="128" t="s">
        <v>355</v>
      </c>
      <c r="B27" s="152">
        <v>22.1</v>
      </c>
      <c r="C27" s="152">
        <v>25</v>
      </c>
      <c r="D27" s="152">
        <v>25.3</v>
      </c>
      <c r="E27" s="152">
        <v>25.5</v>
      </c>
      <c r="F27" s="152">
        <v>25.9</v>
      </c>
    </row>
    <row r="28" spans="1:6" ht="14.25" customHeight="1" x14ac:dyDescent="0.25">
      <c r="A28" s="128" t="s">
        <v>356</v>
      </c>
      <c r="B28" s="152"/>
      <c r="C28" s="152"/>
      <c r="D28" s="152"/>
      <c r="E28" s="152"/>
      <c r="F28" s="152"/>
    </row>
    <row r="29" spans="1:6" ht="14.25" customHeight="1" x14ac:dyDescent="0.25">
      <c r="A29" s="128" t="s">
        <v>357</v>
      </c>
      <c r="B29" s="214"/>
      <c r="C29" s="152"/>
      <c r="D29" s="152"/>
      <c r="E29" s="152"/>
      <c r="F29" s="152"/>
    </row>
    <row r="30" spans="1:6" ht="14.25" customHeight="1" x14ac:dyDescent="0.25">
      <c r="A30" s="128" t="s">
        <v>271</v>
      </c>
      <c r="B30" s="152">
        <v>108.7</v>
      </c>
      <c r="C30" s="152">
        <v>116.9</v>
      </c>
      <c r="D30" s="152">
        <v>115.3</v>
      </c>
      <c r="E30" s="152">
        <v>111.9</v>
      </c>
      <c r="F30" s="152">
        <v>112.6</v>
      </c>
    </row>
    <row r="31" spans="1:6" ht="14.25" customHeight="1" x14ac:dyDescent="0.25">
      <c r="A31" s="128" t="s">
        <v>358</v>
      </c>
      <c r="B31" s="152"/>
      <c r="C31" s="152"/>
      <c r="D31" s="152"/>
      <c r="E31" s="152"/>
      <c r="F31" s="152"/>
    </row>
    <row r="32" spans="1:6" ht="14.25" customHeight="1" x14ac:dyDescent="0.25">
      <c r="A32" s="128" t="s">
        <v>359</v>
      </c>
      <c r="B32" s="214"/>
      <c r="C32" s="152"/>
      <c r="D32" s="152"/>
      <c r="E32" s="152"/>
      <c r="F32" s="152"/>
    </row>
    <row r="33" spans="1:6" ht="14.25" customHeight="1" x14ac:dyDescent="0.25">
      <c r="A33" s="128" t="s">
        <v>360</v>
      </c>
      <c r="B33" s="152">
        <v>240.4</v>
      </c>
      <c r="C33" s="152">
        <v>193.6</v>
      </c>
      <c r="D33" s="152">
        <v>190.5</v>
      </c>
      <c r="E33" s="152">
        <v>184.5</v>
      </c>
      <c r="F33" s="152">
        <v>168.3</v>
      </c>
    </row>
    <row r="34" spans="1:6" ht="14.25" customHeight="1" x14ac:dyDescent="0.25">
      <c r="A34" s="128" t="s">
        <v>361</v>
      </c>
      <c r="B34" s="152"/>
      <c r="C34" s="152"/>
      <c r="D34" s="152"/>
      <c r="E34" s="152"/>
      <c r="F34" s="152"/>
    </row>
    <row r="35" spans="1:6" ht="14.25" customHeight="1" x14ac:dyDescent="0.25">
      <c r="A35" s="128" t="s">
        <v>362</v>
      </c>
      <c r="B35" s="152">
        <v>30.5</v>
      </c>
      <c r="C35" s="152">
        <v>27.9</v>
      </c>
      <c r="D35" s="152">
        <v>25.7</v>
      </c>
      <c r="E35" s="152">
        <v>23.7</v>
      </c>
      <c r="F35" s="152">
        <v>24.6</v>
      </c>
    </row>
    <row r="36" spans="1:6" ht="14.25" customHeight="1" x14ac:dyDescent="0.25">
      <c r="A36" s="128" t="s">
        <v>363</v>
      </c>
      <c r="B36" s="152"/>
      <c r="C36" s="152"/>
      <c r="D36" s="152"/>
      <c r="E36" s="152"/>
      <c r="F36" s="152"/>
    </row>
    <row r="37" spans="1:6" ht="14.25" customHeight="1" x14ac:dyDescent="0.25">
      <c r="A37" s="128" t="s">
        <v>364</v>
      </c>
      <c r="B37" s="152">
        <v>51.9</v>
      </c>
      <c r="C37" s="152">
        <v>49.7</v>
      </c>
      <c r="D37" s="152">
        <v>44.1</v>
      </c>
      <c r="E37" s="152">
        <v>41.4</v>
      </c>
      <c r="F37" s="152">
        <v>39.200000000000003</v>
      </c>
    </row>
    <row r="38" spans="1:6" ht="14.25" customHeight="1" x14ac:dyDescent="0.25">
      <c r="A38" s="128" t="s">
        <v>278</v>
      </c>
      <c r="B38" s="152"/>
      <c r="C38" s="152"/>
      <c r="D38" s="152"/>
      <c r="E38" s="152"/>
      <c r="F38" s="152"/>
    </row>
    <row r="39" spans="1:6" ht="14.25" customHeight="1" x14ac:dyDescent="0.25">
      <c r="A39" s="128" t="s">
        <v>279</v>
      </c>
      <c r="B39" s="152">
        <v>120.3</v>
      </c>
      <c r="C39" s="152">
        <v>111.5</v>
      </c>
      <c r="D39" s="152">
        <v>110.3</v>
      </c>
      <c r="E39" s="152">
        <v>98</v>
      </c>
      <c r="F39" s="152">
        <v>99.6</v>
      </c>
    </row>
    <row r="40" spans="1:6" ht="14.25" customHeight="1" x14ac:dyDescent="0.25">
      <c r="A40" s="128" t="s">
        <v>365</v>
      </c>
      <c r="B40" s="215"/>
      <c r="C40" s="152"/>
      <c r="D40" s="152"/>
      <c r="E40" s="152"/>
      <c r="F40" s="152"/>
    </row>
    <row r="41" spans="1:6" ht="14.25" customHeight="1" x14ac:dyDescent="0.25">
      <c r="A41" s="128" t="s">
        <v>366</v>
      </c>
      <c r="B41" s="152"/>
      <c r="C41" s="152"/>
      <c r="D41" s="152"/>
      <c r="E41" s="152"/>
      <c r="F41" s="152"/>
    </row>
    <row r="42" spans="1:6" ht="14.25" customHeight="1" x14ac:dyDescent="0.25">
      <c r="A42" s="128" t="s">
        <v>496</v>
      </c>
      <c r="B42" s="152">
        <v>143.5</v>
      </c>
      <c r="C42" s="152">
        <v>143.30000000000001</v>
      </c>
      <c r="D42" s="152">
        <v>133.69999999999999</v>
      </c>
      <c r="E42" s="152">
        <v>124.4</v>
      </c>
      <c r="F42" s="152">
        <v>121.1</v>
      </c>
    </row>
    <row r="43" spans="1:6" ht="14.25" customHeight="1" x14ac:dyDescent="0.25">
      <c r="A43" s="128" t="s">
        <v>368</v>
      </c>
      <c r="B43" s="215"/>
      <c r="C43" s="152"/>
      <c r="D43" s="152"/>
      <c r="E43" s="152"/>
      <c r="F43" s="152"/>
    </row>
    <row r="44" spans="1:6" ht="14.25" customHeight="1" x14ac:dyDescent="0.25">
      <c r="A44" s="128" t="s">
        <v>369</v>
      </c>
      <c r="B44" s="152"/>
      <c r="C44" s="152"/>
      <c r="D44" s="152"/>
      <c r="E44" s="152"/>
      <c r="F44" s="152"/>
    </row>
    <row r="45" spans="1:6" ht="14.25" customHeight="1" x14ac:dyDescent="0.25">
      <c r="A45" s="128" t="s">
        <v>370</v>
      </c>
      <c r="B45" s="152">
        <v>95.5</v>
      </c>
      <c r="C45" s="152">
        <v>99.2</v>
      </c>
      <c r="D45" s="152">
        <v>104.2</v>
      </c>
      <c r="E45" s="152">
        <v>103.3</v>
      </c>
      <c r="F45" s="152">
        <v>104.9</v>
      </c>
    </row>
    <row r="46" spans="1:6" ht="14.25" customHeight="1" x14ac:dyDescent="0.25">
      <c r="A46" s="105" t="s">
        <v>285</v>
      </c>
      <c r="B46" s="152"/>
      <c r="C46" s="152"/>
      <c r="D46" s="152"/>
      <c r="E46" s="152"/>
      <c r="F46" s="152"/>
    </row>
    <row r="47" spans="1:6" ht="14.25" customHeight="1" x14ac:dyDescent="0.25">
      <c r="A47" s="105" t="s">
        <v>286</v>
      </c>
      <c r="B47" s="152">
        <v>336.9</v>
      </c>
      <c r="C47" s="152">
        <v>295.5</v>
      </c>
      <c r="D47" s="152">
        <v>298.60000000000002</v>
      </c>
      <c r="E47" s="152">
        <v>298.7</v>
      </c>
      <c r="F47" s="152">
        <v>293.2</v>
      </c>
    </row>
    <row r="48" spans="1:6" ht="14.25" customHeight="1" x14ac:dyDescent="0.25">
      <c r="A48" s="105" t="s">
        <v>287</v>
      </c>
      <c r="B48" s="152"/>
      <c r="C48" s="152"/>
      <c r="D48" s="152"/>
      <c r="E48" s="152"/>
      <c r="F48" s="152"/>
    </row>
    <row r="49" spans="1:6" ht="14.25" customHeight="1" x14ac:dyDescent="0.25">
      <c r="A49" s="105" t="s">
        <v>288</v>
      </c>
      <c r="B49" s="152">
        <v>121</v>
      </c>
      <c r="C49" s="152">
        <v>116.2</v>
      </c>
      <c r="D49" s="152">
        <v>115.4</v>
      </c>
      <c r="E49" s="152">
        <v>118.9</v>
      </c>
      <c r="F49" s="152">
        <v>111.5</v>
      </c>
    </row>
    <row r="50" spans="1:6" x14ac:dyDescent="0.2">
      <c r="A50" s="205"/>
    </row>
    <row r="51" spans="1:6" x14ac:dyDescent="0.2">
      <c r="A51" s="205"/>
      <c r="B51" s="205"/>
      <c r="C51" s="205"/>
    </row>
    <row r="52" spans="1:6" x14ac:dyDescent="0.2">
      <c r="A52" s="205"/>
      <c r="B52" s="205"/>
      <c r="C52" s="205"/>
    </row>
    <row r="53" spans="1:6" x14ac:dyDescent="0.2">
      <c r="A53" s="205"/>
      <c r="B53" s="205"/>
      <c r="C53" s="205"/>
    </row>
    <row r="54" spans="1:6" x14ac:dyDescent="0.2">
      <c r="A54" s="205"/>
      <c r="B54" s="205"/>
      <c r="C54" s="205"/>
      <c r="D54" s="205"/>
    </row>
  </sheetData>
  <mergeCells count="3">
    <mergeCell ref="A1:E1"/>
    <mergeCell ref="A2:E2"/>
    <mergeCell ref="A3:F3"/>
  </mergeCells>
  <pageMargins left="0.98425196850393704" right="0.98425196850393704" top="0.98425196850393704" bottom="0.98425196850393704" header="0.31496062992125984" footer="0.31496062992125984"/>
  <pageSetup paperSize="9" orientation="portrait" r:id="rId1"/>
  <headerFooter>
    <oddHeader>&amp;C&amp;"Times New Roman,курсив"&amp;8НАЙМАНІ ПРАЦІВНИКИ&amp;"-,обычный"&amp;9
______________________________________________________________________________________________________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H55"/>
  <sheetViews>
    <sheetView view="pageBreakPreview" zoomScale="75" zoomScaleNormal="100" zoomScaleSheetLayoutView="75" workbookViewId="0"/>
  </sheetViews>
  <sheetFormatPr defaultRowHeight="12" x14ac:dyDescent="0.2"/>
  <cols>
    <col min="1" max="1" width="39" customWidth="1"/>
    <col min="2" max="2" width="8.5" customWidth="1"/>
    <col min="3" max="5" width="8.6640625" customWidth="1"/>
    <col min="6" max="6" width="9.1640625" customWidth="1"/>
    <col min="7" max="7" width="16.5" customWidth="1"/>
    <col min="8" max="8" width="12.6640625" customWidth="1"/>
  </cols>
  <sheetData>
    <row r="1" spans="1:7" ht="10.5" customHeight="1" x14ac:dyDescent="0.2">
      <c r="F1" s="90"/>
    </row>
    <row r="2" spans="1:7" ht="15" customHeight="1" thickBot="1" x14ac:dyDescent="0.3">
      <c r="A2" s="90"/>
      <c r="G2" s="106" t="s">
        <v>564</v>
      </c>
    </row>
    <row r="3" spans="1:7" ht="15" customHeight="1" thickTop="1" x14ac:dyDescent="0.2">
      <c r="A3" s="713"/>
      <c r="B3" s="716" t="s">
        <v>558</v>
      </c>
      <c r="C3" s="716"/>
      <c r="D3" s="716"/>
      <c r="E3" s="716"/>
      <c r="F3" s="716"/>
      <c r="G3" s="716"/>
    </row>
    <row r="4" spans="1:7" ht="13.5" customHeight="1" x14ac:dyDescent="0.2">
      <c r="A4" s="714"/>
      <c r="B4" s="717">
        <v>2015</v>
      </c>
      <c r="C4" s="717">
        <v>2018</v>
      </c>
      <c r="D4" s="717">
        <v>2019</v>
      </c>
      <c r="E4" s="717">
        <v>2020</v>
      </c>
      <c r="F4" s="719">
        <v>2021</v>
      </c>
      <c r="G4" s="720"/>
    </row>
    <row r="5" spans="1:7" ht="63" customHeight="1" thickBot="1" x14ac:dyDescent="0.25">
      <c r="A5" s="715"/>
      <c r="B5" s="718"/>
      <c r="C5" s="718"/>
      <c r="D5" s="718"/>
      <c r="E5" s="718"/>
      <c r="F5" s="216" t="s">
        <v>565</v>
      </c>
      <c r="G5" s="208" t="s">
        <v>560</v>
      </c>
    </row>
    <row r="6" spans="1:7" ht="6" customHeight="1" thickTop="1" x14ac:dyDescent="0.2">
      <c r="A6" s="65"/>
      <c r="B6" s="204"/>
      <c r="C6" s="120"/>
      <c r="D6" s="120"/>
      <c r="E6" s="120"/>
      <c r="F6" s="120"/>
    </row>
    <row r="7" spans="1:7" ht="12.75" customHeight="1" x14ac:dyDescent="0.2">
      <c r="A7" s="121" t="s">
        <v>214</v>
      </c>
      <c r="B7" s="217">
        <v>782.3</v>
      </c>
      <c r="C7" s="217">
        <v>728.9</v>
      </c>
      <c r="D7" s="217">
        <v>726.5</v>
      </c>
      <c r="E7" s="217">
        <v>699</v>
      </c>
      <c r="F7" s="181">
        <v>684</v>
      </c>
      <c r="G7" s="181">
        <v>38.4</v>
      </c>
    </row>
    <row r="8" spans="1:7" ht="5.25" customHeight="1" x14ac:dyDescent="0.25">
      <c r="A8" s="121"/>
      <c r="B8" s="218"/>
    </row>
    <row r="9" spans="1:7" ht="13.5" customHeight="1" x14ac:dyDescent="0.25">
      <c r="A9" s="105" t="s">
        <v>250</v>
      </c>
      <c r="B9" s="219"/>
    </row>
    <row r="10" spans="1:7" ht="13.5" customHeight="1" x14ac:dyDescent="0.25">
      <c r="A10" s="105" t="s">
        <v>495</v>
      </c>
      <c r="B10" s="218">
        <v>64.3</v>
      </c>
      <c r="C10" s="218">
        <v>52</v>
      </c>
      <c r="D10" s="218">
        <v>51.8</v>
      </c>
      <c r="E10" s="218">
        <v>49.1</v>
      </c>
      <c r="F10" s="152">
        <v>48.4</v>
      </c>
      <c r="G10" s="152">
        <v>26</v>
      </c>
    </row>
    <row r="11" spans="1:7" ht="13.5" customHeight="1" x14ac:dyDescent="0.25">
      <c r="A11" s="128" t="s">
        <v>349</v>
      </c>
      <c r="B11" s="219"/>
      <c r="C11" s="218"/>
      <c r="D11" s="218"/>
      <c r="E11" s="218"/>
      <c r="F11" s="152"/>
      <c r="G11" s="152"/>
    </row>
    <row r="12" spans="1:7" ht="12.75" customHeight="1" x14ac:dyDescent="0.25">
      <c r="A12" s="128" t="s">
        <v>253</v>
      </c>
      <c r="B12" s="219">
        <v>30.8</v>
      </c>
      <c r="C12" s="218">
        <v>20.3</v>
      </c>
      <c r="D12" s="218">
        <v>19.600000000000001</v>
      </c>
      <c r="E12" s="218">
        <v>17.5</v>
      </c>
      <c r="F12" s="152">
        <v>16.5</v>
      </c>
      <c r="G12" s="152">
        <v>26.3</v>
      </c>
    </row>
    <row r="13" spans="1:7" ht="13.5" customHeight="1" x14ac:dyDescent="0.25">
      <c r="A13" s="105" t="s">
        <v>254</v>
      </c>
      <c r="B13" s="219">
        <v>553.4</v>
      </c>
      <c r="C13" s="218">
        <v>525.79999999999995</v>
      </c>
      <c r="D13" s="218">
        <v>520.20000000000005</v>
      </c>
      <c r="E13" s="218">
        <v>495.9</v>
      </c>
      <c r="F13" s="152">
        <v>486.8</v>
      </c>
      <c r="G13" s="152">
        <v>40.9</v>
      </c>
    </row>
    <row r="14" spans="1:7" ht="13.5" customHeight="1" x14ac:dyDescent="0.25">
      <c r="A14" s="128" t="s">
        <v>255</v>
      </c>
      <c r="B14" s="219"/>
      <c r="C14" s="218"/>
      <c r="D14" s="218"/>
      <c r="E14" s="218"/>
      <c r="F14" s="152"/>
      <c r="G14" s="152"/>
    </row>
    <row r="15" spans="1:7" ht="13.5" customHeight="1" x14ac:dyDescent="0.25">
      <c r="A15" s="128" t="s">
        <v>256</v>
      </c>
      <c r="B15" s="219">
        <v>136.69999999999999</v>
      </c>
      <c r="C15" s="218">
        <v>135</v>
      </c>
      <c r="D15" s="218">
        <v>140.5</v>
      </c>
      <c r="E15" s="218">
        <v>135.5</v>
      </c>
      <c r="F15" s="152">
        <v>133.30000000000001</v>
      </c>
      <c r="G15" s="152">
        <v>48.4</v>
      </c>
    </row>
    <row r="16" spans="1:7" ht="13.5" customHeight="1" x14ac:dyDescent="0.25">
      <c r="A16" s="128" t="s">
        <v>350</v>
      </c>
      <c r="B16" s="219"/>
      <c r="C16" s="218"/>
      <c r="D16" s="218"/>
      <c r="E16" s="218"/>
      <c r="F16" s="152"/>
      <c r="G16" s="152"/>
    </row>
    <row r="17" spans="1:8" ht="13.5" customHeight="1" x14ac:dyDescent="0.25">
      <c r="A17" s="128" t="s">
        <v>351</v>
      </c>
      <c r="B17" s="219"/>
      <c r="C17" s="218"/>
      <c r="D17" s="218"/>
      <c r="E17" s="218"/>
      <c r="F17" s="152"/>
      <c r="G17" s="152"/>
    </row>
    <row r="18" spans="1:8" ht="13.5" customHeight="1" x14ac:dyDescent="0.25">
      <c r="A18" s="128" t="s">
        <v>352</v>
      </c>
      <c r="B18" s="219">
        <v>61.7</v>
      </c>
      <c r="C18" s="218">
        <v>62.5</v>
      </c>
      <c r="D18" s="218">
        <v>59.1</v>
      </c>
      <c r="E18" s="218">
        <v>55.7</v>
      </c>
      <c r="F18" s="152">
        <v>51.4</v>
      </c>
      <c r="G18" s="152">
        <v>76.599999999999994</v>
      </c>
    </row>
    <row r="19" spans="1:8" ht="13.5" customHeight="1" x14ac:dyDescent="0.25">
      <c r="A19" s="128" t="s">
        <v>260</v>
      </c>
      <c r="B19" s="219"/>
      <c r="C19" s="218"/>
      <c r="D19" s="218"/>
      <c r="E19" s="218"/>
      <c r="F19" s="152"/>
      <c r="G19" s="152"/>
    </row>
    <row r="20" spans="1:8" ht="13.5" customHeight="1" x14ac:dyDescent="0.25">
      <c r="A20" s="128" t="s">
        <v>261</v>
      </c>
      <c r="B20" s="219"/>
      <c r="C20" s="218"/>
      <c r="D20" s="218"/>
      <c r="E20" s="218"/>
      <c r="F20" s="152"/>
      <c r="G20" s="152"/>
    </row>
    <row r="21" spans="1:8" ht="13.5" customHeight="1" x14ac:dyDescent="0.25">
      <c r="A21" s="128" t="s">
        <v>262</v>
      </c>
      <c r="B21" s="219">
        <v>26.1</v>
      </c>
      <c r="C21" s="218">
        <v>27</v>
      </c>
      <c r="D21" s="218">
        <v>26.1</v>
      </c>
      <c r="E21" s="218">
        <v>25.5</v>
      </c>
      <c r="F21" s="152">
        <v>28.1</v>
      </c>
      <c r="G21" s="152">
        <v>36.6</v>
      </c>
    </row>
    <row r="22" spans="1:8" ht="13.5" customHeight="1" x14ac:dyDescent="0.25">
      <c r="A22" s="128" t="s">
        <v>263</v>
      </c>
      <c r="B22" s="219"/>
      <c r="C22" s="218"/>
      <c r="D22" s="218"/>
      <c r="E22" s="218"/>
      <c r="F22" s="152"/>
      <c r="G22" s="152"/>
    </row>
    <row r="23" spans="1:8" ht="13.5" customHeight="1" x14ac:dyDescent="0.25">
      <c r="A23" s="128" t="s">
        <v>264</v>
      </c>
      <c r="B23" s="219">
        <v>9.6</v>
      </c>
      <c r="C23" s="218">
        <v>4.0999999999999996</v>
      </c>
      <c r="D23" s="218">
        <v>5.6</v>
      </c>
      <c r="E23" s="218">
        <v>4.5</v>
      </c>
      <c r="F23" s="152">
        <v>7.5</v>
      </c>
      <c r="G23" s="152">
        <v>34.4</v>
      </c>
    </row>
    <row r="24" spans="1:8" ht="13.5" customHeight="1" x14ac:dyDescent="0.25">
      <c r="A24" s="128" t="s">
        <v>265</v>
      </c>
      <c r="B24" s="219"/>
      <c r="C24" s="218"/>
      <c r="D24" s="218"/>
      <c r="E24" s="218"/>
      <c r="F24" s="152"/>
      <c r="G24" s="152"/>
    </row>
    <row r="25" spans="1:8" ht="13.5" customHeight="1" x14ac:dyDescent="0.25">
      <c r="A25" s="128" t="s">
        <v>266</v>
      </c>
      <c r="B25" s="219">
        <v>26.3</v>
      </c>
      <c r="C25" s="218">
        <v>23.3</v>
      </c>
      <c r="D25" s="218">
        <v>22.2</v>
      </c>
      <c r="E25" s="218">
        <v>22.7</v>
      </c>
      <c r="F25" s="152">
        <v>21.7</v>
      </c>
      <c r="G25" s="152">
        <v>40.5</v>
      </c>
    </row>
    <row r="26" spans="1:8" ht="13.5" customHeight="1" x14ac:dyDescent="0.25">
      <c r="A26" s="128" t="s">
        <v>353</v>
      </c>
      <c r="B26" s="219"/>
      <c r="C26" s="218"/>
      <c r="D26" s="218"/>
      <c r="E26" s="218"/>
      <c r="F26" s="152"/>
      <c r="G26" s="152"/>
    </row>
    <row r="27" spans="1:8" ht="13.5" customHeight="1" x14ac:dyDescent="0.25">
      <c r="A27" s="128" t="s">
        <v>354</v>
      </c>
      <c r="B27" s="219"/>
      <c r="C27" s="218"/>
      <c r="D27" s="218"/>
      <c r="E27" s="218"/>
      <c r="F27" s="152"/>
      <c r="G27" s="152"/>
    </row>
    <row r="28" spans="1:8" ht="13.5" customHeight="1" x14ac:dyDescent="0.25">
      <c r="A28" s="128" t="s">
        <v>355</v>
      </c>
      <c r="B28" s="219">
        <v>13.3</v>
      </c>
      <c r="C28" s="218">
        <v>14.9</v>
      </c>
      <c r="D28" s="218">
        <v>15</v>
      </c>
      <c r="E28" s="218">
        <v>15.1</v>
      </c>
      <c r="F28" s="152">
        <v>15.4</v>
      </c>
      <c r="G28" s="152">
        <v>59.5</v>
      </c>
      <c r="H28" s="220"/>
    </row>
    <row r="29" spans="1:8" ht="13.5" customHeight="1" x14ac:dyDescent="0.25">
      <c r="A29" s="128" t="s">
        <v>356</v>
      </c>
      <c r="B29" s="219"/>
      <c r="C29" s="218"/>
      <c r="D29" s="218"/>
      <c r="E29" s="218"/>
      <c r="F29" s="152"/>
      <c r="G29" s="152"/>
      <c r="H29" s="220"/>
    </row>
    <row r="30" spans="1:8" ht="13.5" customHeight="1" x14ac:dyDescent="0.25">
      <c r="A30" s="128" t="s">
        <v>357</v>
      </c>
      <c r="B30" s="219"/>
      <c r="C30" s="218"/>
      <c r="D30" s="218"/>
      <c r="E30" s="218"/>
      <c r="F30" s="152"/>
      <c r="G30" s="152"/>
      <c r="H30" s="220"/>
    </row>
    <row r="31" spans="1:8" ht="13.5" customHeight="1" x14ac:dyDescent="0.25">
      <c r="A31" s="128" t="s">
        <v>271</v>
      </c>
      <c r="B31" s="219">
        <v>35.1</v>
      </c>
      <c r="C31" s="218">
        <v>36.200000000000003</v>
      </c>
      <c r="D31" s="218">
        <v>35.9</v>
      </c>
      <c r="E31" s="218">
        <v>34.1</v>
      </c>
      <c r="F31" s="152">
        <v>33.6</v>
      </c>
      <c r="G31" s="152">
        <v>29.9</v>
      </c>
      <c r="H31" s="220"/>
    </row>
    <row r="32" spans="1:8" ht="13.5" customHeight="1" x14ac:dyDescent="0.25">
      <c r="A32" s="128" t="s">
        <v>358</v>
      </c>
      <c r="B32" s="219"/>
      <c r="C32" s="218"/>
      <c r="D32" s="218"/>
      <c r="E32" s="218"/>
      <c r="F32" s="152"/>
      <c r="G32" s="152"/>
      <c r="H32" s="220"/>
    </row>
    <row r="33" spans="1:8" ht="13.5" customHeight="1" x14ac:dyDescent="0.25">
      <c r="A33" s="128" t="s">
        <v>359</v>
      </c>
      <c r="B33" s="219"/>
      <c r="C33" s="218"/>
      <c r="D33" s="218"/>
      <c r="E33" s="218"/>
      <c r="F33" s="152"/>
      <c r="G33" s="152"/>
      <c r="H33" s="220"/>
    </row>
    <row r="34" spans="1:8" ht="13.5" customHeight="1" x14ac:dyDescent="0.25">
      <c r="A34" s="128" t="s">
        <v>360</v>
      </c>
      <c r="B34" s="219">
        <v>76.7</v>
      </c>
      <c r="C34" s="218">
        <v>59.5</v>
      </c>
      <c r="D34" s="218">
        <v>59.2</v>
      </c>
      <c r="E34" s="218">
        <v>56</v>
      </c>
      <c r="F34" s="152">
        <v>50.1</v>
      </c>
      <c r="G34" s="152">
        <v>29.8</v>
      </c>
      <c r="H34" s="220"/>
    </row>
    <row r="35" spans="1:8" ht="13.5" customHeight="1" x14ac:dyDescent="0.25">
      <c r="A35" s="128" t="s">
        <v>361</v>
      </c>
      <c r="B35" s="219"/>
      <c r="C35" s="218"/>
      <c r="D35" s="218"/>
      <c r="E35" s="218"/>
      <c r="F35" s="152"/>
      <c r="G35" s="152"/>
      <c r="H35" s="220"/>
    </row>
    <row r="36" spans="1:8" ht="13.5" customHeight="1" x14ac:dyDescent="0.25">
      <c r="A36" s="128" t="s">
        <v>362</v>
      </c>
      <c r="B36" s="219">
        <v>13.5</v>
      </c>
      <c r="C36" s="218">
        <v>11.6</v>
      </c>
      <c r="D36" s="218">
        <v>10.7</v>
      </c>
      <c r="E36" s="218">
        <v>10</v>
      </c>
      <c r="F36" s="152">
        <v>10.4</v>
      </c>
      <c r="G36" s="152">
        <v>42.4</v>
      </c>
      <c r="H36" s="220"/>
    </row>
    <row r="37" spans="1:8" ht="13.5" customHeight="1" x14ac:dyDescent="0.25">
      <c r="A37" s="128" t="s">
        <v>363</v>
      </c>
      <c r="B37" s="219"/>
      <c r="C37" s="218"/>
      <c r="D37" s="218"/>
      <c r="E37" s="218"/>
      <c r="F37" s="152"/>
      <c r="G37" s="152"/>
      <c r="H37" s="220"/>
    </row>
    <row r="38" spans="1:8" ht="13.5" customHeight="1" x14ac:dyDescent="0.25">
      <c r="A38" s="128" t="s">
        <v>364</v>
      </c>
      <c r="B38" s="219">
        <v>21.1</v>
      </c>
      <c r="C38" s="218">
        <v>20.9</v>
      </c>
      <c r="D38" s="218">
        <v>17.7</v>
      </c>
      <c r="E38" s="218">
        <v>16.5</v>
      </c>
      <c r="F38" s="152">
        <v>15.6</v>
      </c>
      <c r="G38" s="152">
        <v>39.799999999999997</v>
      </c>
      <c r="H38" s="220"/>
    </row>
    <row r="39" spans="1:8" ht="13.5" customHeight="1" x14ac:dyDescent="0.25">
      <c r="A39" s="128" t="s">
        <v>278</v>
      </c>
      <c r="B39" s="219"/>
      <c r="C39" s="218"/>
      <c r="D39" s="218"/>
      <c r="E39" s="218"/>
      <c r="F39" s="152"/>
      <c r="G39" s="152"/>
    </row>
    <row r="40" spans="1:8" ht="13.5" customHeight="1" x14ac:dyDescent="0.25">
      <c r="A40" s="128" t="s">
        <v>279</v>
      </c>
      <c r="B40" s="219">
        <v>38.799999999999997</v>
      </c>
      <c r="C40" s="218">
        <v>34.9</v>
      </c>
      <c r="D40" s="218">
        <v>35.4</v>
      </c>
      <c r="E40" s="218">
        <v>30.4</v>
      </c>
      <c r="F40" s="152">
        <v>31.6</v>
      </c>
      <c r="G40" s="152">
        <v>31.7</v>
      </c>
    </row>
    <row r="41" spans="1:8" ht="13.5" customHeight="1" x14ac:dyDescent="0.25">
      <c r="A41" s="128" t="s">
        <v>365</v>
      </c>
      <c r="C41" s="218"/>
      <c r="D41" s="218"/>
      <c r="E41" s="218"/>
      <c r="F41" s="152"/>
      <c r="G41" s="152"/>
    </row>
    <row r="42" spans="1:8" ht="13.5" customHeight="1" x14ac:dyDescent="0.25">
      <c r="A42" s="128" t="s">
        <v>366</v>
      </c>
      <c r="B42" s="219"/>
      <c r="C42" s="218"/>
      <c r="D42" s="218"/>
      <c r="E42" s="218"/>
      <c r="F42" s="152"/>
      <c r="G42" s="152"/>
    </row>
    <row r="43" spans="1:8" ht="13.5" customHeight="1" x14ac:dyDescent="0.25">
      <c r="A43" s="128" t="s">
        <v>496</v>
      </c>
      <c r="B43" s="219">
        <v>66.2</v>
      </c>
      <c r="C43" s="218">
        <v>67.099999999999994</v>
      </c>
      <c r="D43" s="218">
        <v>62.9</v>
      </c>
      <c r="E43" s="218">
        <v>59.7</v>
      </c>
      <c r="F43" s="152">
        <v>58.1</v>
      </c>
      <c r="G43" s="152">
        <v>48</v>
      </c>
    </row>
    <row r="44" spans="1:8" ht="13.5" customHeight="1" x14ac:dyDescent="0.25">
      <c r="A44" s="128" t="s">
        <v>368</v>
      </c>
      <c r="C44" s="218"/>
      <c r="D44" s="218"/>
      <c r="E44" s="218"/>
      <c r="F44" s="152"/>
      <c r="G44" s="152"/>
    </row>
    <row r="45" spans="1:8" ht="13.5" customHeight="1" x14ac:dyDescent="0.25">
      <c r="A45" s="128" t="s">
        <v>369</v>
      </c>
      <c r="B45" s="219"/>
      <c r="C45" s="218"/>
      <c r="D45" s="218"/>
      <c r="E45" s="218"/>
      <c r="F45" s="152"/>
      <c r="G45" s="152"/>
    </row>
    <row r="46" spans="1:8" ht="13.5" customHeight="1" x14ac:dyDescent="0.25">
      <c r="A46" s="128" t="s">
        <v>370</v>
      </c>
      <c r="B46" s="219">
        <v>28.2</v>
      </c>
      <c r="C46" s="218">
        <v>28.7</v>
      </c>
      <c r="D46" s="218">
        <v>29.8</v>
      </c>
      <c r="E46" s="218">
        <v>30.1</v>
      </c>
      <c r="F46" s="152">
        <v>30</v>
      </c>
      <c r="G46" s="152">
        <v>28.6</v>
      </c>
    </row>
    <row r="47" spans="1:8" ht="13.5" customHeight="1" x14ac:dyDescent="0.25">
      <c r="A47" s="105" t="s">
        <v>285</v>
      </c>
      <c r="B47" s="219"/>
      <c r="C47" s="218"/>
      <c r="D47" s="218"/>
      <c r="E47" s="218"/>
      <c r="F47" s="152"/>
      <c r="G47" s="152"/>
    </row>
    <row r="48" spans="1:8" ht="13.5" customHeight="1" x14ac:dyDescent="0.25">
      <c r="A48" s="105" t="s">
        <v>286</v>
      </c>
      <c r="B48" s="219">
        <v>117.2</v>
      </c>
      <c r="C48" s="218">
        <v>104.7</v>
      </c>
      <c r="D48" s="218">
        <v>108.9</v>
      </c>
      <c r="E48" s="218">
        <v>107.3</v>
      </c>
      <c r="F48" s="152">
        <v>105.3</v>
      </c>
      <c r="G48" s="152">
        <v>35.9</v>
      </c>
    </row>
    <row r="49" spans="1:7" ht="13.5" customHeight="1" x14ac:dyDescent="0.25">
      <c r="A49" s="105" t="s">
        <v>287</v>
      </c>
      <c r="B49" s="219"/>
      <c r="C49" s="218"/>
      <c r="D49" s="218"/>
      <c r="E49" s="218"/>
      <c r="F49" s="152"/>
      <c r="G49" s="152"/>
    </row>
    <row r="50" spans="1:7" ht="13.5" customHeight="1" x14ac:dyDescent="0.25">
      <c r="A50" s="221" t="s">
        <v>288</v>
      </c>
      <c r="B50" s="222">
        <v>47.5</v>
      </c>
      <c r="C50" s="223">
        <v>46.4</v>
      </c>
      <c r="D50" s="223">
        <v>45.6</v>
      </c>
      <c r="E50" s="223">
        <v>46.7</v>
      </c>
      <c r="F50" s="182">
        <v>43.6</v>
      </c>
      <c r="G50" s="182">
        <v>39.1</v>
      </c>
    </row>
    <row r="51" spans="1:7" x14ac:dyDescent="0.2">
      <c r="A51" s="205"/>
      <c r="C51" s="205"/>
      <c r="D51" s="205"/>
      <c r="E51" s="205"/>
    </row>
    <row r="52" spans="1:7" x14ac:dyDescent="0.2">
      <c r="A52" s="205"/>
      <c r="B52" s="205"/>
      <c r="C52" s="205"/>
      <c r="D52" s="205"/>
      <c r="E52" s="205"/>
      <c r="F52" s="205"/>
    </row>
    <row r="53" spans="1:7" x14ac:dyDescent="0.2">
      <c r="A53" s="205"/>
      <c r="B53" s="205"/>
      <c r="C53" s="205"/>
      <c r="D53" s="205"/>
      <c r="E53" s="205"/>
      <c r="F53" s="205"/>
    </row>
    <row r="54" spans="1:7" x14ac:dyDescent="0.2">
      <c r="A54" s="205"/>
      <c r="B54" s="205"/>
      <c r="C54" s="205"/>
      <c r="D54" s="205"/>
      <c r="E54" s="205"/>
      <c r="F54" s="205"/>
    </row>
    <row r="55" spans="1:7" x14ac:dyDescent="0.2">
      <c r="A55" s="205"/>
      <c r="B55" s="205"/>
      <c r="C55" s="205"/>
      <c r="D55" s="205"/>
      <c r="E55" s="205"/>
      <c r="F55" s="205"/>
    </row>
  </sheetData>
  <mergeCells count="7">
    <mergeCell ref="A3:A5"/>
    <mergeCell ref="B3:G3"/>
    <mergeCell ref="B4:B5"/>
    <mergeCell ref="C4:C5"/>
    <mergeCell ref="D4:D5"/>
    <mergeCell ref="E4:E5"/>
    <mergeCell ref="F4:G4"/>
  </mergeCells>
  <pageMargins left="0.98425196850393704" right="0.98425196850393704" top="0.98425196850393704" bottom="0.98425196850393704" header="0.31496062992125984" footer="0.31496062992125984"/>
  <pageSetup paperSize="9" orientation="portrait" r:id="rId1"/>
  <headerFooter>
    <oddHeader>&amp;C&amp;"Times New Roman,курсив"&amp;8НАЙМАНІ ПРАЦІВНИКИ&amp;"-,обычный"&amp;9
______________________________________________________________________________________________________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F32"/>
  <sheetViews>
    <sheetView view="pageBreakPreview" zoomScale="78" zoomScaleNormal="93" zoomScaleSheetLayoutView="78" workbookViewId="0"/>
  </sheetViews>
  <sheetFormatPr defaultRowHeight="12" x14ac:dyDescent="0.2"/>
  <cols>
    <col min="1" max="1" width="36.6640625" customWidth="1"/>
    <col min="2" max="6" width="12.5" customWidth="1"/>
  </cols>
  <sheetData>
    <row r="1" spans="1:6" s="119" customFormat="1" ht="21.75" customHeight="1" x14ac:dyDescent="0.2">
      <c r="A1" s="721" t="s">
        <v>566</v>
      </c>
      <c r="B1" s="721"/>
      <c r="C1" s="721"/>
      <c r="D1" s="721"/>
      <c r="E1" s="721"/>
      <c r="F1" s="721"/>
    </row>
    <row r="2" spans="1:6" ht="18" customHeight="1" x14ac:dyDescent="0.3">
      <c r="A2" s="224"/>
    </row>
    <row r="3" spans="1:6" ht="21.75" customHeight="1" thickBot="1" x14ac:dyDescent="0.3">
      <c r="A3" s="697" t="s">
        <v>556</v>
      </c>
      <c r="B3" s="697"/>
      <c r="C3" s="697"/>
      <c r="D3" s="697"/>
      <c r="E3" s="697"/>
      <c r="F3" s="697"/>
    </row>
    <row r="4" spans="1:6" ht="38.25" customHeight="1" thickTop="1" thickBot="1" x14ac:dyDescent="0.25">
      <c r="A4" s="200"/>
      <c r="B4" s="201">
        <v>2015</v>
      </c>
      <c r="C4" s="202">
        <v>2018</v>
      </c>
      <c r="D4" s="202">
        <v>2019</v>
      </c>
      <c r="E4" s="202">
        <v>2020</v>
      </c>
      <c r="F4" s="203">
        <v>2021</v>
      </c>
    </row>
    <row r="5" spans="1:6" ht="19.5" customHeight="1" thickTop="1" x14ac:dyDescent="0.2">
      <c r="A5" s="65"/>
      <c r="B5" s="204"/>
      <c r="C5" s="120"/>
      <c r="D5" s="120"/>
    </row>
    <row r="6" spans="1:6" ht="21.75" customHeight="1" x14ac:dyDescent="0.2">
      <c r="A6" s="141" t="s">
        <v>499</v>
      </c>
      <c r="B6" s="209">
        <v>8204.7999999999993</v>
      </c>
      <c r="C6" s="209">
        <v>7883.3</v>
      </c>
      <c r="D6" s="209">
        <v>7534.9</v>
      </c>
      <c r="E6" s="209">
        <v>7479.6</v>
      </c>
      <c r="F6" s="209">
        <v>7217.7</v>
      </c>
    </row>
    <row r="7" spans="1:6" ht="18" customHeight="1" x14ac:dyDescent="0.25">
      <c r="A7" s="104"/>
      <c r="B7" s="209"/>
      <c r="C7" s="209"/>
      <c r="E7" s="209"/>
    </row>
    <row r="8" spans="1:6" ht="21.75" customHeight="1" x14ac:dyDescent="0.25">
      <c r="A8" s="128" t="s">
        <v>291</v>
      </c>
      <c r="B8" s="225">
        <v>283.39999999999998</v>
      </c>
      <c r="C8" s="225">
        <v>269.7</v>
      </c>
      <c r="D8" s="225">
        <v>257.2</v>
      </c>
      <c r="E8" s="225">
        <v>249.4</v>
      </c>
      <c r="F8" s="225">
        <v>226</v>
      </c>
    </row>
    <row r="9" spans="1:6" ht="21.75" customHeight="1" x14ac:dyDescent="0.25">
      <c r="A9" s="128" t="s">
        <v>292</v>
      </c>
      <c r="B9" s="225">
        <v>182.6</v>
      </c>
      <c r="C9" s="225">
        <v>176</v>
      </c>
      <c r="D9" s="225">
        <v>164.6</v>
      </c>
      <c r="E9" s="225">
        <v>166.3</v>
      </c>
      <c r="F9" s="225">
        <v>154.30000000000001</v>
      </c>
    </row>
    <row r="10" spans="1:6" ht="21.75" customHeight="1" x14ac:dyDescent="0.25">
      <c r="A10" s="128" t="s">
        <v>293</v>
      </c>
      <c r="B10" s="225">
        <v>824.6</v>
      </c>
      <c r="C10" s="225">
        <v>798.9</v>
      </c>
      <c r="D10" s="225">
        <v>762.5</v>
      </c>
      <c r="E10" s="225">
        <v>746.1</v>
      </c>
      <c r="F10" s="225">
        <v>714.8</v>
      </c>
    </row>
    <row r="11" spans="1:6" ht="21.75" customHeight="1" x14ac:dyDescent="0.25">
      <c r="A11" s="128" t="s">
        <v>294</v>
      </c>
      <c r="B11" s="225">
        <v>468</v>
      </c>
      <c r="C11" s="225">
        <v>389.7</v>
      </c>
      <c r="D11" s="225">
        <v>364.6</v>
      </c>
      <c r="E11" s="225">
        <v>361.8</v>
      </c>
      <c r="F11" s="225">
        <v>344.3</v>
      </c>
    </row>
    <row r="12" spans="1:6" ht="21.75" customHeight="1" x14ac:dyDescent="0.25">
      <c r="A12" s="128" t="s">
        <v>295</v>
      </c>
      <c r="B12" s="225">
        <v>224.1</v>
      </c>
      <c r="C12" s="225">
        <v>213</v>
      </c>
      <c r="D12" s="225">
        <v>208.3</v>
      </c>
      <c r="E12" s="225">
        <v>209.4</v>
      </c>
      <c r="F12" s="225">
        <v>198.9</v>
      </c>
    </row>
    <row r="13" spans="1:6" ht="21.75" customHeight="1" x14ac:dyDescent="0.25">
      <c r="A13" s="128" t="s">
        <v>296</v>
      </c>
      <c r="B13" s="225">
        <v>180.5</v>
      </c>
      <c r="C13" s="225">
        <v>169.3</v>
      </c>
      <c r="D13" s="225">
        <v>152.6</v>
      </c>
      <c r="E13" s="225">
        <v>157.1</v>
      </c>
      <c r="F13" s="225">
        <v>132.9</v>
      </c>
    </row>
    <row r="14" spans="1:6" ht="21.75" customHeight="1" x14ac:dyDescent="0.25">
      <c r="A14" s="128" t="s">
        <v>297</v>
      </c>
      <c r="B14" s="225">
        <v>396.1</v>
      </c>
      <c r="C14" s="225">
        <v>371.6</v>
      </c>
      <c r="D14" s="225">
        <v>350.7</v>
      </c>
      <c r="E14" s="225">
        <v>340.8</v>
      </c>
      <c r="F14" s="225">
        <v>334.4</v>
      </c>
    </row>
    <row r="15" spans="1:6" ht="21.75" customHeight="1" x14ac:dyDescent="0.25">
      <c r="A15" s="128" t="s">
        <v>298</v>
      </c>
      <c r="B15" s="225">
        <v>209.9</v>
      </c>
      <c r="C15" s="225">
        <v>202</v>
      </c>
      <c r="D15" s="225">
        <v>192.9</v>
      </c>
      <c r="E15" s="225">
        <v>192.1</v>
      </c>
      <c r="F15" s="225">
        <v>189</v>
      </c>
    </row>
    <row r="16" spans="1:6" ht="21.75" customHeight="1" x14ac:dyDescent="0.25">
      <c r="A16" s="128" t="s">
        <v>500</v>
      </c>
      <c r="B16" s="225">
        <v>343</v>
      </c>
      <c r="C16" s="225">
        <v>366.1</v>
      </c>
      <c r="D16" s="225">
        <v>346.3</v>
      </c>
      <c r="E16" s="225">
        <v>347.3</v>
      </c>
      <c r="F16" s="225">
        <v>345.7</v>
      </c>
    </row>
    <row r="17" spans="1:6" ht="21.75" customHeight="1" x14ac:dyDescent="0.25">
      <c r="A17" s="128" t="s">
        <v>300</v>
      </c>
      <c r="B17" s="225">
        <v>181.3</v>
      </c>
      <c r="C17" s="225">
        <v>179</v>
      </c>
      <c r="D17" s="225">
        <v>168.2</v>
      </c>
      <c r="E17" s="225">
        <v>163.5</v>
      </c>
      <c r="F17" s="225">
        <v>158</v>
      </c>
    </row>
    <row r="18" spans="1:6" ht="21.75" customHeight="1" x14ac:dyDescent="0.25">
      <c r="A18" s="128" t="s">
        <v>301</v>
      </c>
      <c r="B18" s="225">
        <v>167.4</v>
      </c>
      <c r="C18" s="225">
        <v>110.4</v>
      </c>
      <c r="D18" s="225">
        <v>100.9</v>
      </c>
      <c r="E18" s="225">
        <v>103.9</v>
      </c>
      <c r="F18" s="225">
        <v>95.5</v>
      </c>
    </row>
    <row r="19" spans="1:6" ht="21.75" customHeight="1" x14ac:dyDescent="0.25">
      <c r="A19" s="128" t="s">
        <v>302</v>
      </c>
      <c r="B19" s="225">
        <v>504.9</v>
      </c>
      <c r="C19" s="225">
        <v>500.7</v>
      </c>
      <c r="D19" s="225">
        <v>487.9</v>
      </c>
      <c r="E19" s="225">
        <v>484.6</v>
      </c>
      <c r="F19" s="225">
        <v>462.7</v>
      </c>
    </row>
    <row r="20" spans="1:6" ht="21.75" customHeight="1" x14ac:dyDescent="0.25">
      <c r="A20" s="128" t="s">
        <v>303</v>
      </c>
      <c r="B20" s="225">
        <v>208.9</v>
      </c>
      <c r="C20" s="225">
        <v>193.7</v>
      </c>
      <c r="D20" s="225">
        <v>185.8</v>
      </c>
      <c r="E20" s="225">
        <v>180.5</v>
      </c>
      <c r="F20" s="225">
        <v>177.3</v>
      </c>
    </row>
    <row r="21" spans="1:6" ht="21.75" customHeight="1" x14ac:dyDescent="0.25">
      <c r="A21" s="128" t="s">
        <v>304</v>
      </c>
      <c r="B21" s="225">
        <v>445</v>
      </c>
      <c r="C21" s="225">
        <v>430</v>
      </c>
      <c r="D21" s="225">
        <v>414</v>
      </c>
      <c r="E21" s="225">
        <v>406.6</v>
      </c>
      <c r="F21" s="225">
        <v>388.1</v>
      </c>
    </row>
    <row r="22" spans="1:6" ht="21.75" customHeight="1" x14ac:dyDescent="0.25">
      <c r="A22" s="128" t="s">
        <v>305</v>
      </c>
      <c r="B22" s="225">
        <v>317.7</v>
      </c>
      <c r="C22" s="225">
        <v>298.7</v>
      </c>
      <c r="D22" s="225">
        <v>286.89999999999998</v>
      </c>
      <c r="E22" s="225">
        <v>285.3</v>
      </c>
      <c r="F22" s="225">
        <v>261.7</v>
      </c>
    </row>
    <row r="23" spans="1:6" ht="21.75" customHeight="1" x14ac:dyDescent="0.25">
      <c r="A23" s="128" t="s">
        <v>306</v>
      </c>
      <c r="B23" s="225">
        <v>198.8</v>
      </c>
      <c r="C23" s="225">
        <v>185.1</v>
      </c>
      <c r="D23" s="225">
        <v>176.5</v>
      </c>
      <c r="E23" s="225">
        <v>175.6</v>
      </c>
      <c r="F23" s="225">
        <v>155.1</v>
      </c>
    </row>
    <row r="24" spans="1:6" ht="21.75" customHeight="1" x14ac:dyDescent="0.25">
      <c r="A24" s="128" t="s">
        <v>307</v>
      </c>
      <c r="B24" s="225">
        <v>225.5</v>
      </c>
      <c r="C24" s="225">
        <v>205.6</v>
      </c>
      <c r="D24" s="225">
        <v>193.1</v>
      </c>
      <c r="E24" s="225">
        <v>191</v>
      </c>
      <c r="F24" s="225">
        <v>182.8</v>
      </c>
    </row>
    <row r="25" spans="1:6" ht="21.75" customHeight="1" x14ac:dyDescent="0.25">
      <c r="A25" s="128" t="s">
        <v>308</v>
      </c>
      <c r="B25" s="225">
        <v>163.1</v>
      </c>
      <c r="C25" s="225">
        <v>151.4</v>
      </c>
      <c r="D25" s="225">
        <v>144.1</v>
      </c>
      <c r="E25" s="225">
        <v>147</v>
      </c>
      <c r="F25" s="225">
        <v>134.69999999999999</v>
      </c>
    </row>
    <row r="26" spans="1:6" ht="21.75" customHeight="1" x14ac:dyDescent="0.25">
      <c r="A26" s="128" t="s">
        <v>309</v>
      </c>
      <c r="B26" s="225">
        <v>587.9</v>
      </c>
      <c r="C26" s="225">
        <v>578.29999999999995</v>
      </c>
      <c r="D26" s="225">
        <v>553.4</v>
      </c>
      <c r="E26" s="225">
        <v>550.1</v>
      </c>
      <c r="F26" s="225">
        <v>537.5</v>
      </c>
    </row>
    <row r="27" spans="1:6" ht="21.75" customHeight="1" x14ac:dyDescent="0.25">
      <c r="A27" s="128" t="s">
        <v>310</v>
      </c>
      <c r="B27" s="225">
        <v>171.3</v>
      </c>
      <c r="C27" s="225">
        <v>160.6</v>
      </c>
      <c r="D27" s="225">
        <v>148.30000000000001</v>
      </c>
      <c r="E27" s="225">
        <v>147.5</v>
      </c>
      <c r="F27" s="225">
        <v>137.69999999999999</v>
      </c>
    </row>
    <row r="28" spans="1:6" ht="21.75" customHeight="1" x14ac:dyDescent="0.25">
      <c r="A28" s="128" t="s">
        <v>311</v>
      </c>
      <c r="B28" s="225">
        <v>223.3</v>
      </c>
      <c r="C28" s="225">
        <v>208.2</v>
      </c>
      <c r="D28" s="225">
        <v>201.8</v>
      </c>
      <c r="E28" s="225">
        <v>196.4</v>
      </c>
      <c r="F28" s="225">
        <v>193.9</v>
      </c>
    </row>
    <row r="29" spans="1:6" ht="21.75" customHeight="1" x14ac:dyDescent="0.25">
      <c r="A29" s="128" t="s">
        <v>312</v>
      </c>
      <c r="B29" s="225">
        <v>224.7</v>
      </c>
      <c r="C29" s="225">
        <v>219.7</v>
      </c>
      <c r="D29" s="225">
        <v>202.9</v>
      </c>
      <c r="E29" s="225">
        <v>203</v>
      </c>
      <c r="F29" s="225">
        <v>200.8</v>
      </c>
    </row>
    <row r="30" spans="1:6" ht="21.75" customHeight="1" x14ac:dyDescent="0.25">
      <c r="A30" s="128" t="s">
        <v>313</v>
      </c>
      <c r="B30" s="225">
        <v>123.7</v>
      </c>
      <c r="C30" s="225">
        <v>121.8</v>
      </c>
      <c r="D30" s="225">
        <v>114.9</v>
      </c>
      <c r="E30" s="225">
        <v>112.8</v>
      </c>
      <c r="F30" s="225">
        <v>101.3</v>
      </c>
    </row>
    <row r="31" spans="1:6" ht="21.75" customHeight="1" x14ac:dyDescent="0.25">
      <c r="A31" s="128" t="s">
        <v>314</v>
      </c>
      <c r="B31" s="225">
        <v>195.8</v>
      </c>
      <c r="C31" s="225">
        <v>188</v>
      </c>
      <c r="D31" s="225">
        <v>176.2</v>
      </c>
      <c r="E31" s="225">
        <v>172</v>
      </c>
      <c r="F31" s="225">
        <v>170.7</v>
      </c>
    </row>
    <row r="32" spans="1:6" ht="21.75" customHeight="1" x14ac:dyDescent="0.25">
      <c r="A32" s="128" t="s">
        <v>315</v>
      </c>
      <c r="B32" s="225">
        <v>1153.2</v>
      </c>
      <c r="C32" s="225">
        <v>1195.7</v>
      </c>
      <c r="D32" s="225">
        <v>1180.4000000000001</v>
      </c>
      <c r="E32" s="225">
        <v>1189.3</v>
      </c>
      <c r="F32" s="225">
        <v>1219.5999999999999</v>
      </c>
    </row>
  </sheetData>
  <mergeCells count="2">
    <mergeCell ref="A3:F3"/>
    <mergeCell ref="A1:F1"/>
  </mergeCells>
  <pageMargins left="0.98425196850393704" right="0.98425196850393704" top="0.98425196850393704" bottom="0.98425196850393704" header="0.31496062992125984" footer="0.31496062992125984"/>
  <pageSetup paperSize="9" orientation="portrait" r:id="rId1"/>
  <headerFooter>
    <oddHeader>&amp;C&amp;"Times New Roman,курсив"&amp;8НАЙМАНІ ПРАЦІВНИКИ&amp;"-,обычный"&amp;9
______________________________________________________________________________________________________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G33"/>
  <sheetViews>
    <sheetView view="pageBreakPreview" zoomScale="75" zoomScaleNormal="93" zoomScaleSheetLayoutView="75" workbookViewId="0"/>
  </sheetViews>
  <sheetFormatPr defaultRowHeight="12" x14ac:dyDescent="0.2"/>
  <cols>
    <col min="1" max="1" width="27.6640625" customWidth="1"/>
    <col min="2" max="6" width="10.33203125" customWidth="1"/>
    <col min="7" max="7" width="19.83203125" customWidth="1"/>
  </cols>
  <sheetData>
    <row r="1" spans="1:7" ht="41.25" customHeight="1" x14ac:dyDescent="0.2">
      <c r="F1" s="90"/>
    </row>
    <row r="2" spans="1:7" ht="19.5" customHeight="1" thickBot="1" x14ac:dyDescent="0.25">
      <c r="A2" s="90"/>
      <c r="G2" s="90" t="s">
        <v>567</v>
      </c>
    </row>
    <row r="3" spans="1:7" ht="21.75" customHeight="1" thickTop="1" x14ac:dyDescent="0.2">
      <c r="A3" s="713"/>
      <c r="B3" s="716" t="s">
        <v>558</v>
      </c>
      <c r="C3" s="716"/>
      <c r="D3" s="716"/>
      <c r="E3" s="716"/>
      <c r="F3" s="716"/>
      <c r="G3" s="716"/>
    </row>
    <row r="4" spans="1:7" ht="21.75" customHeight="1" x14ac:dyDescent="0.2">
      <c r="A4" s="714"/>
      <c r="B4" s="717">
        <v>2015</v>
      </c>
      <c r="C4" s="717">
        <v>2018</v>
      </c>
      <c r="D4" s="717">
        <v>2019</v>
      </c>
      <c r="E4" s="717">
        <v>2020</v>
      </c>
      <c r="F4" s="722">
        <v>2021</v>
      </c>
      <c r="G4" s="723"/>
    </row>
    <row r="5" spans="1:7" ht="54.75" customHeight="1" thickBot="1" x14ac:dyDescent="0.25">
      <c r="A5" s="715"/>
      <c r="B5" s="718"/>
      <c r="C5" s="718"/>
      <c r="D5" s="718"/>
      <c r="E5" s="718"/>
      <c r="F5" s="226" t="s">
        <v>568</v>
      </c>
      <c r="G5" s="227" t="s">
        <v>560</v>
      </c>
    </row>
    <row r="6" spans="1:7" ht="19.5" customHeight="1" thickTop="1" x14ac:dyDescent="0.2">
      <c r="A6" s="65"/>
      <c r="B6" s="204"/>
      <c r="C6" s="204"/>
      <c r="D6" s="120"/>
      <c r="E6" s="120"/>
      <c r="F6" s="120"/>
    </row>
    <row r="7" spans="1:7" ht="19.5" customHeight="1" x14ac:dyDescent="0.2">
      <c r="A7" s="141" t="s">
        <v>499</v>
      </c>
      <c r="B7" s="209">
        <v>4603.6000000000004</v>
      </c>
      <c r="C7" s="209">
        <v>4409.1000000000004</v>
      </c>
      <c r="D7" s="209">
        <v>4198.8999999999996</v>
      </c>
      <c r="E7" s="209">
        <v>4165.1000000000004</v>
      </c>
      <c r="F7" s="209">
        <v>3964.6</v>
      </c>
      <c r="G7" s="209">
        <v>54.9</v>
      </c>
    </row>
    <row r="8" spans="1:7" ht="19.5" customHeight="1" x14ac:dyDescent="0.25">
      <c r="A8" s="104"/>
      <c r="B8" s="131"/>
      <c r="D8" s="228"/>
      <c r="E8" s="229"/>
    </row>
    <row r="9" spans="1:7" ht="19.5" customHeight="1" x14ac:dyDescent="0.25">
      <c r="A9" s="128" t="s">
        <v>291</v>
      </c>
      <c r="B9" s="152">
        <v>161.80000000000001</v>
      </c>
      <c r="C9" s="230">
        <v>151</v>
      </c>
      <c r="D9" s="230">
        <v>143.69999999999999</v>
      </c>
      <c r="E9" s="230">
        <v>139.6</v>
      </c>
      <c r="F9" s="231">
        <v>121.6</v>
      </c>
      <c r="G9" s="231">
        <v>53.8</v>
      </c>
    </row>
    <row r="10" spans="1:7" ht="19.5" customHeight="1" x14ac:dyDescent="0.25">
      <c r="A10" s="128" t="s">
        <v>292</v>
      </c>
      <c r="B10" s="152">
        <v>110</v>
      </c>
      <c r="C10" s="230">
        <v>104.1</v>
      </c>
      <c r="D10" s="230">
        <v>97.7</v>
      </c>
      <c r="E10" s="230">
        <v>98</v>
      </c>
      <c r="F10" s="231">
        <v>88.5</v>
      </c>
      <c r="G10" s="231">
        <v>57.3</v>
      </c>
    </row>
    <row r="11" spans="1:7" ht="19.5" customHeight="1" x14ac:dyDescent="0.25">
      <c r="A11" s="128" t="s">
        <v>293</v>
      </c>
      <c r="B11" s="152">
        <v>439.9</v>
      </c>
      <c r="C11" s="230">
        <v>432.2</v>
      </c>
      <c r="D11" s="230">
        <v>406.9</v>
      </c>
      <c r="E11" s="230">
        <v>400.8</v>
      </c>
      <c r="F11" s="231">
        <v>376.5</v>
      </c>
      <c r="G11" s="231">
        <v>52.7</v>
      </c>
    </row>
    <row r="12" spans="1:7" ht="19.5" customHeight="1" x14ac:dyDescent="0.25">
      <c r="A12" s="128" t="s">
        <v>294</v>
      </c>
      <c r="B12" s="152">
        <v>242.6</v>
      </c>
      <c r="C12" s="230">
        <v>208</v>
      </c>
      <c r="D12" s="230">
        <v>192.3</v>
      </c>
      <c r="E12" s="230">
        <v>191.1</v>
      </c>
      <c r="F12" s="231">
        <v>179.5</v>
      </c>
      <c r="G12" s="231">
        <v>52.1</v>
      </c>
    </row>
    <row r="13" spans="1:7" ht="19.5" customHeight="1" x14ac:dyDescent="0.25">
      <c r="A13" s="128" t="s">
        <v>295</v>
      </c>
      <c r="B13" s="152">
        <v>132.30000000000001</v>
      </c>
      <c r="C13" s="230">
        <v>122.5</v>
      </c>
      <c r="D13" s="230">
        <v>118.8</v>
      </c>
      <c r="E13" s="230">
        <v>119.8</v>
      </c>
      <c r="F13" s="231">
        <v>113.3</v>
      </c>
      <c r="G13" s="231">
        <v>57</v>
      </c>
    </row>
    <row r="14" spans="1:7" ht="19.5" customHeight="1" x14ac:dyDescent="0.25">
      <c r="A14" s="128" t="s">
        <v>296</v>
      </c>
      <c r="B14" s="152">
        <v>114.9</v>
      </c>
      <c r="C14" s="230">
        <v>109.4</v>
      </c>
      <c r="D14" s="230">
        <v>98.1</v>
      </c>
      <c r="E14" s="230">
        <v>100.7</v>
      </c>
      <c r="F14" s="231">
        <v>83.1</v>
      </c>
      <c r="G14" s="231">
        <v>62.5</v>
      </c>
    </row>
    <row r="15" spans="1:7" ht="19.5" customHeight="1" x14ac:dyDescent="0.25">
      <c r="A15" s="128" t="s">
        <v>297</v>
      </c>
      <c r="B15" s="152">
        <v>215.7</v>
      </c>
      <c r="C15" s="230">
        <v>201.6</v>
      </c>
      <c r="D15" s="230">
        <v>189.5</v>
      </c>
      <c r="E15" s="230">
        <v>183.6</v>
      </c>
      <c r="F15" s="231">
        <v>180.5</v>
      </c>
      <c r="G15" s="231">
        <v>54</v>
      </c>
    </row>
    <row r="16" spans="1:7" ht="19.5" customHeight="1" x14ac:dyDescent="0.25">
      <c r="A16" s="128" t="s">
        <v>298</v>
      </c>
      <c r="B16" s="152">
        <v>126.1</v>
      </c>
      <c r="C16" s="230">
        <v>120.7</v>
      </c>
      <c r="D16" s="230">
        <v>117.2</v>
      </c>
      <c r="E16" s="230">
        <v>114.7</v>
      </c>
      <c r="F16" s="231">
        <v>112.4</v>
      </c>
      <c r="G16" s="231">
        <v>59.5</v>
      </c>
    </row>
    <row r="17" spans="1:7" ht="19.5" customHeight="1" x14ac:dyDescent="0.25">
      <c r="A17" s="128" t="s">
        <v>500</v>
      </c>
      <c r="B17" s="152">
        <v>181.7</v>
      </c>
      <c r="C17" s="230">
        <v>188.8</v>
      </c>
      <c r="D17" s="230">
        <v>177.3</v>
      </c>
      <c r="E17" s="230">
        <v>177</v>
      </c>
      <c r="F17" s="231">
        <v>173.9</v>
      </c>
      <c r="G17" s="231">
        <v>50.3</v>
      </c>
    </row>
    <row r="18" spans="1:7" ht="19.5" customHeight="1" x14ac:dyDescent="0.25">
      <c r="A18" s="128" t="s">
        <v>300</v>
      </c>
      <c r="B18" s="152">
        <v>98.9</v>
      </c>
      <c r="C18" s="230">
        <v>98</v>
      </c>
      <c r="D18" s="230">
        <v>92.3</v>
      </c>
      <c r="E18" s="230">
        <v>89.2</v>
      </c>
      <c r="F18" s="231">
        <v>85.2</v>
      </c>
      <c r="G18" s="231">
        <v>53.9</v>
      </c>
    </row>
    <row r="19" spans="1:7" ht="19.5" customHeight="1" x14ac:dyDescent="0.25">
      <c r="A19" s="128" t="s">
        <v>301</v>
      </c>
      <c r="B19" s="152">
        <v>82.3</v>
      </c>
      <c r="C19" s="230">
        <v>63</v>
      </c>
      <c r="D19" s="230">
        <v>56.8</v>
      </c>
      <c r="E19" s="230">
        <v>58.9</v>
      </c>
      <c r="F19" s="231">
        <v>53.4</v>
      </c>
      <c r="G19" s="231">
        <v>55.9</v>
      </c>
    </row>
    <row r="20" spans="1:7" ht="19.5" customHeight="1" x14ac:dyDescent="0.25">
      <c r="A20" s="128" t="s">
        <v>302</v>
      </c>
      <c r="B20" s="152">
        <v>287.5</v>
      </c>
      <c r="C20" s="230">
        <v>282.89999999999998</v>
      </c>
      <c r="D20" s="230">
        <v>274.8</v>
      </c>
      <c r="E20" s="230">
        <v>272.3</v>
      </c>
      <c r="F20" s="231">
        <v>254.3</v>
      </c>
      <c r="G20" s="231">
        <v>54.9</v>
      </c>
    </row>
    <row r="21" spans="1:7" ht="19.5" customHeight="1" x14ac:dyDescent="0.25">
      <c r="A21" s="128" t="s">
        <v>303</v>
      </c>
      <c r="B21" s="152">
        <v>117.6</v>
      </c>
      <c r="C21" s="230">
        <v>108.8</v>
      </c>
      <c r="D21" s="230">
        <v>102.7</v>
      </c>
      <c r="E21" s="230">
        <v>100.4</v>
      </c>
      <c r="F21" s="231">
        <v>97.7</v>
      </c>
      <c r="G21" s="231">
        <v>55.1</v>
      </c>
    </row>
    <row r="22" spans="1:7" ht="19.5" customHeight="1" x14ac:dyDescent="0.25">
      <c r="A22" s="128" t="s">
        <v>304</v>
      </c>
      <c r="B22" s="152">
        <v>255.7</v>
      </c>
      <c r="C22" s="230">
        <v>242.7</v>
      </c>
      <c r="D22" s="230">
        <v>232.7</v>
      </c>
      <c r="E22" s="230">
        <v>228.9</v>
      </c>
      <c r="F22" s="231">
        <v>216.5</v>
      </c>
      <c r="G22" s="231">
        <v>55.8</v>
      </c>
    </row>
    <row r="23" spans="1:7" ht="19.5" customHeight="1" x14ac:dyDescent="0.25">
      <c r="A23" s="128" t="s">
        <v>305</v>
      </c>
      <c r="B23" s="152">
        <v>170.7</v>
      </c>
      <c r="C23" s="230">
        <v>159.30000000000001</v>
      </c>
      <c r="D23" s="230">
        <v>151.1</v>
      </c>
      <c r="E23" s="230">
        <v>151</v>
      </c>
      <c r="F23" s="231">
        <v>134.19999999999999</v>
      </c>
      <c r="G23" s="231">
        <v>51.3</v>
      </c>
    </row>
    <row r="24" spans="1:7" ht="19.5" customHeight="1" x14ac:dyDescent="0.25">
      <c r="A24" s="128" t="s">
        <v>306</v>
      </c>
      <c r="B24" s="152">
        <v>120.3</v>
      </c>
      <c r="C24" s="230">
        <v>111.5</v>
      </c>
      <c r="D24" s="230">
        <v>105</v>
      </c>
      <c r="E24" s="230">
        <v>104.6</v>
      </c>
      <c r="F24" s="231">
        <v>88.4</v>
      </c>
      <c r="G24" s="231">
        <v>57</v>
      </c>
    </row>
    <row r="25" spans="1:7" ht="19.5" customHeight="1" x14ac:dyDescent="0.25">
      <c r="A25" s="128" t="s">
        <v>307</v>
      </c>
      <c r="B25" s="152">
        <v>126.2</v>
      </c>
      <c r="C25" s="230">
        <v>115.1</v>
      </c>
      <c r="D25" s="230">
        <v>108.8</v>
      </c>
      <c r="E25" s="230">
        <v>106.9</v>
      </c>
      <c r="F25" s="231">
        <v>103</v>
      </c>
      <c r="G25" s="231">
        <v>56.4</v>
      </c>
    </row>
    <row r="26" spans="1:7" ht="19.5" customHeight="1" x14ac:dyDescent="0.25">
      <c r="A26" s="128" t="s">
        <v>308</v>
      </c>
      <c r="B26" s="152">
        <v>98.7</v>
      </c>
      <c r="C26" s="230">
        <v>89.6</v>
      </c>
      <c r="D26" s="230">
        <v>84.9</v>
      </c>
      <c r="E26" s="230">
        <v>86.2</v>
      </c>
      <c r="F26" s="231">
        <v>77.3</v>
      </c>
      <c r="G26" s="231">
        <v>57.4</v>
      </c>
    </row>
    <row r="27" spans="1:7" ht="19.5" customHeight="1" x14ac:dyDescent="0.25">
      <c r="A27" s="128" t="s">
        <v>309</v>
      </c>
      <c r="B27" s="152">
        <v>328.9</v>
      </c>
      <c r="C27" s="230">
        <v>321.3</v>
      </c>
      <c r="D27" s="230">
        <v>309.89999999999998</v>
      </c>
      <c r="E27" s="230">
        <v>305.8</v>
      </c>
      <c r="F27" s="231">
        <v>295.7</v>
      </c>
      <c r="G27" s="231">
        <v>55</v>
      </c>
    </row>
    <row r="28" spans="1:7" ht="19.5" customHeight="1" x14ac:dyDescent="0.25">
      <c r="A28" s="128" t="s">
        <v>310</v>
      </c>
      <c r="B28" s="152">
        <v>102.8</v>
      </c>
      <c r="C28" s="230">
        <v>94.4</v>
      </c>
      <c r="D28" s="230">
        <v>86.7</v>
      </c>
      <c r="E28" s="230">
        <v>86.3</v>
      </c>
      <c r="F28" s="231">
        <v>80.599999999999994</v>
      </c>
      <c r="G28" s="231">
        <v>58.5</v>
      </c>
    </row>
    <row r="29" spans="1:7" ht="19.5" customHeight="1" x14ac:dyDescent="0.25">
      <c r="A29" s="128" t="s">
        <v>311</v>
      </c>
      <c r="B29" s="152">
        <v>128.4</v>
      </c>
      <c r="C29" s="230">
        <v>117.4</v>
      </c>
      <c r="D29" s="230">
        <v>113.7</v>
      </c>
      <c r="E29" s="230">
        <v>111.4</v>
      </c>
      <c r="F29" s="231">
        <v>107.2</v>
      </c>
      <c r="G29" s="231">
        <v>55.3</v>
      </c>
    </row>
    <row r="30" spans="1:7" ht="19.5" customHeight="1" x14ac:dyDescent="0.25">
      <c r="A30" s="128" t="s">
        <v>312</v>
      </c>
      <c r="B30" s="152">
        <v>128</v>
      </c>
      <c r="C30" s="230">
        <v>123.5</v>
      </c>
      <c r="D30" s="230">
        <v>113.4</v>
      </c>
      <c r="E30" s="230">
        <v>114.8</v>
      </c>
      <c r="F30" s="231">
        <v>111.6</v>
      </c>
      <c r="G30" s="231">
        <v>55.6</v>
      </c>
    </row>
    <row r="31" spans="1:7" ht="19.5" customHeight="1" x14ac:dyDescent="0.25">
      <c r="A31" s="128" t="s">
        <v>313</v>
      </c>
      <c r="B31" s="152">
        <v>75.599999999999994</v>
      </c>
      <c r="C31" s="230">
        <v>73.599999999999994</v>
      </c>
      <c r="D31" s="230">
        <v>68.5</v>
      </c>
      <c r="E31" s="230">
        <v>68.3</v>
      </c>
      <c r="F31" s="231">
        <v>61.4</v>
      </c>
      <c r="G31" s="231">
        <v>60.6</v>
      </c>
    </row>
    <row r="32" spans="1:7" ht="19.5" customHeight="1" x14ac:dyDescent="0.25">
      <c r="A32" s="128" t="s">
        <v>314</v>
      </c>
      <c r="B32" s="152">
        <v>113.8</v>
      </c>
      <c r="C32" s="230">
        <v>107.1</v>
      </c>
      <c r="D32" s="230">
        <v>101.2</v>
      </c>
      <c r="E32" s="230">
        <v>96</v>
      </c>
      <c r="F32" s="231">
        <v>94.2</v>
      </c>
      <c r="G32" s="231">
        <v>55.2</v>
      </c>
    </row>
    <row r="33" spans="1:7" ht="19.5" customHeight="1" x14ac:dyDescent="0.25">
      <c r="A33" s="129" t="s">
        <v>315</v>
      </c>
      <c r="B33" s="182">
        <v>643.20000000000005</v>
      </c>
      <c r="C33" s="232">
        <v>662.7</v>
      </c>
      <c r="D33" s="232">
        <v>654.79999999999995</v>
      </c>
      <c r="E33" s="232">
        <v>658.7</v>
      </c>
      <c r="F33" s="232">
        <v>674.8</v>
      </c>
      <c r="G33" s="232">
        <v>55.3</v>
      </c>
    </row>
  </sheetData>
  <mergeCells count="7">
    <mergeCell ref="A3:A5"/>
    <mergeCell ref="B3:G3"/>
    <mergeCell ref="B4:B5"/>
    <mergeCell ref="C4:C5"/>
    <mergeCell ref="D4:D5"/>
    <mergeCell ref="E4:E5"/>
    <mergeCell ref="F4:G4"/>
  </mergeCells>
  <pageMargins left="0.98425196850393704" right="0.98425196850393704" top="0.98425196850393704" bottom="0.98425196850393704" header="0.31496062992125984" footer="0.31496062992125984"/>
  <pageSetup paperSize="9" orientation="portrait" r:id="rId1"/>
  <headerFooter>
    <oddHeader>&amp;C&amp;"Times New Roman,курсив"&amp;8НАЙМАНІ ПРАЦІВНИКИ&amp;"-,обычный"&amp;9
______________________________________________________________________________________________________</oddHead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A13"/>
  <sheetViews>
    <sheetView zoomScale="75" zoomScaleNormal="75" workbookViewId="0"/>
  </sheetViews>
  <sheetFormatPr defaultRowHeight="12" x14ac:dyDescent="0.2"/>
  <cols>
    <col min="1" max="1" width="98.6640625" customWidth="1"/>
    <col min="2" max="2" width="1.33203125" customWidth="1"/>
    <col min="3" max="3" width="2.6640625" customWidth="1"/>
    <col min="4" max="4" width="6" customWidth="1"/>
  </cols>
  <sheetData>
    <row r="1" spans="1:1" ht="22.5" x14ac:dyDescent="0.2">
      <c r="A1" s="233"/>
    </row>
    <row r="2" spans="1:1" ht="24.75" customHeight="1" x14ac:dyDescent="0.2">
      <c r="A2" s="234"/>
    </row>
    <row r="3" spans="1:1" ht="60.75" customHeight="1" x14ac:dyDescent="0.2">
      <c r="A3" s="235" t="s">
        <v>569</v>
      </c>
    </row>
    <row r="4" spans="1:1" ht="60.75" customHeight="1" x14ac:dyDescent="0.2">
      <c r="A4" s="235" t="s">
        <v>570</v>
      </c>
    </row>
    <row r="5" spans="1:1" ht="60.75" customHeight="1" x14ac:dyDescent="0.2">
      <c r="A5" s="235" t="s">
        <v>571</v>
      </c>
    </row>
    <row r="6" spans="1:1" ht="60.75" customHeight="1" x14ac:dyDescent="0.2">
      <c r="A6" s="235"/>
    </row>
    <row r="7" spans="1:1" ht="60.75" customHeight="1" x14ac:dyDescent="0.2">
      <c r="A7" s="235"/>
    </row>
    <row r="8" spans="1:1" ht="60.75" customHeight="1" x14ac:dyDescent="0.2">
      <c r="A8" s="235"/>
    </row>
    <row r="9" spans="1:1" ht="60.75" customHeight="1" x14ac:dyDescent="0.2">
      <c r="A9" s="235"/>
    </row>
    <row r="10" spans="1:1" ht="60.75" customHeight="1" x14ac:dyDescent="0.2">
      <c r="A10" s="235"/>
    </row>
    <row r="11" spans="1:1" ht="60.75" customHeight="1" x14ac:dyDescent="0.2">
      <c r="A11" s="235" t="s">
        <v>572</v>
      </c>
    </row>
    <row r="12" spans="1:1" ht="76.5" customHeight="1" x14ac:dyDescent="0.2">
      <c r="A12" s="235"/>
    </row>
    <row r="13" spans="1:1" ht="32.25" customHeight="1" thickBot="1" x14ac:dyDescent="0.25">
      <c r="A13" s="236"/>
    </row>
  </sheetData>
  <pageMargins left="0.98425196850393704" right="0.98425196850393704" top="0.98425196850393704" bottom="0.98425196850393704" header="0.31496062992125984" footer="0.31496062992125984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H91"/>
  <sheetViews>
    <sheetView view="pageBreakPreview" zoomScale="86" zoomScaleNormal="100" zoomScaleSheetLayoutView="86" workbookViewId="0"/>
  </sheetViews>
  <sheetFormatPr defaultColWidth="9.33203125" defaultRowHeight="12" x14ac:dyDescent="0.2"/>
  <cols>
    <col min="1" max="1" width="43.33203125" customWidth="1"/>
    <col min="2" max="7" width="10.33203125" customWidth="1"/>
    <col min="8" max="8" width="48.83203125" customWidth="1"/>
    <col min="9" max="12" width="12.83203125" customWidth="1"/>
  </cols>
  <sheetData>
    <row r="1" spans="1:8" ht="18.75" x14ac:dyDescent="0.2">
      <c r="A1" s="693" t="s">
        <v>573</v>
      </c>
      <c r="B1" s="693"/>
      <c r="C1" s="693"/>
      <c r="D1" s="693"/>
      <c r="E1" s="693"/>
      <c r="F1" s="693"/>
      <c r="G1" s="693"/>
      <c r="H1" s="90"/>
    </row>
    <row r="2" spans="1:8" x14ac:dyDescent="0.2">
      <c r="A2" s="62"/>
    </row>
    <row r="3" spans="1:8" ht="15.75" thickBot="1" x14ac:dyDescent="0.3">
      <c r="G3" s="106" t="s">
        <v>491</v>
      </c>
    </row>
    <row r="4" spans="1:8" ht="18" customHeight="1" thickTop="1" x14ac:dyDescent="0.2">
      <c r="A4" s="237"/>
      <c r="B4" s="708" t="s">
        <v>574</v>
      </c>
      <c r="C4" s="709"/>
      <c r="D4" s="709"/>
      <c r="E4" s="709"/>
      <c r="F4" s="709"/>
      <c r="G4" s="709"/>
    </row>
    <row r="5" spans="1:8" ht="18" customHeight="1" thickBot="1" x14ac:dyDescent="0.25">
      <c r="A5" s="238"/>
      <c r="B5" s="239">
        <v>2015</v>
      </c>
      <c r="C5" s="240">
        <v>2017</v>
      </c>
      <c r="D5" s="241">
        <v>2018</v>
      </c>
      <c r="E5" s="241">
        <v>2019</v>
      </c>
      <c r="F5" s="241">
        <v>2020</v>
      </c>
      <c r="G5" s="241">
        <v>2021</v>
      </c>
    </row>
    <row r="6" spans="1:8" ht="15" customHeight="1" thickTop="1" x14ac:dyDescent="0.2">
      <c r="A6" s="65"/>
      <c r="B6" s="242"/>
      <c r="C6" s="47"/>
      <c r="D6" s="47"/>
    </row>
    <row r="7" spans="1:8" ht="15.75" customHeight="1" x14ac:dyDescent="0.2">
      <c r="A7" s="121" t="s">
        <v>210</v>
      </c>
      <c r="B7" s="122">
        <v>1932</v>
      </c>
      <c r="C7" s="243">
        <v>2341</v>
      </c>
      <c r="D7" s="243">
        <v>2237.1</v>
      </c>
      <c r="E7" s="244">
        <v>2100.1</v>
      </c>
      <c r="F7" s="244">
        <v>1831</v>
      </c>
      <c r="G7" s="244">
        <v>2038.3</v>
      </c>
    </row>
    <row r="8" spans="1:8" ht="15.75" customHeight="1" x14ac:dyDescent="0.25">
      <c r="A8" s="121"/>
      <c r="B8" s="126"/>
      <c r="C8" s="245"/>
      <c r="D8" s="245"/>
      <c r="E8" s="246"/>
      <c r="F8" s="246"/>
    </row>
    <row r="9" spans="1:8" ht="15.75" customHeight="1" x14ac:dyDescent="0.25">
      <c r="A9" s="105" t="s">
        <v>329</v>
      </c>
      <c r="B9" s="126"/>
      <c r="C9" s="243"/>
      <c r="D9" s="247"/>
      <c r="E9" s="246"/>
      <c r="F9" s="246"/>
    </row>
    <row r="10" spans="1:8" ht="15.75" customHeight="1" x14ac:dyDescent="0.25">
      <c r="A10" s="105" t="s">
        <v>212</v>
      </c>
      <c r="B10" s="246">
        <v>226</v>
      </c>
      <c r="C10" s="246">
        <v>238</v>
      </c>
      <c r="D10" s="246">
        <v>227.9</v>
      </c>
      <c r="E10" s="246">
        <v>207.7</v>
      </c>
      <c r="F10" s="246">
        <v>178</v>
      </c>
      <c r="G10" s="246">
        <v>178.5</v>
      </c>
    </row>
    <row r="11" spans="1:8" ht="15.75" customHeight="1" x14ac:dyDescent="0.25">
      <c r="A11" s="105" t="s">
        <v>330</v>
      </c>
      <c r="B11" s="246">
        <v>208</v>
      </c>
      <c r="C11" s="248">
        <v>221</v>
      </c>
      <c r="D11" s="248">
        <v>210.7</v>
      </c>
      <c r="E11" s="246">
        <v>194.4</v>
      </c>
      <c r="F11" s="246">
        <v>166</v>
      </c>
      <c r="G11" s="246">
        <v>163.1</v>
      </c>
    </row>
    <row r="12" spans="1:8" ht="15.75" customHeight="1" x14ac:dyDescent="0.25">
      <c r="A12" s="105" t="s">
        <v>214</v>
      </c>
      <c r="B12" s="246">
        <v>427</v>
      </c>
      <c r="C12" s="248">
        <v>542</v>
      </c>
      <c r="D12" s="248">
        <v>529.6</v>
      </c>
      <c r="E12" s="246">
        <v>504.5</v>
      </c>
      <c r="F12" s="246">
        <v>409</v>
      </c>
      <c r="G12" s="246">
        <v>441.4</v>
      </c>
    </row>
    <row r="13" spans="1:8" ht="15.75" customHeight="1" x14ac:dyDescent="0.25">
      <c r="A13" s="105" t="s">
        <v>215</v>
      </c>
      <c r="B13" s="246">
        <v>58</v>
      </c>
      <c r="C13" s="248">
        <v>77</v>
      </c>
      <c r="D13" s="248">
        <v>83.6</v>
      </c>
      <c r="E13" s="246">
        <v>89.1</v>
      </c>
      <c r="F13" s="246">
        <v>86</v>
      </c>
      <c r="G13" s="246">
        <v>99.3</v>
      </c>
    </row>
    <row r="14" spans="1:8" ht="15.75" customHeight="1" x14ac:dyDescent="0.25">
      <c r="A14" s="105" t="s">
        <v>331</v>
      </c>
      <c r="B14" s="246"/>
      <c r="C14" s="248"/>
      <c r="D14" s="248"/>
      <c r="E14" s="246"/>
      <c r="F14" s="246"/>
    </row>
    <row r="15" spans="1:8" ht="15.75" customHeight="1" x14ac:dyDescent="0.25">
      <c r="A15" s="104" t="s">
        <v>332</v>
      </c>
      <c r="B15" s="125"/>
      <c r="C15" s="248"/>
      <c r="D15" s="248"/>
      <c r="E15" s="246"/>
      <c r="F15" s="246"/>
    </row>
    <row r="16" spans="1:8" ht="15.75" customHeight="1" x14ac:dyDescent="0.25">
      <c r="A16" s="104" t="s">
        <v>333</v>
      </c>
      <c r="B16" s="246">
        <v>329</v>
      </c>
      <c r="C16" s="248">
        <v>404</v>
      </c>
      <c r="D16" s="248">
        <v>401.6</v>
      </c>
      <c r="E16" s="246">
        <v>383.2</v>
      </c>
      <c r="F16" s="246">
        <v>336</v>
      </c>
      <c r="G16" s="246">
        <v>366.8</v>
      </c>
    </row>
    <row r="17" spans="1:7" ht="15.75" customHeight="1" x14ac:dyDescent="0.25">
      <c r="A17" s="104" t="s">
        <v>334</v>
      </c>
      <c r="B17" s="246"/>
      <c r="C17" s="248"/>
      <c r="D17" s="248"/>
      <c r="E17" s="246"/>
      <c r="F17" s="246"/>
      <c r="G17" s="246"/>
    </row>
    <row r="18" spans="1:7" ht="15.75" customHeight="1" x14ac:dyDescent="0.25">
      <c r="A18" s="104" t="s">
        <v>219</v>
      </c>
      <c r="B18" s="246">
        <v>142</v>
      </c>
      <c r="C18" s="248">
        <v>204</v>
      </c>
      <c r="D18" s="248">
        <v>179.5</v>
      </c>
      <c r="E18" s="246">
        <v>180.3</v>
      </c>
      <c r="F18" s="246">
        <v>173</v>
      </c>
      <c r="G18" s="246">
        <v>154.19999999999999</v>
      </c>
    </row>
    <row r="19" spans="1:7" ht="15.75" customHeight="1" x14ac:dyDescent="0.25">
      <c r="A19" s="104" t="s">
        <v>220</v>
      </c>
      <c r="B19" s="246">
        <v>68</v>
      </c>
      <c r="C19" s="248">
        <v>90</v>
      </c>
      <c r="D19" s="248">
        <v>72.7</v>
      </c>
      <c r="E19" s="246">
        <v>85.2</v>
      </c>
      <c r="F19" s="246">
        <v>69</v>
      </c>
      <c r="G19" s="246">
        <v>65.2</v>
      </c>
    </row>
    <row r="20" spans="1:7" ht="15.75" customHeight="1" x14ac:dyDescent="0.25">
      <c r="A20" s="104" t="s">
        <v>335</v>
      </c>
      <c r="B20" s="246"/>
      <c r="C20" s="248"/>
      <c r="D20" s="248"/>
      <c r="E20" s="246"/>
      <c r="F20" s="246"/>
      <c r="G20" s="246"/>
    </row>
    <row r="21" spans="1:7" ht="15.75" customHeight="1" x14ac:dyDescent="0.25">
      <c r="A21" s="104" t="s">
        <v>220</v>
      </c>
      <c r="B21" s="246">
        <v>50</v>
      </c>
      <c r="C21" s="248">
        <v>77</v>
      </c>
      <c r="D21" s="248">
        <v>74.8</v>
      </c>
      <c r="E21" s="246">
        <v>68.900000000000006</v>
      </c>
      <c r="F21" s="246">
        <v>81</v>
      </c>
      <c r="G21" s="246">
        <v>67.400000000000006</v>
      </c>
    </row>
    <row r="22" spans="1:7" ht="15.75" customHeight="1" x14ac:dyDescent="0.25">
      <c r="A22" s="104" t="s">
        <v>222</v>
      </c>
      <c r="B22" s="246">
        <v>24</v>
      </c>
      <c r="C22" s="248">
        <v>36</v>
      </c>
      <c r="D22" s="248">
        <v>32</v>
      </c>
      <c r="E22" s="246">
        <v>26.2</v>
      </c>
      <c r="F22" s="246">
        <v>23</v>
      </c>
      <c r="G22" s="246">
        <v>21.6</v>
      </c>
    </row>
    <row r="23" spans="1:7" ht="15.75" customHeight="1" x14ac:dyDescent="0.25">
      <c r="A23" s="104" t="s">
        <v>336</v>
      </c>
      <c r="B23" s="246"/>
      <c r="C23" s="248"/>
      <c r="D23" s="248"/>
      <c r="E23" s="246"/>
      <c r="F23" s="246"/>
    </row>
    <row r="24" spans="1:7" ht="15.75" customHeight="1" x14ac:dyDescent="0.25">
      <c r="A24" s="104" t="s">
        <v>337</v>
      </c>
      <c r="B24" s="246">
        <v>35</v>
      </c>
      <c r="C24" s="248">
        <v>52</v>
      </c>
      <c r="D24" s="248">
        <v>51</v>
      </c>
      <c r="E24" s="246">
        <v>52.9</v>
      </c>
      <c r="F24" s="246">
        <v>36.4</v>
      </c>
      <c r="G24" s="246">
        <v>48.2</v>
      </c>
    </row>
    <row r="25" spans="1:7" ht="15.75" customHeight="1" x14ac:dyDescent="0.25">
      <c r="A25" s="104" t="s">
        <v>225</v>
      </c>
      <c r="B25" s="246">
        <v>37</v>
      </c>
      <c r="C25" s="248">
        <v>35</v>
      </c>
      <c r="D25" s="248">
        <v>36.9</v>
      </c>
      <c r="E25" s="246">
        <v>34.799999999999997</v>
      </c>
      <c r="F25" s="246">
        <v>23.9</v>
      </c>
      <c r="G25" s="246">
        <v>30.3</v>
      </c>
    </row>
    <row r="26" spans="1:7" ht="15.75" customHeight="1" x14ac:dyDescent="0.25">
      <c r="A26" s="104" t="s">
        <v>226</v>
      </c>
      <c r="B26" s="246">
        <v>59</v>
      </c>
      <c r="C26" s="248">
        <v>63</v>
      </c>
      <c r="D26" s="248">
        <v>62.4</v>
      </c>
      <c r="E26" s="246">
        <v>57.2</v>
      </c>
      <c r="F26" s="246">
        <v>43.4</v>
      </c>
      <c r="G26" s="246">
        <v>60.3</v>
      </c>
    </row>
    <row r="27" spans="1:7" ht="15.75" customHeight="1" x14ac:dyDescent="0.25">
      <c r="A27" s="104" t="s">
        <v>227</v>
      </c>
      <c r="B27" s="246">
        <v>28</v>
      </c>
      <c r="C27" s="248">
        <v>29</v>
      </c>
      <c r="D27" s="248">
        <v>26.7</v>
      </c>
      <c r="E27" s="246">
        <v>22.2</v>
      </c>
      <c r="F27" s="246">
        <v>17.600000000000001</v>
      </c>
      <c r="G27" s="246">
        <v>16.899999999999999</v>
      </c>
    </row>
    <row r="28" spans="1:7" ht="15.75" customHeight="1" x14ac:dyDescent="0.25">
      <c r="A28" s="104" t="s">
        <v>228</v>
      </c>
      <c r="B28" s="246"/>
      <c r="C28" s="248"/>
      <c r="D28" s="248"/>
      <c r="E28" s="246"/>
    </row>
    <row r="29" spans="1:7" ht="15.75" customHeight="1" x14ac:dyDescent="0.25">
      <c r="A29" s="104" t="s">
        <v>229</v>
      </c>
      <c r="B29" s="246">
        <v>42</v>
      </c>
      <c r="C29" s="248">
        <v>52</v>
      </c>
      <c r="D29" s="248">
        <v>55.8</v>
      </c>
      <c r="E29" s="246">
        <v>42.6</v>
      </c>
      <c r="F29" s="246">
        <v>40</v>
      </c>
      <c r="G29" s="246">
        <v>41.5</v>
      </c>
    </row>
    <row r="30" spans="1:7" ht="15.75" customHeight="1" x14ac:dyDescent="0.25">
      <c r="A30" s="104" t="s">
        <v>338</v>
      </c>
      <c r="B30" s="246">
        <v>13</v>
      </c>
      <c r="C30" s="248">
        <v>15</v>
      </c>
      <c r="D30" s="248">
        <v>11.4</v>
      </c>
      <c r="E30" s="246">
        <v>10</v>
      </c>
      <c r="F30" s="246">
        <v>9</v>
      </c>
      <c r="G30" s="246">
        <v>9.6</v>
      </c>
    </row>
    <row r="31" spans="1:7" ht="15.75" customHeight="1" x14ac:dyDescent="0.25">
      <c r="A31" s="104" t="s">
        <v>339</v>
      </c>
      <c r="B31" s="246"/>
      <c r="C31" s="248"/>
      <c r="D31" s="248"/>
      <c r="E31" s="246"/>
      <c r="F31" s="246"/>
    </row>
    <row r="32" spans="1:7" ht="15.75" customHeight="1" x14ac:dyDescent="0.25">
      <c r="A32" s="104" t="s">
        <v>340</v>
      </c>
      <c r="B32" s="246">
        <v>91</v>
      </c>
      <c r="C32" s="248">
        <v>92</v>
      </c>
      <c r="D32" s="248">
        <v>79.400000000000006</v>
      </c>
      <c r="E32" s="246">
        <v>79.599999999999994</v>
      </c>
      <c r="F32" s="246">
        <v>68</v>
      </c>
      <c r="G32" s="246">
        <v>72.900000000000006</v>
      </c>
    </row>
    <row r="33" spans="1:7" ht="15.75" customHeight="1" x14ac:dyDescent="0.25">
      <c r="A33" s="104" t="s">
        <v>341</v>
      </c>
      <c r="B33" s="246"/>
      <c r="C33" s="248"/>
      <c r="D33" s="248"/>
      <c r="E33" s="246"/>
      <c r="F33" s="246"/>
    </row>
    <row r="34" spans="1:7" ht="15.75" customHeight="1" x14ac:dyDescent="0.25">
      <c r="A34" s="104" t="s">
        <v>234</v>
      </c>
      <c r="B34" s="246">
        <v>104</v>
      </c>
      <c r="C34" s="248">
        <v>103</v>
      </c>
      <c r="D34" s="248">
        <v>96.3</v>
      </c>
      <c r="E34" s="246">
        <v>79.5</v>
      </c>
      <c r="F34" s="246">
        <v>77</v>
      </c>
      <c r="G34" s="246">
        <v>111.8</v>
      </c>
    </row>
    <row r="35" spans="1:7" ht="15.75" customHeight="1" x14ac:dyDescent="0.25">
      <c r="A35" s="104" t="s">
        <v>235</v>
      </c>
      <c r="B35" s="246">
        <v>202</v>
      </c>
      <c r="C35" s="248">
        <v>274</v>
      </c>
      <c r="D35" s="248">
        <v>227.9</v>
      </c>
      <c r="E35" s="246">
        <v>199.9</v>
      </c>
      <c r="F35" s="246">
        <v>188</v>
      </c>
      <c r="G35" s="246">
        <v>245.6</v>
      </c>
    </row>
    <row r="36" spans="1:7" ht="15.75" customHeight="1" x14ac:dyDescent="0.25">
      <c r="A36" s="104" t="s">
        <v>236</v>
      </c>
      <c r="B36" s="246"/>
      <c r="C36" s="248"/>
      <c r="D36" s="248"/>
      <c r="E36" s="246"/>
      <c r="F36" s="246"/>
    </row>
    <row r="37" spans="1:7" ht="15.75" customHeight="1" x14ac:dyDescent="0.25">
      <c r="A37" s="104" t="s">
        <v>237</v>
      </c>
      <c r="B37" s="246">
        <v>117</v>
      </c>
      <c r="C37" s="248">
        <v>136</v>
      </c>
      <c r="D37" s="248">
        <v>141.1</v>
      </c>
      <c r="E37" s="246">
        <v>133.4</v>
      </c>
      <c r="F37" s="246">
        <v>126</v>
      </c>
      <c r="G37" s="246">
        <v>131.30000000000001</v>
      </c>
    </row>
    <row r="38" spans="1:7" ht="15.75" customHeight="1" x14ac:dyDescent="0.25">
      <c r="A38" s="104" t="s">
        <v>342</v>
      </c>
      <c r="B38" s="246">
        <v>102</v>
      </c>
      <c r="C38" s="248">
        <v>118</v>
      </c>
      <c r="D38" s="248">
        <v>123.3</v>
      </c>
      <c r="E38" s="246">
        <v>117.5</v>
      </c>
      <c r="F38" s="246">
        <v>113</v>
      </c>
      <c r="G38" s="246">
        <v>114.3</v>
      </c>
    </row>
    <row r="39" spans="1:7" ht="15.75" customHeight="1" x14ac:dyDescent="0.25">
      <c r="A39" s="104" t="s">
        <v>239</v>
      </c>
      <c r="B39" s="246">
        <v>29</v>
      </c>
      <c r="C39" s="248">
        <v>34</v>
      </c>
      <c r="D39" s="248">
        <v>30</v>
      </c>
      <c r="E39" s="246">
        <v>27</v>
      </c>
      <c r="F39" s="246">
        <v>24</v>
      </c>
      <c r="G39" s="246">
        <v>33.200000000000003</v>
      </c>
    </row>
    <row r="40" spans="1:7" ht="15.75" customHeight="1" x14ac:dyDescent="0.25">
      <c r="A40" s="104" t="s">
        <v>240</v>
      </c>
      <c r="B40" s="246"/>
      <c r="C40" s="248"/>
      <c r="D40" s="248"/>
      <c r="E40" s="246"/>
      <c r="F40" s="246"/>
    </row>
    <row r="41" spans="1:7" ht="15.75" customHeight="1" x14ac:dyDescent="0.25">
      <c r="A41" s="104" t="s">
        <v>343</v>
      </c>
      <c r="B41" s="125"/>
      <c r="C41" s="249"/>
      <c r="D41" s="248"/>
      <c r="E41" s="246"/>
      <c r="F41" s="246"/>
    </row>
    <row r="42" spans="1:7" ht="15.75" customHeight="1" x14ac:dyDescent="0.25">
      <c r="A42" s="104" t="s">
        <v>344</v>
      </c>
      <c r="B42" s="246">
        <v>18</v>
      </c>
      <c r="C42" s="248">
        <v>19</v>
      </c>
      <c r="D42" s="248">
        <v>16.8</v>
      </c>
      <c r="E42" s="246">
        <v>14.7</v>
      </c>
      <c r="F42" s="246">
        <v>13</v>
      </c>
      <c r="G42" s="246">
        <v>19.899999999999999</v>
      </c>
    </row>
    <row r="43" spans="1:7" ht="15.75" customHeight="1" x14ac:dyDescent="0.25">
      <c r="A43" s="104" t="s">
        <v>345</v>
      </c>
      <c r="B43" s="246"/>
      <c r="C43" s="248"/>
      <c r="D43" s="248"/>
      <c r="E43" s="246"/>
      <c r="F43" s="246"/>
    </row>
    <row r="44" spans="1:7" ht="15.75" customHeight="1" x14ac:dyDescent="0.25">
      <c r="A44" s="104" t="s">
        <v>346</v>
      </c>
      <c r="B44" s="246">
        <v>5</v>
      </c>
      <c r="C44" s="248">
        <v>7</v>
      </c>
      <c r="D44" s="248">
        <v>6</v>
      </c>
      <c r="E44" s="246">
        <v>5.5</v>
      </c>
      <c r="F44" s="246">
        <v>5</v>
      </c>
      <c r="G44" s="246">
        <v>7.5</v>
      </c>
    </row>
    <row r="45" spans="1:7" ht="15.75" customHeight="1" x14ac:dyDescent="0.25">
      <c r="A45" s="250" t="s">
        <v>245</v>
      </c>
      <c r="B45" s="251">
        <v>8</v>
      </c>
      <c r="C45" s="252">
        <v>8</v>
      </c>
      <c r="D45" s="252">
        <v>7.3</v>
      </c>
      <c r="E45" s="251">
        <v>6.1</v>
      </c>
      <c r="F45" s="246">
        <v>5</v>
      </c>
      <c r="G45" s="246">
        <v>6.1</v>
      </c>
    </row>
    <row r="46" spans="1:7" ht="9" customHeight="1" x14ac:dyDescent="0.2"/>
    <row r="47" spans="1:7" ht="25.5" customHeight="1" x14ac:dyDescent="0.2"/>
    <row r="48" spans="1:7" ht="15.75" thickBot="1" x14ac:dyDescent="0.3">
      <c r="G48" s="106" t="s">
        <v>575</v>
      </c>
    </row>
    <row r="49" spans="1:7" ht="18" customHeight="1" thickTop="1" x14ac:dyDescent="0.2">
      <c r="A49" s="706"/>
      <c r="B49" s="708" t="s">
        <v>576</v>
      </c>
      <c r="C49" s="709"/>
      <c r="D49" s="709"/>
      <c r="E49" s="709"/>
      <c r="F49" s="709"/>
      <c r="G49" s="709"/>
    </row>
    <row r="50" spans="1:7" ht="18" customHeight="1" thickBot="1" x14ac:dyDescent="0.25">
      <c r="A50" s="707"/>
      <c r="B50" s="253">
        <v>2015</v>
      </c>
      <c r="C50" s="254">
        <v>2017</v>
      </c>
      <c r="D50" s="255">
        <v>2018</v>
      </c>
      <c r="E50" s="256">
        <v>2019</v>
      </c>
      <c r="F50" s="241">
        <v>2020</v>
      </c>
      <c r="G50" s="241">
        <v>2021</v>
      </c>
    </row>
    <row r="51" spans="1:7" ht="15.75" thickTop="1" x14ac:dyDescent="0.2">
      <c r="A51" s="65"/>
      <c r="B51" s="242"/>
      <c r="C51" s="242"/>
      <c r="D51" s="47"/>
      <c r="E51" s="47"/>
    </row>
    <row r="52" spans="1:7" ht="14.25" x14ac:dyDescent="0.2">
      <c r="A52" s="121" t="s">
        <v>210</v>
      </c>
      <c r="B52" s="122">
        <v>2436</v>
      </c>
      <c r="C52" s="243">
        <v>2441</v>
      </c>
      <c r="D52" s="243">
        <v>2420.8000000000002</v>
      </c>
      <c r="E52" s="73">
        <v>2431</v>
      </c>
      <c r="F52" s="73">
        <v>2151</v>
      </c>
      <c r="G52" s="73">
        <v>2187</v>
      </c>
    </row>
    <row r="53" spans="1:7" ht="15" x14ac:dyDescent="0.2">
      <c r="A53" s="257"/>
      <c r="B53" s="258"/>
      <c r="C53" s="259"/>
      <c r="D53" s="259"/>
      <c r="E53" s="74"/>
      <c r="F53" s="74"/>
    </row>
    <row r="54" spans="1:7" ht="15" x14ac:dyDescent="0.25">
      <c r="A54" s="105" t="s">
        <v>329</v>
      </c>
      <c r="B54" s="126"/>
      <c r="C54" s="243"/>
      <c r="D54" s="247"/>
      <c r="E54" s="74"/>
      <c r="F54" s="74"/>
    </row>
    <row r="55" spans="1:7" ht="15" x14ac:dyDescent="0.25">
      <c r="A55" s="105" t="s">
        <v>212</v>
      </c>
      <c r="B55" s="246">
        <v>235</v>
      </c>
      <c r="C55" s="248">
        <v>252</v>
      </c>
      <c r="D55" s="248">
        <v>232.9</v>
      </c>
      <c r="E55" s="74">
        <v>240.6</v>
      </c>
      <c r="F55" s="74">
        <v>194</v>
      </c>
      <c r="G55" s="74">
        <v>177.1</v>
      </c>
    </row>
    <row r="56" spans="1:7" ht="15" x14ac:dyDescent="0.25">
      <c r="A56" s="105" t="s">
        <v>330</v>
      </c>
      <c r="B56" s="246">
        <v>220</v>
      </c>
      <c r="C56" s="248">
        <v>234</v>
      </c>
      <c r="D56" s="248">
        <v>215.5</v>
      </c>
      <c r="E56" s="74">
        <v>222.4</v>
      </c>
      <c r="F56" s="74">
        <v>179</v>
      </c>
      <c r="G56" s="74">
        <v>159.9</v>
      </c>
    </row>
    <row r="57" spans="1:7" ht="15" x14ac:dyDescent="0.25">
      <c r="A57" s="105" t="s">
        <v>214</v>
      </c>
      <c r="B57" s="246">
        <v>572</v>
      </c>
      <c r="C57" s="248">
        <v>579</v>
      </c>
      <c r="D57" s="248">
        <v>577.9</v>
      </c>
      <c r="E57" s="74">
        <v>590.9</v>
      </c>
      <c r="F57" s="74">
        <v>497</v>
      </c>
      <c r="G57" s="74">
        <v>502.6</v>
      </c>
    </row>
    <row r="58" spans="1:7" ht="15" x14ac:dyDescent="0.25">
      <c r="A58" s="105" t="s">
        <v>215</v>
      </c>
      <c r="B58" s="246">
        <v>89</v>
      </c>
      <c r="C58" s="248">
        <v>80</v>
      </c>
      <c r="D58" s="248">
        <v>83.8</v>
      </c>
      <c r="E58" s="74">
        <v>100.2</v>
      </c>
      <c r="F58" s="74">
        <v>95</v>
      </c>
      <c r="G58" s="74">
        <v>96.5</v>
      </c>
    </row>
    <row r="59" spans="1:7" ht="15" x14ac:dyDescent="0.25">
      <c r="A59" s="105" t="s">
        <v>331</v>
      </c>
      <c r="B59" s="246"/>
      <c r="C59" s="248"/>
      <c r="D59" s="248"/>
      <c r="E59" s="74"/>
      <c r="F59" s="74"/>
    </row>
    <row r="60" spans="1:7" ht="15" x14ac:dyDescent="0.25">
      <c r="A60" s="104" t="s">
        <v>332</v>
      </c>
      <c r="B60" s="125"/>
      <c r="C60" s="248"/>
      <c r="D60" s="248"/>
      <c r="E60" s="74"/>
      <c r="F60" s="74"/>
    </row>
    <row r="61" spans="1:7" ht="15" x14ac:dyDescent="0.25">
      <c r="A61" s="104" t="s">
        <v>333</v>
      </c>
      <c r="B61" s="246">
        <v>382</v>
      </c>
      <c r="C61" s="248">
        <v>402</v>
      </c>
      <c r="D61" s="248">
        <v>398.8</v>
      </c>
      <c r="E61" s="74">
        <v>406.8</v>
      </c>
      <c r="F61" s="248">
        <v>373</v>
      </c>
      <c r="G61" s="248">
        <v>385.4</v>
      </c>
    </row>
    <row r="62" spans="1:7" ht="15" x14ac:dyDescent="0.25">
      <c r="A62" s="104" t="s">
        <v>334</v>
      </c>
      <c r="B62" s="246"/>
      <c r="C62" s="248"/>
      <c r="D62" s="248"/>
      <c r="E62" s="74"/>
      <c r="F62" s="248"/>
    </row>
    <row r="63" spans="1:7" ht="15" x14ac:dyDescent="0.25">
      <c r="A63" s="104" t="s">
        <v>219</v>
      </c>
      <c r="B63" s="246">
        <v>188</v>
      </c>
      <c r="C63" s="248">
        <v>206</v>
      </c>
      <c r="D63" s="248">
        <v>198.4</v>
      </c>
      <c r="E63" s="74">
        <v>211</v>
      </c>
      <c r="F63" s="248">
        <v>184</v>
      </c>
      <c r="G63" s="248">
        <v>192.8</v>
      </c>
    </row>
    <row r="64" spans="1:7" ht="15" x14ac:dyDescent="0.25">
      <c r="A64" s="104" t="s">
        <v>220</v>
      </c>
      <c r="B64" s="246">
        <v>82</v>
      </c>
      <c r="C64" s="248">
        <v>101</v>
      </c>
      <c r="D64" s="248">
        <v>81.5</v>
      </c>
      <c r="E64" s="74">
        <v>97</v>
      </c>
      <c r="F64" s="248">
        <v>83</v>
      </c>
      <c r="G64" s="248">
        <v>80.5</v>
      </c>
    </row>
    <row r="65" spans="1:7" ht="15" x14ac:dyDescent="0.25">
      <c r="A65" s="104" t="s">
        <v>335</v>
      </c>
      <c r="B65" s="246"/>
      <c r="C65" s="248"/>
      <c r="D65" s="248"/>
      <c r="E65" s="74"/>
      <c r="F65" s="248"/>
    </row>
    <row r="66" spans="1:7" ht="15" x14ac:dyDescent="0.25">
      <c r="A66" s="104" t="s">
        <v>220</v>
      </c>
      <c r="B66" s="246">
        <v>76</v>
      </c>
      <c r="C66" s="248">
        <v>67</v>
      </c>
      <c r="D66" s="248">
        <v>79.3</v>
      </c>
      <c r="E66" s="74">
        <v>84.4</v>
      </c>
      <c r="F66" s="248">
        <v>76</v>
      </c>
      <c r="G66" s="248">
        <v>85.3</v>
      </c>
    </row>
    <row r="67" spans="1:7" ht="15" x14ac:dyDescent="0.25">
      <c r="A67" s="104" t="s">
        <v>222</v>
      </c>
      <c r="B67" s="246">
        <v>30</v>
      </c>
      <c r="C67" s="248">
        <v>38</v>
      </c>
      <c r="D67" s="248">
        <v>37.6</v>
      </c>
      <c r="E67" s="74">
        <v>29.6</v>
      </c>
      <c r="F67" s="248">
        <v>24</v>
      </c>
      <c r="G67" s="248">
        <v>27</v>
      </c>
    </row>
    <row r="68" spans="1:7" ht="15" x14ac:dyDescent="0.25">
      <c r="A68" s="104" t="s">
        <v>336</v>
      </c>
      <c r="B68" s="246"/>
      <c r="C68" s="248"/>
      <c r="D68" s="248"/>
      <c r="E68" s="74"/>
      <c r="F68" s="248"/>
    </row>
    <row r="69" spans="1:7" ht="15" x14ac:dyDescent="0.25">
      <c r="A69" s="104" t="s">
        <v>337</v>
      </c>
      <c r="B69" s="246">
        <v>43</v>
      </c>
      <c r="C69" s="248">
        <v>54</v>
      </c>
      <c r="D69" s="248">
        <v>52.2</v>
      </c>
      <c r="E69" s="74">
        <v>58.6</v>
      </c>
      <c r="F69" s="248">
        <v>52</v>
      </c>
      <c r="G69" s="248">
        <v>43.2</v>
      </c>
    </row>
    <row r="70" spans="1:7" ht="15" x14ac:dyDescent="0.25">
      <c r="A70" s="104" t="s">
        <v>225</v>
      </c>
      <c r="B70" s="246">
        <v>54</v>
      </c>
      <c r="C70" s="248">
        <v>41</v>
      </c>
      <c r="D70" s="248">
        <v>44</v>
      </c>
      <c r="E70" s="74">
        <v>43.6</v>
      </c>
      <c r="F70" s="248">
        <v>34</v>
      </c>
      <c r="G70" s="248">
        <v>35.200000000000003</v>
      </c>
    </row>
    <row r="71" spans="1:7" ht="15" x14ac:dyDescent="0.25">
      <c r="A71" s="104" t="s">
        <v>226</v>
      </c>
      <c r="B71" s="246">
        <v>108</v>
      </c>
      <c r="C71" s="248">
        <v>71</v>
      </c>
      <c r="D71" s="248">
        <v>66.099999999999994</v>
      </c>
      <c r="E71" s="74">
        <v>60.7</v>
      </c>
      <c r="F71" s="248">
        <v>48</v>
      </c>
      <c r="G71" s="248">
        <v>68.599999999999994</v>
      </c>
    </row>
    <row r="72" spans="1:7" ht="15" x14ac:dyDescent="0.25">
      <c r="A72" s="104" t="s">
        <v>227</v>
      </c>
      <c r="B72" s="246">
        <v>36</v>
      </c>
      <c r="C72" s="248">
        <v>34</v>
      </c>
      <c r="D72" s="248">
        <v>29.6</v>
      </c>
      <c r="E72" s="74">
        <v>26.6</v>
      </c>
      <c r="F72" s="248">
        <v>23</v>
      </c>
      <c r="G72" s="248">
        <v>21.2</v>
      </c>
    </row>
    <row r="73" spans="1:7" ht="15" x14ac:dyDescent="0.25">
      <c r="A73" s="104" t="s">
        <v>228</v>
      </c>
      <c r="B73" s="246"/>
      <c r="C73" s="248"/>
      <c r="D73" s="248"/>
      <c r="E73" s="74"/>
      <c r="F73" s="74"/>
    </row>
    <row r="74" spans="1:7" ht="15" x14ac:dyDescent="0.25">
      <c r="A74" s="104" t="s">
        <v>229</v>
      </c>
      <c r="B74" s="246">
        <v>68</v>
      </c>
      <c r="C74" s="248">
        <v>57</v>
      </c>
      <c r="D74" s="248">
        <v>66.900000000000006</v>
      </c>
      <c r="E74" s="74">
        <v>49.5</v>
      </c>
      <c r="F74" s="74">
        <v>48</v>
      </c>
      <c r="G74" s="74">
        <v>47.7</v>
      </c>
    </row>
    <row r="75" spans="1:7" ht="15" x14ac:dyDescent="0.25">
      <c r="A75" s="104" t="s">
        <v>338</v>
      </c>
      <c r="B75" s="246">
        <v>18</v>
      </c>
      <c r="C75" s="248">
        <v>15</v>
      </c>
      <c r="D75" s="248">
        <v>14.2</v>
      </c>
      <c r="E75" s="74">
        <v>12.4</v>
      </c>
      <c r="F75" s="74">
        <v>12</v>
      </c>
      <c r="G75" s="74">
        <v>12.8</v>
      </c>
    </row>
    <row r="76" spans="1:7" ht="15" x14ac:dyDescent="0.25">
      <c r="A76" s="104" t="s">
        <v>339</v>
      </c>
      <c r="B76" s="246"/>
      <c r="C76" s="248"/>
      <c r="D76" s="248"/>
      <c r="E76" s="74"/>
      <c r="F76" s="74"/>
    </row>
    <row r="77" spans="1:7" ht="15" x14ac:dyDescent="0.25">
      <c r="A77" s="104" t="s">
        <v>340</v>
      </c>
      <c r="B77" s="246">
        <v>127</v>
      </c>
      <c r="C77" s="248">
        <v>112</v>
      </c>
      <c r="D77" s="248">
        <v>90.4</v>
      </c>
      <c r="E77" s="74">
        <v>94.4</v>
      </c>
      <c r="F77" s="74">
        <v>84</v>
      </c>
      <c r="G77" s="74">
        <v>84.5</v>
      </c>
    </row>
    <row r="78" spans="1:7" ht="15" x14ac:dyDescent="0.25">
      <c r="A78" s="104" t="s">
        <v>341</v>
      </c>
      <c r="B78" s="246"/>
      <c r="C78" s="248"/>
      <c r="D78" s="248"/>
      <c r="E78" s="74"/>
      <c r="F78" s="74"/>
    </row>
    <row r="79" spans="1:7" ht="15" x14ac:dyDescent="0.25">
      <c r="A79" s="104" t="s">
        <v>234</v>
      </c>
      <c r="B79" s="246">
        <v>129</v>
      </c>
      <c r="C79" s="248">
        <v>94</v>
      </c>
      <c r="D79" s="248">
        <v>95</v>
      </c>
      <c r="E79" s="74">
        <v>111</v>
      </c>
      <c r="F79" s="74">
        <v>98</v>
      </c>
      <c r="G79" s="74">
        <v>120.2</v>
      </c>
    </row>
    <row r="80" spans="1:7" ht="15" x14ac:dyDescent="0.25">
      <c r="A80" s="104" t="s">
        <v>235</v>
      </c>
      <c r="B80" s="246">
        <v>223</v>
      </c>
      <c r="C80" s="248">
        <v>266</v>
      </c>
      <c r="D80" s="248">
        <v>262.89999999999998</v>
      </c>
      <c r="E80" s="74">
        <v>229.2</v>
      </c>
      <c r="F80" s="74">
        <v>210</v>
      </c>
      <c r="G80" s="74">
        <v>207.6</v>
      </c>
    </row>
    <row r="81" spans="1:7" ht="15" x14ac:dyDescent="0.25">
      <c r="A81" s="104" t="s">
        <v>236</v>
      </c>
      <c r="B81" s="246"/>
      <c r="C81" s="248"/>
      <c r="D81" s="248"/>
      <c r="E81" s="74"/>
      <c r="F81" s="74"/>
    </row>
    <row r="82" spans="1:7" ht="15" x14ac:dyDescent="0.25">
      <c r="A82" s="104" t="s">
        <v>237</v>
      </c>
      <c r="B82" s="246">
        <v>140</v>
      </c>
      <c r="C82" s="248">
        <v>151</v>
      </c>
      <c r="D82" s="248">
        <v>182</v>
      </c>
      <c r="E82" s="74">
        <v>169.8</v>
      </c>
      <c r="F82" s="74">
        <v>178</v>
      </c>
      <c r="G82" s="74">
        <v>169.5</v>
      </c>
    </row>
    <row r="83" spans="1:7" ht="15" x14ac:dyDescent="0.25">
      <c r="A83" s="104" t="s">
        <v>342</v>
      </c>
      <c r="B83" s="246">
        <v>123</v>
      </c>
      <c r="C83" s="248">
        <v>131</v>
      </c>
      <c r="D83" s="248">
        <v>161</v>
      </c>
      <c r="E83" s="74">
        <v>151.80000000000001</v>
      </c>
      <c r="F83" s="74">
        <v>161</v>
      </c>
      <c r="G83" s="74">
        <v>152</v>
      </c>
    </row>
    <row r="84" spans="1:7" ht="15" x14ac:dyDescent="0.25">
      <c r="A84" s="104" t="s">
        <v>239</v>
      </c>
      <c r="B84" s="246">
        <v>30</v>
      </c>
      <c r="C84" s="248">
        <v>33</v>
      </c>
      <c r="D84" s="248">
        <v>32.4</v>
      </c>
      <c r="E84" s="74">
        <v>29.9</v>
      </c>
      <c r="F84" s="74">
        <v>26</v>
      </c>
      <c r="G84" s="74">
        <v>27.9</v>
      </c>
    </row>
    <row r="85" spans="1:7" ht="15" x14ac:dyDescent="0.25">
      <c r="A85" s="104" t="s">
        <v>240</v>
      </c>
      <c r="B85" s="246"/>
      <c r="C85" s="248"/>
      <c r="D85" s="248"/>
      <c r="E85" s="74"/>
      <c r="F85" s="74"/>
    </row>
    <row r="86" spans="1:7" ht="15" x14ac:dyDescent="0.25">
      <c r="A86" s="104" t="s">
        <v>343</v>
      </c>
      <c r="B86" s="125"/>
      <c r="C86" s="249"/>
      <c r="D86" s="248"/>
      <c r="E86" s="74"/>
      <c r="F86" s="74"/>
    </row>
    <row r="87" spans="1:7" ht="15" x14ac:dyDescent="0.25">
      <c r="A87" s="104" t="s">
        <v>344</v>
      </c>
      <c r="B87" s="246">
        <v>15</v>
      </c>
      <c r="C87" s="248">
        <v>18</v>
      </c>
      <c r="D87" s="248">
        <v>17.8</v>
      </c>
      <c r="E87" s="74">
        <v>15.6</v>
      </c>
      <c r="F87" s="74">
        <v>14</v>
      </c>
      <c r="G87" s="74">
        <v>15.2</v>
      </c>
    </row>
    <row r="88" spans="1:7" ht="15" x14ac:dyDescent="0.25">
      <c r="A88" s="104" t="s">
        <v>345</v>
      </c>
      <c r="B88" s="246"/>
      <c r="C88" s="248"/>
      <c r="D88" s="248"/>
      <c r="E88" s="74"/>
      <c r="F88" s="74"/>
    </row>
    <row r="89" spans="1:7" ht="15" x14ac:dyDescent="0.25">
      <c r="A89" s="104" t="s">
        <v>346</v>
      </c>
      <c r="B89" s="246">
        <v>6</v>
      </c>
      <c r="C89" s="248">
        <v>7</v>
      </c>
      <c r="D89" s="248">
        <v>7.1</v>
      </c>
      <c r="E89" s="74">
        <v>6.4</v>
      </c>
      <c r="F89" s="74">
        <v>5</v>
      </c>
      <c r="G89" s="74">
        <v>6.6</v>
      </c>
    </row>
    <row r="90" spans="1:7" ht="15" x14ac:dyDescent="0.25">
      <c r="A90" s="211" t="s">
        <v>245</v>
      </c>
      <c r="B90" s="260">
        <v>12</v>
      </c>
      <c r="C90" s="261">
        <v>9</v>
      </c>
      <c r="D90" s="261">
        <v>7.6</v>
      </c>
      <c r="E90" s="262">
        <v>8.4</v>
      </c>
      <c r="F90" s="262">
        <v>7</v>
      </c>
      <c r="G90" s="262">
        <v>6.7</v>
      </c>
    </row>
    <row r="91" spans="1:7" ht="29.25" customHeight="1" x14ac:dyDescent="0.2">
      <c r="A91" s="724" t="s">
        <v>577</v>
      </c>
      <c r="B91" s="724"/>
      <c r="C91" s="724"/>
      <c r="D91" s="724"/>
      <c r="E91" s="724"/>
      <c r="F91" s="724"/>
      <c r="G91" s="724"/>
    </row>
  </sheetData>
  <mergeCells count="5">
    <mergeCell ref="A1:G1"/>
    <mergeCell ref="B4:G4"/>
    <mergeCell ref="A49:A50"/>
    <mergeCell ref="B49:G49"/>
    <mergeCell ref="A91:G91"/>
  </mergeCells>
  <pageMargins left="0.94488188976377963" right="0.61458333333333337" top="0.94488188976377963" bottom="0.94488188976377963" header="0.31496062992125984" footer="0.31496062992125984"/>
  <pageSetup paperSize="9" orientation="portrait" r:id="rId1"/>
  <headerFooter>
    <oddHeader>&amp;C&amp;"Times New Roman,курсив"&amp;8МОБІЛЬНІСТЬ РОБОЧОЇ СИЛИ НА РИНКУ ПРАЦІ&amp;"Times New Roman,звичайний"
&amp;"-,звичайний"&amp;9____________________________________________________________________________________________________________</oddHead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N58"/>
  <sheetViews>
    <sheetView view="pageBreakPreview" zoomScale="75" zoomScaleNormal="100" zoomScaleSheetLayoutView="75" zoomScalePageLayoutView="90" workbookViewId="0"/>
  </sheetViews>
  <sheetFormatPr defaultColWidth="9.33203125" defaultRowHeight="12" x14ac:dyDescent="0.2"/>
  <cols>
    <col min="1" max="1" width="41.1640625" customWidth="1"/>
    <col min="2" max="7" width="10.5" customWidth="1"/>
    <col min="8" max="8" width="41.1640625" customWidth="1"/>
    <col min="9" max="14" width="10.5" customWidth="1"/>
  </cols>
  <sheetData>
    <row r="1" spans="1:14" ht="17.25" customHeight="1" x14ac:dyDescent="0.2">
      <c r="A1" s="144" t="s">
        <v>578</v>
      </c>
    </row>
    <row r="2" spans="1:14" ht="16.5" customHeight="1" x14ac:dyDescent="0.2">
      <c r="A2" s="144" t="s">
        <v>579</v>
      </c>
    </row>
    <row r="3" spans="1:14" ht="7.5" customHeight="1" x14ac:dyDescent="0.2">
      <c r="A3" s="62"/>
    </row>
    <row r="4" spans="1:14" ht="13.5" customHeight="1" thickBot="1" x14ac:dyDescent="0.3">
      <c r="G4" s="106" t="s">
        <v>491</v>
      </c>
      <c r="N4" s="106" t="s">
        <v>580</v>
      </c>
    </row>
    <row r="5" spans="1:14" ht="14.25" customHeight="1" thickTop="1" x14ac:dyDescent="0.2">
      <c r="A5" s="725"/>
      <c r="B5" s="709" t="s">
        <v>574</v>
      </c>
      <c r="C5" s="709"/>
      <c r="D5" s="709"/>
      <c r="E5" s="709"/>
      <c r="F5" s="709"/>
      <c r="G5" s="709"/>
      <c r="H5" s="725"/>
      <c r="I5" s="727" t="s">
        <v>576</v>
      </c>
      <c r="J5" s="728"/>
      <c r="K5" s="728"/>
      <c r="L5" s="728"/>
      <c r="M5" s="728"/>
      <c r="N5" s="728"/>
    </row>
    <row r="6" spans="1:14" ht="14.25" customHeight="1" thickBot="1" x14ac:dyDescent="0.25">
      <c r="A6" s="726"/>
      <c r="B6" s="239">
        <v>2015</v>
      </c>
      <c r="C6" s="240">
        <v>2017</v>
      </c>
      <c r="D6" s="255">
        <v>2018</v>
      </c>
      <c r="E6" s="256">
        <v>2019</v>
      </c>
      <c r="F6" s="241">
        <v>2020</v>
      </c>
      <c r="G6" s="241">
        <v>2021</v>
      </c>
      <c r="H6" s="726"/>
      <c r="I6" s="239">
        <v>2015</v>
      </c>
      <c r="J6" s="240">
        <v>2017</v>
      </c>
      <c r="K6" s="255">
        <v>2018</v>
      </c>
      <c r="L6" s="256">
        <v>2019</v>
      </c>
      <c r="M6" s="241">
        <v>2020</v>
      </c>
      <c r="N6" s="241">
        <v>2021</v>
      </c>
    </row>
    <row r="7" spans="1:14" ht="6" customHeight="1" thickTop="1" x14ac:dyDescent="0.2">
      <c r="A7" s="65"/>
      <c r="B7" s="263"/>
      <c r="C7" s="263"/>
      <c r="D7" s="65"/>
      <c r="E7" s="65"/>
      <c r="H7" s="65"/>
      <c r="I7" s="263"/>
      <c r="J7" s="65"/>
      <c r="K7" s="65"/>
    </row>
    <row r="8" spans="1:14" ht="14.25" customHeight="1" x14ac:dyDescent="0.2">
      <c r="A8" s="121" t="s">
        <v>214</v>
      </c>
      <c r="B8" s="167">
        <v>427</v>
      </c>
      <c r="C8" s="50">
        <v>542</v>
      </c>
      <c r="D8" s="264">
        <v>529.6</v>
      </c>
      <c r="E8" s="264">
        <v>504.5</v>
      </c>
      <c r="F8" s="264">
        <v>409</v>
      </c>
      <c r="G8" s="264">
        <v>441.4</v>
      </c>
      <c r="H8" s="72" t="s">
        <v>214</v>
      </c>
      <c r="I8" s="265">
        <v>572</v>
      </c>
      <c r="J8" s="50">
        <v>579</v>
      </c>
      <c r="K8" s="264">
        <v>577.9</v>
      </c>
      <c r="L8" s="264">
        <v>590.9</v>
      </c>
      <c r="M8" s="264">
        <v>497</v>
      </c>
      <c r="N8" s="264">
        <v>502.6</v>
      </c>
    </row>
    <row r="9" spans="1:14" ht="7.5" customHeight="1" x14ac:dyDescent="0.2">
      <c r="A9" s="72"/>
      <c r="B9" s="56"/>
      <c r="C9" s="90"/>
      <c r="H9" s="72"/>
      <c r="I9" s="56"/>
      <c r="J9" s="90"/>
      <c r="K9" s="266"/>
    </row>
    <row r="10" spans="1:14" ht="14.25" customHeight="1" x14ac:dyDescent="0.2">
      <c r="A10" s="63" t="s">
        <v>250</v>
      </c>
      <c r="B10" s="56"/>
      <c r="C10" s="50"/>
      <c r="H10" s="63" t="s">
        <v>250</v>
      </c>
      <c r="I10" s="56"/>
      <c r="J10" s="50"/>
      <c r="K10" s="267"/>
    </row>
    <row r="11" spans="1:14" ht="14.25" customHeight="1" x14ac:dyDescent="0.2">
      <c r="A11" s="63" t="s">
        <v>495</v>
      </c>
      <c r="B11" s="75">
        <v>31</v>
      </c>
      <c r="C11" s="91">
        <v>35</v>
      </c>
      <c r="D11" s="268">
        <v>33.799999999999997</v>
      </c>
      <c r="E11" s="268">
        <v>32</v>
      </c>
      <c r="F11" s="268">
        <v>28</v>
      </c>
      <c r="G11" s="268">
        <v>35.700000000000003</v>
      </c>
      <c r="H11" s="63" t="s">
        <v>495</v>
      </c>
      <c r="I11" s="75">
        <v>50</v>
      </c>
      <c r="J11" s="91">
        <v>39</v>
      </c>
      <c r="K11" s="268">
        <v>44.6</v>
      </c>
      <c r="L11" s="268">
        <v>40.9</v>
      </c>
      <c r="M11" s="268">
        <v>33</v>
      </c>
      <c r="N11" s="268">
        <v>44.2</v>
      </c>
    </row>
    <row r="12" spans="1:14" ht="14.25" customHeight="1" x14ac:dyDescent="0.2">
      <c r="A12" s="89" t="s">
        <v>349</v>
      </c>
      <c r="B12" s="75"/>
      <c r="C12" s="75"/>
      <c r="D12" s="268"/>
      <c r="E12" s="268"/>
      <c r="F12" s="268"/>
      <c r="G12" s="268"/>
      <c r="H12" s="89" t="s">
        <v>349</v>
      </c>
      <c r="I12" s="75"/>
      <c r="J12" s="91"/>
      <c r="K12" s="268"/>
      <c r="L12" s="268"/>
      <c r="M12" s="268"/>
      <c r="N12" s="268"/>
    </row>
    <row r="13" spans="1:14" ht="14.25" customHeight="1" x14ac:dyDescent="0.2">
      <c r="A13" s="89" t="s">
        <v>253</v>
      </c>
      <c r="B13" s="75">
        <v>12</v>
      </c>
      <c r="C13" s="91">
        <v>11</v>
      </c>
      <c r="D13" s="268">
        <v>11.4</v>
      </c>
      <c r="E13" s="268">
        <v>10.7</v>
      </c>
      <c r="F13" s="268">
        <v>10</v>
      </c>
      <c r="G13" s="268">
        <v>13.7</v>
      </c>
      <c r="H13" s="89" t="s">
        <v>253</v>
      </c>
      <c r="I13" s="75">
        <v>23</v>
      </c>
      <c r="J13" s="91">
        <v>15</v>
      </c>
      <c r="K13" s="268">
        <v>16.8</v>
      </c>
      <c r="L13" s="268">
        <v>14.4</v>
      </c>
      <c r="M13" s="268">
        <v>13</v>
      </c>
      <c r="N13" s="268">
        <v>19.2</v>
      </c>
    </row>
    <row r="14" spans="1:14" ht="14.25" customHeight="1" x14ac:dyDescent="0.2">
      <c r="A14" s="63" t="s">
        <v>254</v>
      </c>
      <c r="B14" s="75">
        <v>319</v>
      </c>
      <c r="C14" s="91">
        <v>421</v>
      </c>
      <c r="D14" s="268">
        <v>415.9</v>
      </c>
      <c r="E14" s="268">
        <v>377.5</v>
      </c>
      <c r="F14" s="268">
        <v>306</v>
      </c>
      <c r="G14" s="268">
        <v>324.5</v>
      </c>
      <c r="H14" s="63" t="s">
        <v>254</v>
      </c>
      <c r="I14" s="75">
        <v>429</v>
      </c>
      <c r="J14" s="91">
        <v>437</v>
      </c>
      <c r="K14" s="268">
        <v>430.2</v>
      </c>
      <c r="L14" s="268">
        <v>454.9</v>
      </c>
      <c r="M14" s="268">
        <v>390</v>
      </c>
      <c r="N14" s="268">
        <v>371.7</v>
      </c>
    </row>
    <row r="15" spans="1:14" ht="14.25" customHeight="1" x14ac:dyDescent="0.2">
      <c r="A15" s="89" t="s">
        <v>255</v>
      </c>
      <c r="B15" s="75"/>
      <c r="C15" s="91"/>
      <c r="D15" s="268"/>
      <c r="E15" s="268"/>
      <c r="F15" s="268"/>
      <c r="H15" s="89" t="s">
        <v>255</v>
      </c>
      <c r="I15" s="75"/>
      <c r="J15" s="91"/>
      <c r="K15" s="268"/>
      <c r="L15" s="268"/>
      <c r="M15" s="268"/>
      <c r="N15" s="268"/>
    </row>
    <row r="16" spans="1:14" ht="14.25" customHeight="1" x14ac:dyDescent="0.2">
      <c r="A16" s="89" t="s">
        <v>256</v>
      </c>
      <c r="B16" s="75">
        <v>112</v>
      </c>
      <c r="C16" s="91">
        <v>137</v>
      </c>
      <c r="D16" s="268">
        <v>131.5</v>
      </c>
      <c r="E16" s="268">
        <v>130.80000000000001</v>
      </c>
      <c r="F16" s="268">
        <v>103</v>
      </c>
      <c r="G16" s="268">
        <v>97</v>
      </c>
      <c r="H16" s="89" t="s">
        <v>256</v>
      </c>
      <c r="I16" s="75">
        <v>137</v>
      </c>
      <c r="J16" s="91">
        <v>139</v>
      </c>
      <c r="K16" s="268">
        <v>131.9</v>
      </c>
      <c r="L16" s="268">
        <v>140.19999999999999</v>
      </c>
      <c r="M16" s="268">
        <v>120</v>
      </c>
      <c r="N16" s="268">
        <v>113.5</v>
      </c>
    </row>
    <row r="17" spans="1:14" ht="14.25" customHeight="1" x14ac:dyDescent="0.2">
      <c r="A17" s="89" t="s">
        <v>350</v>
      </c>
      <c r="B17" s="75"/>
      <c r="C17" s="91"/>
      <c r="D17" s="268"/>
      <c r="E17" s="268"/>
      <c r="F17" s="268"/>
      <c r="H17" s="89" t="s">
        <v>350</v>
      </c>
      <c r="I17" s="75"/>
      <c r="J17" s="91"/>
      <c r="K17" s="268"/>
      <c r="L17" s="268"/>
      <c r="M17" s="268"/>
      <c r="N17" s="268"/>
    </row>
    <row r="18" spans="1:14" ht="14.25" customHeight="1" x14ac:dyDescent="0.2">
      <c r="A18" s="89" t="s">
        <v>351</v>
      </c>
      <c r="B18" s="53"/>
      <c r="C18" s="57"/>
      <c r="D18" s="268"/>
      <c r="E18" s="268"/>
      <c r="F18" s="268"/>
      <c r="H18" s="89" t="s">
        <v>351</v>
      </c>
      <c r="I18" s="53"/>
      <c r="J18" s="91"/>
      <c r="K18" s="268"/>
      <c r="L18" s="268"/>
      <c r="M18" s="268"/>
      <c r="N18" s="268"/>
    </row>
    <row r="19" spans="1:14" ht="14.25" customHeight="1" x14ac:dyDescent="0.2">
      <c r="A19" s="89" t="s">
        <v>352</v>
      </c>
      <c r="B19" s="75">
        <v>22</v>
      </c>
      <c r="C19" s="91">
        <v>27</v>
      </c>
      <c r="D19" s="268">
        <v>25.5</v>
      </c>
      <c r="E19" s="268">
        <v>20.3</v>
      </c>
      <c r="F19" s="268">
        <v>18</v>
      </c>
      <c r="G19" s="268">
        <v>15.8</v>
      </c>
      <c r="H19" s="89" t="s">
        <v>352</v>
      </c>
      <c r="I19" s="75">
        <v>23</v>
      </c>
      <c r="J19" s="91">
        <v>27</v>
      </c>
      <c r="K19" s="268">
        <v>27.4</v>
      </c>
      <c r="L19" s="268">
        <v>29.7</v>
      </c>
      <c r="M19" s="268">
        <v>26</v>
      </c>
      <c r="N19" s="268">
        <v>21.5</v>
      </c>
    </row>
    <row r="20" spans="1:14" ht="14.25" customHeight="1" x14ac:dyDescent="0.2">
      <c r="A20" s="89" t="s">
        <v>260</v>
      </c>
      <c r="B20" s="75"/>
      <c r="C20" s="91"/>
      <c r="D20" s="268"/>
      <c r="E20" s="268"/>
      <c r="F20" s="268"/>
      <c r="G20" s="268"/>
      <c r="H20" s="89" t="s">
        <v>260</v>
      </c>
      <c r="I20" s="75"/>
      <c r="J20" s="91"/>
      <c r="K20" s="268"/>
      <c r="L20" s="268"/>
      <c r="M20" s="268"/>
      <c r="N20" s="268"/>
    </row>
    <row r="21" spans="1:14" ht="14.25" customHeight="1" x14ac:dyDescent="0.2">
      <c r="A21" s="89" t="s">
        <v>261</v>
      </c>
      <c r="B21" s="53"/>
      <c r="C21" s="91"/>
      <c r="D21" s="268"/>
      <c r="E21" s="268"/>
      <c r="F21" s="268"/>
      <c r="G21" s="268"/>
      <c r="H21" s="89" t="s">
        <v>261</v>
      </c>
      <c r="I21" s="53"/>
      <c r="J21" s="91"/>
      <c r="K21" s="268"/>
      <c r="L21" s="268"/>
      <c r="M21" s="268"/>
    </row>
    <row r="22" spans="1:14" ht="14.25" customHeight="1" x14ac:dyDescent="0.2">
      <c r="A22" s="89" t="s">
        <v>262</v>
      </c>
      <c r="B22" s="75">
        <v>17</v>
      </c>
      <c r="C22" s="91">
        <v>25</v>
      </c>
      <c r="D22" s="268">
        <v>26.9</v>
      </c>
      <c r="E22" s="268">
        <v>22.4</v>
      </c>
      <c r="F22" s="268">
        <v>19</v>
      </c>
      <c r="G22" s="268">
        <v>23.3</v>
      </c>
      <c r="H22" s="89" t="s">
        <v>262</v>
      </c>
      <c r="I22" s="75">
        <v>23</v>
      </c>
      <c r="J22" s="91">
        <v>26</v>
      </c>
      <c r="K22" s="268">
        <v>28.1</v>
      </c>
      <c r="L22" s="268">
        <v>28.5</v>
      </c>
      <c r="M22" s="268">
        <v>24</v>
      </c>
      <c r="N22" s="268">
        <v>24.2</v>
      </c>
    </row>
    <row r="23" spans="1:14" ht="14.25" customHeight="1" x14ac:dyDescent="0.2">
      <c r="A23" s="89" t="s">
        <v>263</v>
      </c>
      <c r="B23" s="75"/>
      <c r="C23" s="91"/>
      <c r="D23" s="268"/>
      <c r="E23" s="268"/>
      <c r="F23" s="268"/>
      <c r="G23" s="268"/>
      <c r="H23" s="89" t="s">
        <v>263</v>
      </c>
      <c r="I23" s="75"/>
      <c r="J23" s="91"/>
      <c r="K23" s="268"/>
      <c r="L23" s="268"/>
      <c r="M23" s="268"/>
      <c r="N23" s="268"/>
    </row>
    <row r="24" spans="1:14" ht="14.25" customHeight="1" x14ac:dyDescent="0.2">
      <c r="A24" s="89" t="s">
        <v>264</v>
      </c>
      <c r="B24" s="75">
        <v>3</v>
      </c>
      <c r="C24" s="91">
        <v>2</v>
      </c>
      <c r="D24" s="268">
        <v>2.1</v>
      </c>
      <c r="E24" s="268">
        <v>2.9</v>
      </c>
      <c r="F24" s="268">
        <v>2</v>
      </c>
      <c r="G24" s="268">
        <v>10.5</v>
      </c>
      <c r="H24" s="89" t="s">
        <v>264</v>
      </c>
      <c r="I24" s="75">
        <v>4</v>
      </c>
      <c r="J24" s="91">
        <v>3</v>
      </c>
      <c r="K24" s="268">
        <v>3.5</v>
      </c>
      <c r="L24" s="268">
        <v>3.7</v>
      </c>
      <c r="M24" s="268">
        <v>3</v>
      </c>
      <c r="N24" s="268">
        <v>2.9</v>
      </c>
    </row>
    <row r="25" spans="1:14" ht="14.25" customHeight="1" x14ac:dyDescent="0.2">
      <c r="A25" s="89" t="s">
        <v>265</v>
      </c>
      <c r="B25" s="75"/>
      <c r="C25" s="91"/>
      <c r="D25" s="268"/>
      <c r="E25" s="268"/>
      <c r="F25" s="268"/>
      <c r="H25" s="89" t="s">
        <v>265</v>
      </c>
      <c r="I25" s="75"/>
      <c r="J25" s="91"/>
      <c r="K25" s="268"/>
      <c r="L25" s="268"/>
      <c r="M25" s="268"/>
      <c r="N25" s="268"/>
    </row>
    <row r="26" spans="1:14" ht="14.25" customHeight="1" x14ac:dyDescent="0.2">
      <c r="A26" s="89" t="s">
        <v>266</v>
      </c>
      <c r="B26" s="75">
        <v>10</v>
      </c>
      <c r="C26" s="91">
        <v>13</v>
      </c>
      <c r="D26" s="268">
        <v>13.7</v>
      </c>
      <c r="E26" s="268">
        <v>11.9</v>
      </c>
      <c r="F26" s="268">
        <v>10</v>
      </c>
      <c r="G26" s="268">
        <v>10.3</v>
      </c>
      <c r="H26" s="89" t="s">
        <v>266</v>
      </c>
      <c r="I26" s="75">
        <v>12</v>
      </c>
      <c r="J26" s="91">
        <v>16</v>
      </c>
      <c r="K26" s="268">
        <v>14.5</v>
      </c>
      <c r="L26" s="268">
        <v>12.8</v>
      </c>
      <c r="M26" s="268">
        <v>13</v>
      </c>
      <c r="N26" s="268">
        <v>11.7</v>
      </c>
    </row>
    <row r="27" spans="1:14" ht="14.25" customHeight="1" x14ac:dyDescent="0.2">
      <c r="A27" s="89" t="s">
        <v>353</v>
      </c>
      <c r="B27" s="75"/>
      <c r="C27" s="91"/>
      <c r="D27" s="268"/>
      <c r="E27" s="268"/>
      <c r="F27" s="268"/>
      <c r="G27" s="268"/>
      <c r="H27" s="89" t="s">
        <v>353</v>
      </c>
      <c r="I27" s="75"/>
      <c r="J27" s="91"/>
      <c r="K27" s="268"/>
      <c r="L27" s="268"/>
      <c r="M27" s="268"/>
    </row>
    <row r="28" spans="1:14" ht="14.25" customHeight="1" x14ac:dyDescent="0.2">
      <c r="A28" s="89" t="s">
        <v>354</v>
      </c>
      <c r="B28" s="53"/>
      <c r="C28" s="91"/>
      <c r="D28" s="268"/>
      <c r="E28" s="268"/>
      <c r="F28" s="268"/>
      <c r="G28" s="268"/>
      <c r="H28" s="89" t="s">
        <v>354</v>
      </c>
      <c r="I28" s="53"/>
      <c r="J28" s="91"/>
      <c r="K28" s="268"/>
      <c r="L28" s="268"/>
      <c r="M28" s="268"/>
    </row>
    <row r="29" spans="1:14" ht="14.25" customHeight="1" x14ac:dyDescent="0.2">
      <c r="A29" s="89" t="s">
        <v>355</v>
      </c>
      <c r="B29" s="75">
        <v>5</v>
      </c>
      <c r="C29" s="91">
        <v>6</v>
      </c>
      <c r="D29" s="268">
        <v>5.3</v>
      </c>
      <c r="E29" s="268">
        <v>5.2</v>
      </c>
      <c r="F29" s="268">
        <v>4</v>
      </c>
      <c r="G29" s="268">
        <v>4.7</v>
      </c>
      <c r="H29" s="89" t="s">
        <v>355</v>
      </c>
      <c r="I29" s="75">
        <v>4</v>
      </c>
      <c r="J29" s="91">
        <v>5</v>
      </c>
      <c r="K29" s="268">
        <v>5.3</v>
      </c>
      <c r="L29" s="268">
        <v>4.9000000000000004</v>
      </c>
      <c r="M29" s="268">
        <v>4</v>
      </c>
      <c r="N29" s="268">
        <v>4.3</v>
      </c>
    </row>
    <row r="30" spans="1:14" ht="14.25" customHeight="1" x14ac:dyDescent="0.2">
      <c r="A30" s="89" t="s">
        <v>356</v>
      </c>
      <c r="B30" s="75"/>
      <c r="C30" s="91"/>
      <c r="D30" s="268"/>
      <c r="E30" s="268"/>
      <c r="F30" s="268"/>
      <c r="H30" s="89" t="s">
        <v>356</v>
      </c>
      <c r="I30" s="75"/>
      <c r="J30" s="91"/>
      <c r="K30" s="268"/>
      <c r="L30" s="268"/>
      <c r="M30" s="268"/>
    </row>
    <row r="31" spans="1:14" ht="14.25" customHeight="1" x14ac:dyDescent="0.2">
      <c r="A31" s="89" t="s">
        <v>357</v>
      </c>
      <c r="B31" s="53"/>
      <c r="C31" s="57"/>
      <c r="D31" s="268"/>
      <c r="E31" s="268"/>
      <c r="F31" s="268"/>
      <c r="H31" s="89" t="s">
        <v>357</v>
      </c>
      <c r="I31" s="53"/>
      <c r="J31" s="91"/>
      <c r="K31" s="268"/>
      <c r="L31" s="268"/>
      <c r="M31" s="268"/>
    </row>
    <row r="32" spans="1:14" ht="14.25" customHeight="1" x14ac:dyDescent="0.2">
      <c r="A32" s="89" t="s">
        <v>271</v>
      </c>
      <c r="B32" s="75">
        <v>34</v>
      </c>
      <c r="C32" s="91">
        <v>46</v>
      </c>
      <c r="D32" s="268">
        <v>48.7</v>
      </c>
      <c r="E32" s="268">
        <v>40.5</v>
      </c>
      <c r="F32" s="268">
        <v>36</v>
      </c>
      <c r="G32" s="268">
        <v>35.799999999999997</v>
      </c>
      <c r="H32" s="89" t="s">
        <v>271</v>
      </c>
      <c r="I32" s="75">
        <v>45</v>
      </c>
      <c r="J32" s="91">
        <v>45</v>
      </c>
      <c r="K32" s="268">
        <v>45.4</v>
      </c>
      <c r="L32" s="268">
        <v>49.2</v>
      </c>
      <c r="M32" s="268">
        <v>41</v>
      </c>
      <c r="N32" s="268">
        <v>38.700000000000003</v>
      </c>
    </row>
    <row r="33" spans="1:14" ht="14.25" customHeight="1" x14ac:dyDescent="0.2">
      <c r="A33" s="89" t="s">
        <v>358</v>
      </c>
      <c r="B33" s="75"/>
      <c r="C33" s="91"/>
      <c r="D33" s="268"/>
      <c r="E33" s="268"/>
      <c r="F33" s="268"/>
      <c r="H33" s="89" t="s">
        <v>358</v>
      </c>
      <c r="I33" s="75"/>
      <c r="J33" s="91"/>
      <c r="K33" s="268"/>
      <c r="L33" s="268"/>
      <c r="M33" s="268"/>
      <c r="N33" s="268"/>
    </row>
    <row r="34" spans="1:14" ht="14.25" customHeight="1" x14ac:dyDescent="0.2">
      <c r="A34" s="89" t="s">
        <v>359</v>
      </c>
      <c r="B34" s="53"/>
      <c r="C34" s="57"/>
      <c r="D34" s="268"/>
      <c r="E34" s="268"/>
      <c r="F34" s="268"/>
      <c r="H34" s="89" t="s">
        <v>359</v>
      </c>
      <c r="I34" s="53"/>
      <c r="J34" s="57"/>
      <c r="K34" s="268"/>
      <c r="L34" s="268"/>
      <c r="M34" s="268"/>
      <c r="N34" s="268"/>
    </row>
    <row r="35" spans="1:14" ht="14.25" customHeight="1" x14ac:dyDescent="0.2">
      <c r="A35" s="89" t="s">
        <v>360</v>
      </c>
      <c r="B35" s="75">
        <v>30</v>
      </c>
      <c r="C35" s="91">
        <v>44</v>
      </c>
      <c r="D35" s="268">
        <v>45.7</v>
      </c>
      <c r="E35" s="268">
        <v>40.5</v>
      </c>
      <c r="F35" s="268">
        <v>30</v>
      </c>
      <c r="G35" s="268">
        <v>33.5</v>
      </c>
      <c r="H35" s="89" t="s">
        <v>360</v>
      </c>
      <c r="I35" s="75">
        <v>53</v>
      </c>
      <c r="J35" s="91">
        <v>48</v>
      </c>
      <c r="K35" s="268">
        <v>49.7</v>
      </c>
      <c r="L35" s="268">
        <v>51.7</v>
      </c>
      <c r="M35" s="268">
        <v>41</v>
      </c>
      <c r="N35" s="268">
        <v>46.1</v>
      </c>
    </row>
    <row r="36" spans="1:14" ht="14.25" customHeight="1" x14ac:dyDescent="0.2">
      <c r="A36" s="89" t="s">
        <v>361</v>
      </c>
      <c r="B36" s="75"/>
      <c r="C36" s="91"/>
      <c r="D36" s="268"/>
      <c r="E36" s="268"/>
      <c r="F36" s="268"/>
      <c r="H36" s="89" t="s">
        <v>361</v>
      </c>
      <c r="I36" s="75"/>
      <c r="J36" s="91"/>
      <c r="K36" s="268"/>
      <c r="L36" s="268"/>
      <c r="M36" s="268"/>
      <c r="N36" s="268"/>
    </row>
    <row r="37" spans="1:14" ht="14.25" customHeight="1" x14ac:dyDescent="0.2">
      <c r="A37" s="89" t="s">
        <v>362</v>
      </c>
      <c r="B37" s="75">
        <v>5</v>
      </c>
      <c r="C37" s="91">
        <v>5</v>
      </c>
      <c r="D37" s="268">
        <v>5.7</v>
      </c>
      <c r="E37" s="268">
        <v>3.8</v>
      </c>
      <c r="F37" s="268">
        <v>3</v>
      </c>
      <c r="G37" s="268">
        <v>5.0999999999999996</v>
      </c>
      <c r="H37" s="89" t="s">
        <v>362</v>
      </c>
      <c r="I37" s="75">
        <v>7</v>
      </c>
      <c r="J37" s="91">
        <v>6</v>
      </c>
      <c r="K37" s="268">
        <v>6.2</v>
      </c>
      <c r="L37" s="268">
        <v>6.2</v>
      </c>
      <c r="M37" s="268">
        <v>5</v>
      </c>
      <c r="N37" s="268">
        <v>5.3</v>
      </c>
    </row>
    <row r="38" spans="1:14" ht="14.25" customHeight="1" x14ac:dyDescent="0.2">
      <c r="A38" s="89" t="s">
        <v>363</v>
      </c>
      <c r="B38" s="75"/>
      <c r="C38" s="91"/>
      <c r="D38" s="268"/>
      <c r="E38" s="268"/>
      <c r="F38" s="268"/>
      <c r="G38" s="268"/>
      <c r="H38" s="89" t="s">
        <v>363</v>
      </c>
      <c r="I38" s="75"/>
      <c r="J38" s="91"/>
      <c r="K38" s="268"/>
      <c r="L38" s="268"/>
      <c r="M38" s="268"/>
      <c r="N38" s="268"/>
    </row>
    <row r="39" spans="1:14" ht="14.25" customHeight="1" x14ac:dyDescent="0.2">
      <c r="A39" s="89" t="s">
        <v>364</v>
      </c>
      <c r="B39" s="75">
        <v>10</v>
      </c>
      <c r="C39" s="91">
        <v>17</v>
      </c>
      <c r="D39" s="268">
        <v>14.8</v>
      </c>
      <c r="E39" s="268">
        <v>10</v>
      </c>
      <c r="F39" s="268">
        <v>8</v>
      </c>
      <c r="G39" s="268">
        <v>9.6999999999999993</v>
      </c>
      <c r="H39" s="89" t="s">
        <v>364</v>
      </c>
      <c r="I39" s="75">
        <v>17</v>
      </c>
      <c r="J39" s="91">
        <v>18</v>
      </c>
      <c r="K39" s="268">
        <v>17.100000000000001</v>
      </c>
      <c r="L39" s="268">
        <v>13.1</v>
      </c>
      <c r="M39" s="268">
        <v>12</v>
      </c>
      <c r="N39" s="268">
        <v>10.4</v>
      </c>
    </row>
    <row r="40" spans="1:14" ht="14.25" customHeight="1" x14ac:dyDescent="0.2">
      <c r="A40" s="89" t="s">
        <v>278</v>
      </c>
      <c r="B40" s="75"/>
      <c r="C40" s="91"/>
      <c r="D40" s="268"/>
      <c r="E40" s="268"/>
      <c r="F40" s="268"/>
      <c r="H40" s="89" t="s">
        <v>278</v>
      </c>
      <c r="I40" s="75"/>
      <c r="J40" s="91"/>
      <c r="K40" s="268"/>
      <c r="L40" s="268"/>
      <c r="M40" s="268"/>
      <c r="N40" s="268"/>
    </row>
    <row r="41" spans="1:14" ht="14.25" customHeight="1" x14ac:dyDescent="0.2">
      <c r="A41" s="89" t="s">
        <v>279</v>
      </c>
      <c r="B41" s="75">
        <v>20</v>
      </c>
      <c r="C41" s="91">
        <v>27</v>
      </c>
      <c r="D41" s="268">
        <v>25.4</v>
      </c>
      <c r="E41" s="268">
        <v>24</v>
      </c>
      <c r="F41" s="268">
        <v>19</v>
      </c>
      <c r="G41" s="268">
        <v>20.100000000000001</v>
      </c>
      <c r="H41" s="89" t="s">
        <v>279</v>
      </c>
      <c r="I41" s="75">
        <v>31</v>
      </c>
      <c r="J41" s="91">
        <v>29</v>
      </c>
      <c r="K41" s="268">
        <v>32.200000000000003</v>
      </c>
      <c r="L41" s="268">
        <v>31.4</v>
      </c>
      <c r="M41" s="268">
        <v>30</v>
      </c>
      <c r="N41" s="268">
        <v>25</v>
      </c>
    </row>
    <row r="42" spans="1:14" ht="14.25" customHeight="1" x14ac:dyDescent="0.2">
      <c r="A42" s="89" t="s">
        <v>365</v>
      </c>
      <c r="B42" s="75"/>
      <c r="C42" s="91"/>
      <c r="D42" s="268"/>
      <c r="E42" s="268"/>
      <c r="F42" s="268"/>
      <c r="H42" s="89" t="s">
        <v>365</v>
      </c>
      <c r="I42" s="75"/>
      <c r="J42" s="91"/>
      <c r="K42" s="268"/>
      <c r="L42" s="268"/>
      <c r="M42" s="268"/>
      <c r="N42" s="268"/>
    </row>
    <row r="43" spans="1:14" ht="14.25" customHeight="1" x14ac:dyDescent="0.2">
      <c r="A43" s="89" t="s">
        <v>366</v>
      </c>
      <c r="B43" s="53"/>
      <c r="C43" s="57"/>
      <c r="D43" s="268"/>
      <c r="E43" s="268"/>
      <c r="F43" s="268"/>
      <c r="H43" s="89" t="s">
        <v>366</v>
      </c>
      <c r="I43" s="53"/>
      <c r="J43" s="57"/>
      <c r="K43" s="268"/>
      <c r="L43" s="268"/>
      <c r="M43" s="268"/>
      <c r="N43" s="268"/>
    </row>
    <row r="44" spans="1:14" ht="14.25" customHeight="1" x14ac:dyDescent="0.2">
      <c r="A44" s="89" t="s">
        <v>496</v>
      </c>
      <c r="B44" s="75">
        <v>26</v>
      </c>
      <c r="C44" s="91">
        <v>38</v>
      </c>
      <c r="D44" s="268">
        <v>36.6</v>
      </c>
      <c r="E44" s="268">
        <v>30.5</v>
      </c>
      <c r="F44" s="268">
        <v>24</v>
      </c>
      <c r="G44" s="268">
        <v>26.3</v>
      </c>
      <c r="H44" s="89" t="s">
        <v>496</v>
      </c>
      <c r="I44" s="75">
        <v>40</v>
      </c>
      <c r="J44" s="91">
        <v>40</v>
      </c>
      <c r="K44" s="268">
        <v>36.1</v>
      </c>
      <c r="L44" s="268">
        <v>45.2</v>
      </c>
      <c r="M44" s="268">
        <v>33</v>
      </c>
      <c r="N44" s="268">
        <v>32.9</v>
      </c>
    </row>
    <row r="45" spans="1:14" ht="14.25" customHeight="1" x14ac:dyDescent="0.2">
      <c r="A45" s="89" t="s">
        <v>368</v>
      </c>
      <c r="B45" s="75"/>
      <c r="C45" s="91"/>
      <c r="D45" s="268"/>
      <c r="E45" s="268"/>
      <c r="F45" s="268"/>
      <c r="H45" s="89" t="s">
        <v>368</v>
      </c>
      <c r="I45" s="75"/>
      <c r="J45" s="91"/>
      <c r="K45" s="268"/>
      <c r="L45" s="268"/>
      <c r="M45" s="268"/>
      <c r="N45" s="268"/>
    </row>
    <row r="46" spans="1:14" ht="14.25" customHeight="1" x14ac:dyDescent="0.2">
      <c r="A46" s="89" t="s">
        <v>369</v>
      </c>
      <c r="B46" s="53"/>
      <c r="C46" s="91"/>
      <c r="D46" s="268"/>
      <c r="E46" s="268"/>
      <c r="F46" s="268"/>
      <c r="G46" s="268"/>
      <c r="H46" s="89" t="s">
        <v>369</v>
      </c>
      <c r="I46" s="53"/>
      <c r="J46" s="91"/>
      <c r="K46" s="268"/>
      <c r="L46" s="268"/>
      <c r="M46" s="268"/>
      <c r="N46" s="268"/>
    </row>
    <row r="47" spans="1:14" ht="14.25" customHeight="1" x14ac:dyDescent="0.2">
      <c r="A47" s="89" t="s">
        <v>370</v>
      </c>
      <c r="B47" s="75">
        <v>27</v>
      </c>
      <c r="C47" s="91">
        <v>34</v>
      </c>
      <c r="D47" s="268">
        <v>34.1</v>
      </c>
      <c r="E47" s="268">
        <v>34.799999999999997</v>
      </c>
      <c r="F47" s="268">
        <v>29</v>
      </c>
      <c r="G47" s="268">
        <v>32.200000000000003</v>
      </c>
      <c r="H47" s="89" t="s">
        <v>370</v>
      </c>
      <c r="I47" s="75">
        <v>34</v>
      </c>
      <c r="J47" s="91">
        <v>36</v>
      </c>
      <c r="K47" s="268">
        <v>32.9</v>
      </c>
      <c r="L47" s="268">
        <v>38.4</v>
      </c>
      <c r="M47" s="268">
        <v>38</v>
      </c>
      <c r="N47" s="268">
        <v>35.299999999999997</v>
      </c>
    </row>
    <row r="48" spans="1:14" ht="14.25" customHeight="1" x14ac:dyDescent="0.2">
      <c r="A48" s="63" t="s">
        <v>285</v>
      </c>
      <c r="B48" s="75"/>
      <c r="C48" s="91"/>
      <c r="D48" s="268"/>
      <c r="E48" s="268"/>
      <c r="F48" s="268"/>
      <c r="H48" s="63" t="s">
        <v>285</v>
      </c>
      <c r="I48" s="75"/>
      <c r="J48" s="91"/>
      <c r="K48" s="268"/>
      <c r="L48" s="268"/>
      <c r="M48" s="268"/>
      <c r="N48" s="268"/>
    </row>
    <row r="49" spans="1:14" ht="14.25" customHeight="1" x14ac:dyDescent="0.2">
      <c r="A49" s="63" t="s">
        <v>286</v>
      </c>
      <c r="B49" s="75">
        <v>55</v>
      </c>
      <c r="C49" s="91">
        <v>58</v>
      </c>
      <c r="D49" s="268">
        <v>52.9</v>
      </c>
      <c r="E49" s="268">
        <v>68.099999999999994</v>
      </c>
      <c r="F49" s="268">
        <v>52</v>
      </c>
      <c r="G49" s="268">
        <v>56.6</v>
      </c>
      <c r="H49" s="63" t="s">
        <v>286</v>
      </c>
      <c r="I49" s="75">
        <v>69</v>
      </c>
      <c r="J49" s="91">
        <v>74</v>
      </c>
      <c r="K49" s="268">
        <v>73.2</v>
      </c>
      <c r="L49" s="268">
        <v>67.099999999999994</v>
      </c>
      <c r="M49" s="268">
        <v>52.7</v>
      </c>
      <c r="N49" s="268">
        <v>59.9</v>
      </c>
    </row>
    <row r="50" spans="1:14" ht="14.25" customHeight="1" x14ac:dyDescent="0.2">
      <c r="A50" s="63" t="s">
        <v>287</v>
      </c>
      <c r="B50" s="75"/>
      <c r="C50" s="91"/>
      <c r="D50" s="268"/>
      <c r="E50" s="268"/>
      <c r="F50" s="268"/>
      <c r="H50" s="63" t="s">
        <v>287</v>
      </c>
      <c r="I50" s="75"/>
      <c r="J50" s="91"/>
      <c r="K50" s="268"/>
      <c r="L50" s="268"/>
      <c r="M50" s="268"/>
      <c r="N50" s="268"/>
    </row>
    <row r="51" spans="1:14" ht="14.25" customHeight="1" x14ac:dyDescent="0.2">
      <c r="A51" s="269" t="s">
        <v>288</v>
      </c>
      <c r="B51" s="270">
        <v>22</v>
      </c>
      <c r="C51" s="271">
        <v>27</v>
      </c>
      <c r="D51" s="272">
        <v>27</v>
      </c>
      <c r="E51" s="272">
        <v>26.9</v>
      </c>
      <c r="F51" s="272">
        <v>23</v>
      </c>
      <c r="G51" s="272">
        <v>24.5</v>
      </c>
      <c r="H51" s="273" t="s">
        <v>288</v>
      </c>
      <c r="I51" s="274">
        <v>25</v>
      </c>
      <c r="J51" s="275">
        <v>29</v>
      </c>
      <c r="K51" s="276">
        <v>29.8</v>
      </c>
      <c r="L51" s="276">
        <v>28</v>
      </c>
      <c r="M51" s="276">
        <v>22</v>
      </c>
      <c r="N51" s="276">
        <v>26.8</v>
      </c>
    </row>
    <row r="52" spans="1:14" ht="15.75" x14ac:dyDescent="0.2">
      <c r="A52" s="277"/>
    </row>
    <row r="53" spans="1:14" ht="15" x14ac:dyDescent="0.2">
      <c r="A53" s="90"/>
    </row>
    <row r="54" spans="1:14" ht="15" x14ac:dyDescent="0.2">
      <c r="A54" s="90"/>
    </row>
    <row r="55" spans="1:14" ht="15" x14ac:dyDescent="0.2">
      <c r="A55" s="90"/>
    </row>
    <row r="57" spans="1:14" ht="15.75" customHeight="1" x14ac:dyDescent="0.2"/>
    <row r="58" spans="1:14" ht="15.75" customHeight="1" x14ac:dyDescent="0.2"/>
  </sheetData>
  <mergeCells count="4">
    <mergeCell ref="A5:A6"/>
    <mergeCell ref="B5:G5"/>
    <mergeCell ref="H5:H6"/>
    <mergeCell ref="I5:N5"/>
  </mergeCells>
  <pageMargins left="0.94488188976377963" right="0.625" top="0.98425196850393704" bottom="0.98425196850393704" header="0.31496062992125984" footer="0.31496062992125984"/>
  <pageSetup paperSize="9" orientation="portrait" r:id="rId1"/>
  <headerFooter>
    <oddHeader>&amp;C&amp;"Times New Roman,курсив"&amp;8МОБІЛЬНІСТЬ РОБОЧОЇ СИЛИ НА РИНКУ ПРАЦІ&amp;"-,звичайний"&amp;9
____________________________________________________________________________________________________________</oddHead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N35"/>
  <sheetViews>
    <sheetView view="pageBreakPreview" zoomScale="75" zoomScaleNormal="100" zoomScaleSheetLayoutView="75" zoomScalePageLayoutView="80" workbookViewId="0"/>
  </sheetViews>
  <sheetFormatPr defaultColWidth="9.33203125" defaultRowHeight="12" x14ac:dyDescent="0.2"/>
  <cols>
    <col min="1" max="1" width="35" customWidth="1"/>
    <col min="2" max="7" width="11.33203125" customWidth="1"/>
    <col min="8" max="8" width="35" customWidth="1"/>
    <col min="9" max="14" width="11.33203125" customWidth="1"/>
  </cols>
  <sheetData>
    <row r="1" spans="1:14" ht="21.75" customHeight="1" x14ac:dyDescent="0.2">
      <c r="A1" s="693" t="s">
        <v>581</v>
      </c>
      <c r="B1" s="693"/>
      <c r="C1" s="693"/>
      <c r="D1" s="693"/>
      <c r="E1" s="693"/>
      <c r="F1" s="693"/>
      <c r="G1" s="693"/>
    </row>
    <row r="2" spans="1:14" ht="15" x14ac:dyDescent="0.25">
      <c r="A2" s="48"/>
      <c r="B2" s="137"/>
      <c r="C2" s="137"/>
      <c r="D2" s="137"/>
      <c r="E2" s="137"/>
      <c r="F2" s="137"/>
      <c r="G2" s="137"/>
      <c r="H2" s="90"/>
    </row>
    <row r="3" spans="1:14" ht="16.5" customHeight="1" thickBot="1" x14ac:dyDescent="0.3">
      <c r="A3" s="137"/>
      <c r="B3" s="137"/>
      <c r="C3" s="137"/>
      <c r="D3" s="137"/>
      <c r="E3" s="137"/>
      <c r="F3" s="137"/>
      <c r="G3" s="106" t="s">
        <v>491</v>
      </c>
      <c r="H3" s="137"/>
      <c r="I3" s="137"/>
      <c r="J3" s="137"/>
      <c r="K3" s="137"/>
      <c r="N3" s="106" t="s">
        <v>582</v>
      </c>
    </row>
    <row r="4" spans="1:14" ht="21.75" customHeight="1" thickTop="1" x14ac:dyDescent="0.2">
      <c r="A4" s="729"/>
      <c r="B4" s="709" t="s">
        <v>574</v>
      </c>
      <c r="C4" s="709"/>
      <c r="D4" s="709"/>
      <c r="E4" s="709"/>
      <c r="F4" s="709"/>
      <c r="G4" s="709"/>
      <c r="H4" s="729"/>
      <c r="I4" s="731" t="s">
        <v>576</v>
      </c>
      <c r="J4" s="731"/>
      <c r="K4" s="731"/>
      <c r="L4" s="731"/>
      <c r="M4" s="731"/>
      <c r="N4" s="731"/>
    </row>
    <row r="5" spans="1:14" ht="21.75" customHeight="1" thickBot="1" x14ac:dyDescent="0.25">
      <c r="A5" s="730"/>
      <c r="B5" s="239">
        <v>2015</v>
      </c>
      <c r="C5" s="240">
        <v>2017</v>
      </c>
      <c r="D5" s="255">
        <v>2018</v>
      </c>
      <c r="E5" s="256">
        <v>2019</v>
      </c>
      <c r="F5" s="241">
        <v>2020</v>
      </c>
      <c r="G5" s="241">
        <v>2021</v>
      </c>
      <c r="H5" s="730"/>
      <c r="I5" s="239">
        <v>2015</v>
      </c>
      <c r="J5" s="240">
        <v>2017</v>
      </c>
      <c r="K5" s="255">
        <v>2018</v>
      </c>
      <c r="L5" s="256">
        <v>2019</v>
      </c>
      <c r="M5" s="241">
        <v>2020</v>
      </c>
      <c r="N5" s="241">
        <v>2021</v>
      </c>
    </row>
    <row r="6" spans="1:14" ht="20.25" customHeight="1" thickTop="1" x14ac:dyDescent="0.2">
      <c r="A6" s="65"/>
      <c r="B6" s="204"/>
      <c r="C6" s="120"/>
      <c r="D6" s="120"/>
      <c r="H6" s="65"/>
      <c r="I6" s="204"/>
      <c r="J6" s="120"/>
      <c r="K6" s="120"/>
    </row>
    <row r="7" spans="1:14" ht="21.75" customHeight="1" x14ac:dyDescent="0.2">
      <c r="A7" s="141" t="s">
        <v>583</v>
      </c>
      <c r="B7" s="122">
        <v>1932</v>
      </c>
      <c r="C7" s="243">
        <v>2341</v>
      </c>
      <c r="D7" s="243">
        <v>2237.1</v>
      </c>
      <c r="E7" s="243">
        <v>2100.1</v>
      </c>
      <c r="F7" s="243">
        <v>1831</v>
      </c>
      <c r="G7" s="243">
        <v>2038.3</v>
      </c>
      <c r="H7" s="141" t="s">
        <v>583</v>
      </c>
      <c r="I7" s="122">
        <v>2436</v>
      </c>
      <c r="J7" s="243">
        <v>2441</v>
      </c>
      <c r="K7" s="243">
        <v>2420.8000000000002</v>
      </c>
      <c r="L7" s="243">
        <v>2431</v>
      </c>
      <c r="M7" s="243">
        <v>2151</v>
      </c>
      <c r="N7" s="243">
        <v>2187</v>
      </c>
    </row>
    <row r="8" spans="1:14" ht="21.75" customHeight="1" x14ac:dyDescent="0.25">
      <c r="A8" s="278"/>
      <c r="B8" s="126"/>
      <c r="C8" s="243"/>
      <c r="D8" s="248"/>
      <c r="E8" s="279"/>
      <c r="F8" s="279"/>
      <c r="H8" s="62"/>
      <c r="I8" s="131"/>
      <c r="J8" s="280"/>
      <c r="K8" s="248"/>
      <c r="L8" s="205"/>
      <c r="M8" s="205"/>
    </row>
    <row r="9" spans="1:14" ht="21.75" customHeight="1" x14ac:dyDescent="0.25">
      <c r="A9" s="128" t="s">
        <v>584</v>
      </c>
      <c r="B9" s="246">
        <v>72</v>
      </c>
      <c r="C9" s="248">
        <v>82</v>
      </c>
      <c r="D9" s="248">
        <v>82.8</v>
      </c>
      <c r="E9" s="279">
        <v>77.900000000000006</v>
      </c>
      <c r="F9" s="279">
        <v>63</v>
      </c>
      <c r="G9" s="279">
        <v>70.099999999999994</v>
      </c>
      <c r="H9" s="128" t="s">
        <v>584</v>
      </c>
      <c r="I9" s="281">
        <v>86</v>
      </c>
      <c r="J9" s="107">
        <v>81</v>
      </c>
      <c r="K9" s="248">
        <v>87.6</v>
      </c>
      <c r="L9" s="279">
        <v>90.1</v>
      </c>
      <c r="M9" s="279">
        <v>73</v>
      </c>
      <c r="N9" s="279">
        <v>70.400000000000006</v>
      </c>
    </row>
    <row r="10" spans="1:14" ht="21.75" customHeight="1" x14ac:dyDescent="0.25">
      <c r="A10" s="128" t="s">
        <v>585</v>
      </c>
      <c r="B10" s="246">
        <v>37</v>
      </c>
      <c r="C10" s="248">
        <v>52</v>
      </c>
      <c r="D10" s="248">
        <v>45.6</v>
      </c>
      <c r="E10" s="279">
        <v>41.1</v>
      </c>
      <c r="F10" s="279">
        <v>39.700000000000003</v>
      </c>
      <c r="G10" s="279">
        <v>45.2</v>
      </c>
      <c r="H10" s="128" t="s">
        <v>585</v>
      </c>
      <c r="I10" s="281">
        <v>42</v>
      </c>
      <c r="J10" s="107">
        <v>52</v>
      </c>
      <c r="K10" s="248">
        <v>48.9</v>
      </c>
      <c r="L10" s="279">
        <v>55.6</v>
      </c>
      <c r="M10" s="279">
        <v>47</v>
      </c>
      <c r="N10" s="279">
        <v>46.8</v>
      </c>
    </row>
    <row r="11" spans="1:14" ht="21.75" customHeight="1" x14ac:dyDescent="0.25">
      <c r="A11" s="128" t="s">
        <v>586</v>
      </c>
      <c r="B11" s="246">
        <v>201</v>
      </c>
      <c r="C11" s="248">
        <v>263</v>
      </c>
      <c r="D11" s="248">
        <v>231.8</v>
      </c>
      <c r="E11" s="279">
        <v>217</v>
      </c>
      <c r="F11" s="279">
        <v>181.3</v>
      </c>
      <c r="G11" s="279">
        <v>201.8</v>
      </c>
      <c r="H11" s="128" t="s">
        <v>586</v>
      </c>
      <c r="I11" s="281">
        <v>251</v>
      </c>
      <c r="J11" s="107">
        <v>260</v>
      </c>
      <c r="K11" s="248">
        <v>251.5</v>
      </c>
      <c r="L11" s="279">
        <v>248.5</v>
      </c>
      <c r="M11" s="279">
        <v>217.8</v>
      </c>
      <c r="N11" s="279">
        <v>239.1</v>
      </c>
    </row>
    <row r="12" spans="1:14" ht="21.75" customHeight="1" x14ac:dyDescent="0.25">
      <c r="A12" s="128" t="s">
        <v>587</v>
      </c>
      <c r="B12" s="246">
        <v>88</v>
      </c>
      <c r="C12" s="248">
        <v>91</v>
      </c>
      <c r="D12" s="248">
        <v>87.1</v>
      </c>
      <c r="E12" s="279">
        <v>81.5</v>
      </c>
      <c r="F12" s="279">
        <v>75.099999999999994</v>
      </c>
      <c r="G12" s="279">
        <v>84.5</v>
      </c>
      <c r="H12" s="128" t="s">
        <v>587</v>
      </c>
      <c r="I12" s="281">
        <v>153</v>
      </c>
      <c r="J12" s="107">
        <v>121</v>
      </c>
      <c r="K12" s="248">
        <v>97</v>
      </c>
      <c r="L12" s="279">
        <v>100</v>
      </c>
      <c r="M12" s="279">
        <v>87.9</v>
      </c>
      <c r="N12" s="279">
        <v>100.6</v>
      </c>
    </row>
    <row r="13" spans="1:14" ht="21.75" customHeight="1" x14ac:dyDescent="0.25">
      <c r="A13" s="128" t="s">
        <v>588</v>
      </c>
      <c r="B13" s="246">
        <v>53</v>
      </c>
      <c r="C13" s="248">
        <v>54</v>
      </c>
      <c r="D13" s="248">
        <v>57.6</v>
      </c>
      <c r="E13" s="279">
        <v>55.8</v>
      </c>
      <c r="F13" s="279">
        <v>51.9</v>
      </c>
      <c r="G13" s="279">
        <v>53.8</v>
      </c>
      <c r="H13" s="128" t="s">
        <v>588</v>
      </c>
      <c r="I13" s="281">
        <v>66</v>
      </c>
      <c r="J13" s="107">
        <v>56</v>
      </c>
      <c r="K13" s="248">
        <v>61.5</v>
      </c>
      <c r="L13" s="279">
        <v>62.9</v>
      </c>
      <c r="M13" s="279">
        <v>58.2</v>
      </c>
      <c r="N13" s="279">
        <v>59.7</v>
      </c>
    </row>
    <row r="14" spans="1:14" ht="21.75" customHeight="1" x14ac:dyDescent="0.25">
      <c r="A14" s="128" t="s">
        <v>589</v>
      </c>
      <c r="B14" s="246">
        <v>36</v>
      </c>
      <c r="C14" s="248">
        <v>42</v>
      </c>
      <c r="D14" s="248">
        <v>39.1</v>
      </c>
      <c r="E14" s="279">
        <v>33.4</v>
      </c>
      <c r="F14" s="279">
        <v>29.2</v>
      </c>
      <c r="G14" s="279">
        <v>30.9</v>
      </c>
      <c r="H14" s="128" t="s">
        <v>589</v>
      </c>
      <c r="I14" s="281">
        <v>43</v>
      </c>
      <c r="J14" s="107">
        <v>47</v>
      </c>
      <c r="K14" s="248">
        <v>46.9</v>
      </c>
      <c r="L14" s="279">
        <v>42.1</v>
      </c>
      <c r="M14" s="279">
        <v>34.6</v>
      </c>
      <c r="N14" s="279">
        <v>40.700000000000003</v>
      </c>
    </row>
    <row r="15" spans="1:14" ht="21.75" customHeight="1" x14ac:dyDescent="0.25">
      <c r="A15" s="128" t="s">
        <v>590</v>
      </c>
      <c r="B15" s="246">
        <v>88</v>
      </c>
      <c r="C15" s="248">
        <v>102</v>
      </c>
      <c r="D15" s="248">
        <v>95</v>
      </c>
      <c r="E15" s="279">
        <v>92.5</v>
      </c>
      <c r="F15" s="279">
        <v>75.099999999999994</v>
      </c>
      <c r="G15" s="279">
        <v>78.8</v>
      </c>
      <c r="H15" s="128" t="s">
        <v>590</v>
      </c>
      <c r="I15" s="281">
        <v>96</v>
      </c>
      <c r="J15" s="107">
        <v>109</v>
      </c>
      <c r="K15" s="248">
        <v>106.7</v>
      </c>
      <c r="L15" s="279">
        <v>110.9</v>
      </c>
      <c r="M15" s="279">
        <v>89.6</v>
      </c>
      <c r="N15" s="279">
        <v>88</v>
      </c>
    </row>
    <row r="16" spans="1:14" ht="21.75" customHeight="1" x14ac:dyDescent="0.25">
      <c r="A16" s="128" t="s">
        <v>591</v>
      </c>
      <c r="B16" s="246">
        <v>39</v>
      </c>
      <c r="C16" s="248">
        <v>50</v>
      </c>
      <c r="D16" s="248">
        <v>48.1</v>
      </c>
      <c r="E16" s="279">
        <v>42.8</v>
      </c>
      <c r="F16" s="279">
        <v>38.1</v>
      </c>
      <c r="G16" s="279">
        <v>40.4</v>
      </c>
      <c r="H16" s="128" t="s">
        <v>591</v>
      </c>
      <c r="I16" s="281">
        <v>47</v>
      </c>
      <c r="J16" s="107">
        <v>52</v>
      </c>
      <c r="K16" s="248">
        <v>52.4</v>
      </c>
      <c r="L16" s="279">
        <v>50.9</v>
      </c>
      <c r="M16" s="279">
        <v>45</v>
      </c>
      <c r="N16" s="279">
        <v>44.9</v>
      </c>
    </row>
    <row r="17" spans="1:14" ht="21.75" customHeight="1" x14ac:dyDescent="0.25">
      <c r="A17" s="128" t="s">
        <v>592</v>
      </c>
      <c r="B17" s="246">
        <v>87</v>
      </c>
      <c r="C17" s="248">
        <v>116</v>
      </c>
      <c r="D17" s="248">
        <v>122.1</v>
      </c>
      <c r="E17" s="279">
        <v>113.9</v>
      </c>
      <c r="F17" s="279">
        <v>103.6</v>
      </c>
      <c r="G17" s="279">
        <v>118.1</v>
      </c>
      <c r="H17" s="128" t="s">
        <v>592</v>
      </c>
      <c r="I17" s="281">
        <v>107</v>
      </c>
      <c r="J17" s="107">
        <v>123</v>
      </c>
      <c r="K17" s="248">
        <v>124</v>
      </c>
      <c r="L17" s="279">
        <v>130.4</v>
      </c>
      <c r="M17" s="279">
        <v>119</v>
      </c>
      <c r="N17" s="279">
        <v>113</v>
      </c>
    </row>
    <row r="18" spans="1:14" ht="21.75" customHeight="1" x14ac:dyDescent="0.25">
      <c r="A18" s="128" t="s">
        <v>593</v>
      </c>
      <c r="B18" s="246">
        <v>48</v>
      </c>
      <c r="C18" s="248">
        <v>56</v>
      </c>
      <c r="D18" s="248">
        <v>55.3</v>
      </c>
      <c r="E18" s="279">
        <v>50.4</v>
      </c>
      <c r="F18" s="279">
        <v>41.8</v>
      </c>
      <c r="G18" s="279">
        <v>46</v>
      </c>
      <c r="H18" s="128" t="s">
        <v>593</v>
      </c>
      <c r="I18" s="281">
        <v>55</v>
      </c>
      <c r="J18" s="107">
        <v>56</v>
      </c>
      <c r="K18" s="248">
        <v>56.3</v>
      </c>
      <c r="L18" s="279">
        <v>56.5</v>
      </c>
      <c r="M18" s="279">
        <v>49</v>
      </c>
      <c r="N18" s="279">
        <v>49.5</v>
      </c>
    </row>
    <row r="19" spans="1:14" ht="21.75" customHeight="1" x14ac:dyDescent="0.25">
      <c r="A19" s="128" t="s">
        <v>594</v>
      </c>
      <c r="B19" s="246">
        <v>32</v>
      </c>
      <c r="C19" s="248">
        <v>27</v>
      </c>
      <c r="D19" s="248">
        <v>26.7</v>
      </c>
      <c r="E19" s="279">
        <v>26</v>
      </c>
      <c r="F19" s="279">
        <v>23.2</v>
      </c>
      <c r="G19" s="279">
        <v>27.5</v>
      </c>
      <c r="H19" s="128" t="s">
        <v>594</v>
      </c>
      <c r="I19" s="281">
        <v>53</v>
      </c>
      <c r="J19" s="107">
        <v>38</v>
      </c>
      <c r="K19" s="248">
        <v>32.700000000000003</v>
      </c>
      <c r="L19" s="279">
        <v>32.200000000000003</v>
      </c>
      <c r="M19" s="279">
        <v>29.9</v>
      </c>
      <c r="N19" s="279">
        <v>33.4</v>
      </c>
    </row>
    <row r="20" spans="1:14" ht="21.75" customHeight="1" x14ac:dyDescent="0.25">
      <c r="A20" s="128" t="s">
        <v>595</v>
      </c>
      <c r="B20" s="246">
        <v>97</v>
      </c>
      <c r="C20" s="248">
        <v>140</v>
      </c>
      <c r="D20" s="248">
        <v>127.4</v>
      </c>
      <c r="E20" s="279">
        <v>119.6</v>
      </c>
      <c r="F20" s="279">
        <v>104.5</v>
      </c>
      <c r="G20" s="279">
        <v>118.7</v>
      </c>
      <c r="H20" s="128" t="s">
        <v>595</v>
      </c>
      <c r="I20" s="281">
        <v>118</v>
      </c>
      <c r="J20" s="107">
        <v>142</v>
      </c>
      <c r="K20" s="248">
        <v>140</v>
      </c>
      <c r="L20" s="279">
        <v>136.30000000000001</v>
      </c>
      <c r="M20" s="279">
        <v>128.9</v>
      </c>
      <c r="N20" s="279">
        <v>127</v>
      </c>
    </row>
    <row r="21" spans="1:14" ht="21.75" customHeight="1" x14ac:dyDescent="0.25">
      <c r="A21" s="128" t="s">
        <v>596</v>
      </c>
      <c r="B21" s="246">
        <v>54</v>
      </c>
      <c r="C21" s="248">
        <v>59</v>
      </c>
      <c r="D21" s="248">
        <v>52.5</v>
      </c>
      <c r="E21" s="279">
        <v>51.6</v>
      </c>
      <c r="F21" s="279">
        <v>42.6</v>
      </c>
      <c r="G21" s="279">
        <v>51.1</v>
      </c>
      <c r="H21" s="128" t="s">
        <v>596</v>
      </c>
      <c r="I21" s="281">
        <v>64</v>
      </c>
      <c r="J21" s="107">
        <v>61</v>
      </c>
      <c r="K21" s="248">
        <v>59.7</v>
      </c>
      <c r="L21" s="279">
        <v>58.8</v>
      </c>
      <c r="M21" s="279">
        <v>54</v>
      </c>
      <c r="N21" s="279">
        <v>54.7</v>
      </c>
    </row>
    <row r="22" spans="1:14" ht="21.75" customHeight="1" x14ac:dyDescent="0.25">
      <c r="A22" s="128" t="s">
        <v>597</v>
      </c>
      <c r="B22" s="246">
        <v>120</v>
      </c>
      <c r="C22" s="248">
        <v>140</v>
      </c>
      <c r="D22" s="248">
        <v>141.4</v>
      </c>
      <c r="E22" s="279">
        <v>137.6</v>
      </c>
      <c r="F22" s="279">
        <v>112.2</v>
      </c>
      <c r="G22" s="279">
        <v>115.2</v>
      </c>
      <c r="H22" s="128" t="s">
        <v>597</v>
      </c>
      <c r="I22" s="281">
        <v>145</v>
      </c>
      <c r="J22" s="107">
        <v>145</v>
      </c>
      <c r="K22" s="248">
        <v>154.9</v>
      </c>
      <c r="L22" s="279">
        <v>152.6</v>
      </c>
      <c r="M22" s="279">
        <v>132.80000000000001</v>
      </c>
      <c r="N22" s="279">
        <v>139.5</v>
      </c>
    </row>
    <row r="23" spans="1:14" ht="21.75" customHeight="1" x14ac:dyDescent="0.25">
      <c r="A23" s="128" t="s">
        <v>598</v>
      </c>
      <c r="B23" s="246">
        <v>81</v>
      </c>
      <c r="C23" s="248">
        <v>96</v>
      </c>
      <c r="D23" s="248">
        <v>88.7</v>
      </c>
      <c r="E23" s="279">
        <v>83.6</v>
      </c>
      <c r="F23" s="279">
        <v>71.7</v>
      </c>
      <c r="G23" s="279">
        <v>77.900000000000006</v>
      </c>
      <c r="H23" s="128" t="s">
        <v>598</v>
      </c>
      <c r="I23" s="281">
        <v>106</v>
      </c>
      <c r="J23" s="107">
        <v>102</v>
      </c>
      <c r="K23" s="248">
        <v>99.9</v>
      </c>
      <c r="L23" s="279">
        <v>100</v>
      </c>
      <c r="M23" s="279">
        <v>83.5</v>
      </c>
      <c r="N23" s="279">
        <v>82.2</v>
      </c>
    </row>
    <row r="24" spans="1:14" ht="21.75" customHeight="1" x14ac:dyDescent="0.25">
      <c r="A24" s="128" t="s">
        <v>599</v>
      </c>
      <c r="B24" s="246">
        <v>34</v>
      </c>
      <c r="C24" s="248">
        <v>42</v>
      </c>
      <c r="D24" s="248">
        <v>40.200000000000003</v>
      </c>
      <c r="E24" s="279">
        <v>36.5</v>
      </c>
      <c r="F24" s="279">
        <v>31.6</v>
      </c>
      <c r="G24" s="279">
        <v>35.200000000000003</v>
      </c>
      <c r="H24" s="128" t="s">
        <v>599</v>
      </c>
      <c r="I24" s="281">
        <v>47</v>
      </c>
      <c r="J24" s="107">
        <v>46</v>
      </c>
      <c r="K24" s="248">
        <v>41.7</v>
      </c>
      <c r="L24" s="279">
        <v>42.8</v>
      </c>
      <c r="M24" s="279">
        <v>38.9</v>
      </c>
      <c r="N24" s="279">
        <v>37.6</v>
      </c>
    </row>
    <row r="25" spans="1:14" ht="21.75" customHeight="1" x14ac:dyDescent="0.25">
      <c r="A25" s="128" t="s">
        <v>600</v>
      </c>
      <c r="B25" s="246">
        <v>46</v>
      </c>
      <c r="C25" s="248">
        <v>56</v>
      </c>
      <c r="D25" s="248">
        <v>57.7</v>
      </c>
      <c r="E25" s="279">
        <v>47.8</v>
      </c>
      <c r="F25" s="279">
        <v>46.9</v>
      </c>
      <c r="G25" s="279">
        <v>53</v>
      </c>
      <c r="H25" s="128" t="s">
        <v>600</v>
      </c>
      <c r="I25" s="281">
        <v>52</v>
      </c>
      <c r="J25" s="107">
        <v>57</v>
      </c>
      <c r="K25" s="248">
        <v>64.5</v>
      </c>
      <c r="L25" s="279">
        <v>58.3</v>
      </c>
      <c r="M25" s="279">
        <v>54.1</v>
      </c>
      <c r="N25" s="279">
        <v>49.7</v>
      </c>
    </row>
    <row r="26" spans="1:14" ht="21.75" customHeight="1" x14ac:dyDescent="0.25">
      <c r="A26" s="128" t="s">
        <v>601</v>
      </c>
      <c r="B26" s="246">
        <v>35</v>
      </c>
      <c r="C26" s="248">
        <v>38</v>
      </c>
      <c r="D26" s="248">
        <v>35.4</v>
      </c>
      <c r="E26" s="279">
        <v>34.1</v>
      </c>
      <c r="F26" s="279">
        <v>31.5</v>
      </c>
      <c r="G26" s="279">
        <v>34.799999999999997</v>
      </c>
      <c r="H26" s="128" t="s">
        <v>601</v>
      </c>
      <c r="I26" s="281">
        <v>43</v>
      </c>
      <c r="J26" s="107">
        <v>41</v>
      </c>
      <c r="K26" s="248">
        <v>38.6</v>
      </c>
      <c r="L26" s="279">
        <v>39.6</v>
      </c>
      <c r="M26" s="279">
        <v>35.4</v>
      </c>
      <c r="N26" s="279">
        <v>36.9</v>
      </c>
    </row>
    <row r="27" spans="1:14" ht="21.75" customHeight="1" x14ac:dyDescent="0.25">
      <c r="A27" s="128" t="s">
        <v>602</v>
      </c>
      <c r="B27" s="246">
        <v>136</v>
      </c>
      <c r="C27" s="248">
        <v>169</v>
      </c>
      <c r="D27" s="248">
        <v>157.69999999999999</v>
      </c>
      <c r="E27" s="279">
        <v>147.69999999999999</v>
      </c>
      <c r="F27" s="279">
        <v>126</v>
      </c>
      <c r="G27" s="279">
        <v>150.1</v>
      </c>
      <c r="H27" s="128" t="s">
        <v>602</v>
      </c>
      <c r="I27" s="281">
        <v>166</v>
      </c>
      <c r="J27" s="107">
        <v>168</v>
      </c>
      <c r="K27" s="248">
        <v>164.3</v>
      </c>
      <c r="L27" s="279">
        <v>171.8</v>
      </c>
      <c r="M27" s="279">
        <v>153.19999999999999</v>
      </c>
      <c r="N27" s="279">
        <v>153.80000000000001</v>
      </c>
    </row>
    <row r="28" spans="1:14" ht="21.75" customHeight="1" x14ac:dyDescent="0.25">
      <c r="A28" s="128" t="s">
        <v>603</v>
      </c>
      <c r="B28" s="246">
        <v>46</v>
      </c>
      <c r="C28" s="248">
        <v>54</v>
      </c>
      <c r="D28" s="248">
        <v>48</v>
      </c>
      <c r="E28" s="279">
        <v>40.5</v>
      </c>
      <c r="F28" s="279">
        <v>38.299999999999997</v>
      </c>
      <c r="G28" s="279">
        <v>41.4</v>
      </c>
      <c r="H28" s="128" t="s">
        <v>603</v>
      </c>
      <c r="I28" s="281">
        <v>60</v>
      </c>
      <c r="J28" s="107">
        <v>57</v>
      </c>
      <c r="K28" s="248">
        <v>51.8</v>
      </c>
      <c r="L28" s="279">
        <v>48.3</v>
      </c>
      <c r="M28" s="279">
        <v>43</v>
      </c>
      <c r="N28" s="279">
        <v>45.8</v>
      </c>
    </row>
    <row r="29" spans="1:14" ht="21.75" customHeight="1" x14ac:dyDescent="0.25">
      <c r="A29" s="128" t="s">
        <v>604</v>
      </c>
      <c r="B29" s="246">
        <v>50</v>
      </c>
      <c r="C29" s="248">
        <v>57</v>
      </c>
      <c r="D29" s="248">
        <v>56.8</v>
      </c>
      <c r="E29" s="279">
        <v>53.6</v>
      </c>
      <c r="F29" s="279">
        <v>45.3</v>
      </c>
      <c r="G29" s="279">
        <v>48.6</v>
      </c>
      <c r="H29" s="128" t="s">
        <v>604</v>
      </c>
      <c r="I29" s="281">
        <v>60</v>
      </c>
      <c r="J29" s="107">
        <v>60</v>
      </c>
      <c r="K29" s="248">
        <v>63.1</v>
      </c>
      <c r="L29" s="279">
        <v>62.2</v>
      </c>
      <c r="M29" s="279">
        <v>53.7</v>
      </c>
      <c r="N29" s="279">
        <v>50.8</v>
      </c>
    </row>
    <row r="30" spans="1:14" ht="21.75" customHeight="1" x14ac:dyDescent="0.25">
      <c r="A30" s="128" t="s">
        <v>605</v>
      </c>
      <c r="B30" s="246">
        <v>56</v>
      </c>
      <c r="C30" s="248">
        <v>69</v>
      </c>
      <c r="D30" s="248">
        <v>71.099999999999994</v>
      </c>
      <c r="E30" s="279">
        <v>65.400000000000006</v>
      </c>
      <c r="F30" s="279">
        <v>56.7</v>
      </c>
      <c r="G30" s="279">
        <v>64.400000000000006</v>
      </c>
      <c r="H30" s="128" t="s">
        <v>605</v>
      </c>
      <c r="I30" s="281">
        <v>67</v>
      </c>
      <c r="J30" s="107">
        <v>71</v>
      </c>
      <c r="K30" s="248">
        <v>73.900000000000006</v>
      </c>
      <c r="L30" s="279">
        <v>76.8</v>
      </c>
      <c r="M30" s="279">
        <v>66.3</v>
      </c>
      <c r="N30" s="279">
        <v>63.1</v>
      </c>
    </row>
    <row r="31" spans="1:14" ht="21.75" customHeight="1" x14ac:dyDescent="0.25">
      <c r="A31" s="128" t="s">
        <v>606</v>
      </c>
      <c r="B31" s="246">
        <v>27</v>
      </c>
      <c r="C31" s="248">
        <v>36</v>
      </c>
      <c r="D31" s="248">
        <v>31.3</v>
      </c>
      <c r="E31" s="279">
        <v>28.7</v>
      </c>
      <c r="F31" s="279">
        <v>23.1</v>
      </c>
      <c r="G31" s="279">
        <v>24.1</v>
      </c>
      <c r="H31" s="128" t="s">
        <v>606</v>
      </c>
      <c r="I31" s="281">
        <v>32</v>
      </c>
      <c r="J31" s="107">
        <v>35</v>
      </c>
      <c r="K31" s="248">
        <v>33.6</v>
      </c>
      <c r="L31" s="279">
        <v>35.5</v>
      </c>
      <c r="M31" s="279">
        <v>27.8</v>
      </c>
      <c r="N31" s="279">
        <v>28</v>
      </c>
    </row>
    <row r="32" spans="1:14" ht="21.75" customHeight="1" x14ac:dyDescent="0.25">
      <c r="A32" s="128" t="s">
        <v>607</v>
      </c>
      <c r="B32" s="246">
        <v>43</v>
      </c>
      <c r="C32" s="248">
        <v>51</v>
      </c>
      <c r="D32" s="248">
        <v>55.1</v>
      </c>
      <c r="E32" s="279">
        <v>45.9</v>
      </c>
      <c r="F32" s="279">
        <v>40.299999999999997</v>
      </c>
      <c r="G32" s="279">
        <v>48</v>
      </c>
      <c r="H32" s="128" t="s">
        <v>607</v>
      </c>
      <c r="I32" s="281">
        <v>53</v>
      </c>
      <c r="J32" s="107">
        <v>54</v>
      </c>
      <c r="K32" s="248">
        <v>62.4</v>
      </c>
      <c r="L32" s="279">
        <v>58.5</v>
      </c>
      <c r="M32" s="279">
        <v>51</v>
      </c>
      <c r="N32" s="279">
        <v>48.3</v>
      </c>
    </row>
    <row r="33" spans="1:14" ht="21.75" customHeight="1" x14ac:dyDescent="0.25">
      <c r="A33" s="128" t="s">
        <v>608</v>
      </c>
      <c r="B33" s="246">
        <v>328</v>
      </c>
      <c r="C33" s="248">
        <v>398</v>
      </c>
      <c r="D33" s="248">
        <v>382.8</v>
      </c>
      <c r="E33" s="279">
        <v>375.4</v>
      </c>
      <c r="F33" s="279">
        <v>337.8</v>
      </c>
      <c r="G33" s="279">
        <v>378.8</v>
      </c>
      <c r="H33" s="129" t="s">
        <v>608</v>
      </c>
      <c r="I33" s="282">
        <v>426</v>
      </c>
      <c r="J33" s="283">
        <v>407</v>
      </c>
      <c r="K33" s="261">
        <v>407.1</v>
      </c>
      <c r="L33" s="284">
        <v>409.3</v>
      </c>
      <c r="M33" s="284">
        <v>377.3</v>
      </c>
      <c r="N33" s="284">
        <v>383.7</v>
      </c>
    </row>
    <row r="35" spans="1:14" x14ac:dyDescent="0.2">
      <c r="H35" s="62"/>
    </row>
  </sheetData>
  <mergeCells count="5">
    <mergeCell ref="A1:G1"/>
    <mergeCell ref="A4:A5"/>
    <mergeCell ref="B4:G4"/>
    <mergeCell ref="H4:H5"/>
    <mergeCell ref="I4:N4"/>
  </mergeCells>
  <pageMargins left="0.98425196850393704" right="0.72916666666666663" top="0.98425196850393704" bottom="0.98425196850393704" header="0.31496062992125984" footer="0.31496062992125984"/>
  <pageSetup paperSize="9" orientation="portrait" r:id="rId1"/>
  <headerFooter>
    <oddHeader>&amp;C&amp;"Times New Roman,курсив"&amp;8МОБІЛЬНІСТЬ РОБОЧОЇ СИЛИ НА РИНКУ ПРАЦІ&amp;"-,звичайний"&amp;9
__________________________________________________________________________________________________________</oddHead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N77"/>
  <sheetViews>
    <sheetView view="pageBreakPreview" zoomScale="75" zoomScaleNormal="100" zoomScaleSheetLayoutView="75" zoomScalePageLayoutView="90" workbookViewId="0"/>
  </sheetViews>
  <sheetFormatPr defaultColWidth="9.33203125" defaultRowHeight="12" x14ac:dyDescent="0.2"/>
  <cols>
    <col min="1" max="1" width="43.33203125" customWidth="1"/>
    <col min="2" max="7" width="10.33203125" customWidth="1"/>
    <col min="8" max="8" width="43.33203125" customWidth="1"/>
    <col min="9" max="14" width="10.33203125" customWidth="1"/>
  </cols>
  <sheetData>
    <row r="1" spans="1:14" ht="18.75" x14ac:dyDescent="0.2">
      <c r="A1" s="144" t="s">
        <v>609</v>
      </c>
    </row>
    <row r="2" spans="1:14" ht="18.75" x14ac:dyDescent="0.2">
      <c r="A2" s="144" t="s">
        <v>610</v>
      </c>
    </row>
    <row r="3" spans="1:14" ht="12" customHeight="1" x14ac:dyDescent="0.25">
      <c r="B3" s="104"/>
      <c r="C3" s="104"/>
      <c r="D3" s="104"/>
      <c r="E3" s="104"/>
      <c r="F3" s="104"/>
      <c r="G3" s="90" t="s">
        <v>611</v>
      </c>
    </row>
    <row r="4" spans="1:14" ht="15.75" thickBot="1" x14ac:dyDescent="0.3">
      <c r="G4" s="90" t="s">
        <v>612</v>
      </c>
      <c r="N4" s="106" t="s">
        <v>613</v>
      </c>
    </row>
    <row r="5" spans="1:14" ht="18.75" customHeight="1" thickTop="1" x14ac:dyDescent="0.2">
      <c r="A5" s="732"/>
      <c r="B5" s="709" t="s">
        <v>574</v>
      </c>
      <c r="C5" s="709"/>
      <c r="D5" s="709"/>
      <c r="E5" s="709"/>
      <c r="F5" s="709"/>
      <c r="G5" s="709"/>
      <c r="H5" s="725"/>
      <c r="I5" s="727" t="s">
        <v>576</v>
      </c>
      <c r="J5" s="728"/>
      <c r="K5" s="728"/>
      <c r="L5" s="728"/>
      <c r="M5" s="728"/>
      <c r="N5" s="728"/>
    </row>
    <row r="6" spans="1:14" ht="18.75" customHeight="1" thickBot="1" x14ac:dyDescent="0.25">
      <c r="A6" s="733"/>
      <c r="B6" s="239">
        <v>2015</v>
      </c>
      <c r="C6" s="240">
        <v>2017</v>
      </c>
      <c r="D6" s="255">
        <v>2018</v>
      </c>
      <c r="E6" s="256">
        <v>2019</v>
      </c>
      <c r="F6" s="241">
        <v>2020</v>
      </c>
      <c r="G6" s="241">
        <v>2021</v>
      </c>
      <c r="H6" s="726"/>
      <c r="I6" s="239">
        <v>2015</v>
      </c>
      <c r="J6" s="240">
        <v>2017</v>
      </c>
      <c r="K6" s="255">
        <v>2018</v>
      </c>
      <c r="L6" s="256">
        <v>2019</v>
      </c>
      <c r="M6" s="241">
        <v>2020</v>
      </c>
      <c r="N6" s="241">
        <v>2021</v>
      </c>
    </row>
    <row r="7" spans="1:14" ht="16.5" customHeight="1" thickTop="1" x14ac:dyDescent="0.2">
      <c r="A7" s="65"/>
      <c r="B7" s="263"/>
      <c r="C7" s="65"/>
      <c r="D7" s="65"/>
      <c r="H7" s="65"/>
      <c r="I7" s="65"/>
      <c r="J7" s="65"/>
      <c r="K7" s="263"/>
    </row>
    <row r="8" spans="1:14" ht="16.5" customHeight="1" x14ac:dyDescent="0.2">
      <c r="A8" s="121" t="s">
        <v>210</v>
      </c>
      <c r="B8" s="217">
        <v>24</v>
      </c>
      <c r="C8" s="285">
        <v>30.5</v>
      </c>
      <c r="D8" s="286">
        <v>29.2</v>
      </c>
      <c r="E8" s="286">
        <v>28.2</v>
      </c>
      <c r="F8" s="286">
        <v>24.9</v>
      </c>
      <c r="G8" s="286">
        <v>28.7</v>
      </c>
      <c r="H8" s="121" t="s">
        <v>210</v>
      </c>
      <c r="I8" s="177">
        <v>30.2</v>
      </c>
      <c r="J8" s="177">
        <v>31.8</v>
      </c>
      <c r="K8" s="181">
        <v>31.6</v>
      </c>
      <c r="L8" s="217">
        <v>32.700000000000003</v>
      </c>
      <c r="M8" s="217">
        <v>29.3</v>
      </c>
      <c r="N8" s="217">
        <v>30.8</v>
      </c>
    </row>
    <row r="9" spans="1:14" ht="16.5" customHeight="1" x14ac:dyDescent="0.25">
      <c r="A9" s="72"/>
      <c r="B9" s="218"/>
      <c r="C9" s="219"/>
      <c r="D9" s="286"/>
      <c r="H9" s="72"/>
      <c r="I9" s="177"/>
      <c r="J9" s="177"/>
      <c r="K9" s="181"/>
    </row>
    <row r="10" spans="1:14" ht="15" x14ac:dyDescent="0.25">
      <c r="A10" s="105" t="s">
        <v>329</v>
      </c>
      <c r="B10" s="218"/>
      <c r="C10" s="285"/>
      <c r="D10" s="287"/>
      <c r="H10" s="105" t="s">
        <v>329</v>
      </c>
      <c r="I10" s="180"/>
      <c r="J10" s="288"/>
      <c r="K10" s="289"/>
    </row>
    <row r="11" spans="1:14" ht="15" x14ac:dyDescent="0.25">
      <c r="A11" s="105" t="s">
        <v>212</v>
      </c>
      <c r="B11" s="290">
        <v>47.1</v>
      </c>
      <c r="C11" s="109">
        <v>50.9</v>
      </c>
      <c r="D11" s="109">
        <v>50.3</v>
      </c>
      <c r="E11" s="109">
        <v>47.1</v>
      </c>
      <c r="F11" s="109">
        <v>43.3</v>
      </c>
      <c r="G11" s="109">
        <v>44.7</v>
      </c>
      <c r="H11" s="105" t="s">
        <v>212</v>
      </c>
      <c r="I11" s="210">
        <v>49.1</v>
      </c>
      <c r="J11" s="210">
        <v>53.9</v>
      </c>
      <c r="K11" s="291">
        <v>51.4</v>
      </c>
      <c r="L11" s="290">
        <v>54.6</v>
      </c>
      <c r="M11" s="290">
        <v>47.3</v>
      </c>
      <c r="N11" s="290">
        <v>44.4</v>
      </c>
    </row>
    <row r="12" spans="1:14" ht="15" x14ac:dyDescent="0.25">
      <c r="A12" s="105" t="s">
        <v>330</v>
      </c>
      <c r="B12" s="290">
        <v>49.9</v>
      </c>
      <c r="C12" s="109">
        <v>54.5</v>
      </c>
      <c r="D12" s="109">
        <v>53.9</v>
      </c>
      <c r="E12" s="109">
        <v>50.8</v>
      </c>
      <c r="F12" s="109">
        <v>46.3</v>
      </c>
      <c r="G12" s="109">
        <v>47.2</v>
      </c>
      <c r="H12" s="105" t="s">
        <v>330</v>
      </c>
      <c r="I12" s="210">
        <v>52.6</v>
      </c>
      <c r="J12" s="210">
        <v>57.6</v>
      </c>
      <c r="K12" s="291">
        <v>55.1</v>
      </c>
      <c r="L12" s="290">
        <v>58.1</v>
      </c>
      <c r="M12" s="290">
        <v>50.1</v>
      </c>
      <c r="N12" s="290">
        <v>46.3</v>
      </c>
    </row>
    <row r="13" spans="1:14" ht="15" x14ac:dyDescent="0.25">
      <c r="A13" s="105" t="s">
        <v>214</v>
      </c>
      <c r="B13" s="290">
        <v>20.9</v>
      </c>
      <c r="C13" s="109">
        <v>28.6</v>
      </c>
      <c r="D13" s="109">
        <v>28.6</v>
      </c>
      <c r="E13" s="109">
        <v>27</v>
      </c>
      <c r="F13" s="109">
        <v>22.8</v>
      </c>
      <c r="G13" s="109">
        <v>25</v>
      </c>
      <c r="H13" s="105" t="s">
        <v>214</v>
      </c>
      <c r="I13" s="210">
        <v>28.1</v>
      </c>
      <c r="J13" s="210">
        <v>30.6</v>
      </c>
      <c r="K13" s="291">
        <v>31.2</v>
      </c>
      <c r="L13" s="290">
        <v>31.6</v>
      </c>
      <c r="M13" s="290">
        <v>27.7</v>
      </c>
      <c r="N13" s="290">
        <v>28.5</v>
      </c>
    </row>
    <row r="14" spans="1:14" ht="15" x14ac:dyDescent="0.25">
      <c r="A14" s="105" t="s">
        <v>215</v>
      </c>
      <c r="B14" s="290">
        <v>32</v>
      </c>
      <c r="C14" s="109">
        <v>46.2</v>
      </c>
      <c r="D14" s="109">
        <v>46.8</v>
      </c>
      <c r="E14" s="109">
        <v>46</v>
      </c>
      <c r="F14" s="109">
        <v>44.1</v>
      </c>
      <c r="G14" s="109">
        <v>45.4</v>
      </c>
      <c r="H14" s="105" t="s">
        <v>215</v>
      </c>
      <c r="I14" s="210">
        <v>48.9</v>
      </c>
      <c r="J14" s="210">
        <v>47.8</v>
      </c>
      <c r="K14" s="291">
        <v>46.9</v>
      </c>
      <c r="L14" s="290">
        <v>51.7</v>
      </c>
      <c r="M14" s="290">
        <v>48.6</v>
      </c>
      <c r="N14" s="290">
        <v>44.1</v>
      </c>
    </row>
    <row r="15" spans="1:14" ht="15" x14ac:dyDescent="0.25">
      <c r="A15" s="105" t="s">
        <v>331</v>
      </c>
      <c r="B15" s="290"/>
      <c r="C15" s="109"/>
      <c r="D15" s="109"/>
      <c r="E15" s="109"/>
      <c r="F15" s="109"/>
      <c r="H15" s="105" t="s">
        <v>331</v>
      </c>
      <c r="I15" s="210"/>
      <c r="J15" s="210"/>
      <c r="K15" s="291"/>
      <c r="L15" s="290"/>
      <c r="M15" s="290"/>
    </row>
    <row r="16" spans="1:14" ht="15" x14ac:dyDescent="0.25">
      <c r="A16" s="104" t="s">
        <v>332</v>
      </c>
      <c r="B16" s="292"/>
      <c r="C16" s="109"/>
      <c r="D16" s="109"/>
      <c r="E16" s="109"/>
      <c r="F16" s="109"/>
      <c r="H16" s="104" t="s">
        <v>332</v>
      </c>
      <c r="I16" s="293"/>
      <c r="J16" s="210"/>
      <c r="K16" s="291"/>
      <c r="L16" s="290"/>
      <c r="M16" s="290"/>
    </row>
    <row r="17" spans="1:14" ht="15" x14ac:dyDescent="0.25">
      <c r="A17" s="104" t="s">
        <v>333</v>
      </c>
      <c r="B17" s="290">
        <v>47.8</v>
      </c>
      <c r="C17" s="109">
        <v>57.9</v>
      </c>
      <c r="D17" s="109">
        <v>52.8</v>
      </c>
      <c r="E17" s="109">
        <v>50.1</v>
      </c>
      <c r="F17" s="109">
        <v>42.4</v>
      </c>
      <c r="G17" s="109">
        <v>45.6</v>
      </c>
      <c r="H17" s="104" t="s">
        <v>333</v>
      </c>
      <c r="I17" s="210">
        <v>55.5</v>
      </c>
      <c r="J17" s="210">
        <v>57.8</v>
      </c>
      <c r="K17" s="291">
        <v>52.4</v>
      </c>
      <c r="L17" s="290">
        <v>53.1</v>
      </c>
      <c r="M17" s="290">
        <v>47.1</v>
      </c>
      <c r="N17" s="290">
        <v>47.9</v>
      </c>
    </row>
    <row r="18" spans="1:14" ht="15" x14ac:dyDescent="0.25">
      <c r="A18" s="104" t="s">
        <v>334</v>
      </c>
      <c r="B18" s="290"/>
      <c r="C18" s="109"/>
      <c r="D18" s="109"/>
      <c r="E18" s="109"/>
      <c r="F18" s="109"/>
      <c r="H18" s="104" t="s">
        <v>334</v>
      </c>
      <c r="I18" s="210"/>
      <c r="J18" s="210"/>
      <c r="K18" s="291"/>
      <c r="L18" s="290"/>
      <c r="M18" s="290"/>
    </row>
    <row r="19" spans="1:14" ht="15" x14ac:dyDescent="0.25">
      <c r="A19" s="104" t="s">
        <v>219</v>
      </c>
      <c r="B19" s="290">
        <v>21.4</v>
      </c>
      <c r="C19" s="109">
        <v>31.1</v>
      </c>
      <c r="D19" s="109">
        <v>27.7</v>
      </c>
      <c r="E19" s="109">
        <v>28.4</v>
      </c>
      <c r="F19" s="109">
        <v>27.6</v>
      </c>
      <c r="G19" s="109">
        <v>25.2</v>
      </c>
      <c r="H19" s="104" t="s">
        <v>219</v>
      </c>
      <c r="I19" s="210">
        <v>28.5</v>
      </c>
      <c r="J19" s="210">
        <v>31.4</v>
      </c>
      <c r="K19" s="291">
        <v>30.6</v>
      </c>
      <c r="L19" s="290">
        <v>33.200000000000003</v>
      </c>
      <c r="M19" s="290">
        <v>29.3</v>
      </c>
      <c r="N19" s="290">
        <v>31.5</v>
      </c>
    </row>
    <row r="20" spans="1:14" ht="15" x14ac:dyDescent="0.25">
      <c r="A20" s="104" t="s">
        <v>220</v>
      </c>
      <c r="B20" s="290">
        <v>25.4</v>
      </c>
      <c r="C20" s="109">
        <v>32</v>
      </c>
      <c r="D20" s="109">
        <v>27.5</v>
      </c>
      <c r="E20" s="109">
        <v>32.4</v>
      </c>
      <c r="F20" s="109">
        <v>25.7</v>
      </c>
      <c r="G20" s="109">
        <v>24.4</v>
      </c>
      <c r="H20" s="104" t="s">
        <v>220</v>
      </c>
      <c r="I20" s="210">
        <v>30.8</v>
      </c>
      <c r="J20" s="210">
        <v>35.700000000000003</v>
      </c>
      <c r="K20" s="291">
        <v>30.8</v>
      </c>
      <c r="L20" s="290">
        <v>36.9</v>
      </c>
      <c r="M20" s="290">
        <v>31.1</v>
      </c>
      <c r="N20" s="290">
        <v>30.1</v>
      </c>
    </row>
    <row r="21" spans="1:14" ht="15" x14ac:dyDescent="0.25">
      <c r="A21" s="104" t="s">
        <v>335</v>
      </c>
      <c r="B21" s="290"/>
      <c r="C21" s="109"/>
      <c r="D21" s="109"/>
      <c r="E21" s="109"/>
      <c r="F21" s="109"/>
      <c r="H21" s="104" t="s">
        <v>335</v>
      </c>
      <c r="I21" s="210"/>
      <c r="J21" s="210"/>
      <c r="K21" s="291"/>
      <c r="L21" s="290"/>
      <c r="M21" s="290"/>
    </row>
    <row r="22" spans="1:14" ht="15" x14ac:dyDescent="0.25">
      <c r="A22" s="104" t="s">
        <v>220</v>
      </c>
      <c r="B22" s="290">
        <v>15.7</v>
      </c>
      <c r="C22" s="109">
        <v>25.8</v>
      </c>
      <c r="D22" s="109">
        <v>24.1</v>
      </c>
      <c r="E22" s="109">
        <v>22.7</v>
      </c>
      <c r="F22" s="109">
        <v>27.8</v>
      </c>
      <c r="G22" s="109">
        <v>24.1</v>
      </c>
      <c r="H22" s="104" t="s">
        <v>220</v>
      </c>
      <c r="I22" s="210">
        <v>24.1</v>
      </c>
      <c r="J22" s="210">
        <v>22.6</v>
      </c>
      <c r="K22" s="291">
        <v>25.6</v>
      </c>
      <c r="L22" s="290">
        <v>27.8</v>
      </c>
      <c r="M22" s="290">
        <v>26.1</v>
      </c>
      <c r="N22" s="290">
        <v>30.5</v>
      </c>
    </row>
    <row r="23" spans="1:14" ht="15" x14ac:dyDescent="0.25">
      <c r="A23" s="104" t="s">
        <v>222</v>
      </c>
      <c r="B23" s="290">
        <v>30.8</v>
      </c>
      <c r="C23" s="109">
        <v>47.9</v>
      </c>
      <c r="D23" s="109">
        <v>43.2</v>
      </c>
      <c r="E23" s="109">
        <v>38.200000000000003</v>
      </c>
      <c r="F23" s="109">
        <v>34.1</v>
      </c>
      <c r="G23" s="109">
        <v>33.700000000000003</v>
      </c>
      <c r="H23" s="104" t="s">
        <v>222</v>
      </c>
      <c r="I23" s="210">
        <v>37.799999999999997</v>
      </c>
      <c r="J23" s="210">
        <v>50</v>
      </c>
      <c r="K23" s="291">
        <v>50.7</v>
      </c>
      <c r="L23" s="290">
        <v>43.1</v>
      </c>
      <c r="M23" s="290">
        <v>36.6</v>
      </c>
      <c r="N23" s="290">
        <v>42.2</v>
      </c>
    </row>
    <row r="24" spans="1:14" ht="15" x14ac:dyDescent="0.25">
      <c r="A24" s="104" t="s">
        <v>336</v>
      </c>
      <c r="B24" s="290"/>
      <c r="C24" s="109"/>
      <c r="D24" s="109"/>
      <c r="E24" s="109"/>
      <c r="F24" s="109"/>
      <c r="H24" s="104" t="s">
        <v>336</v>
      </c>
      <c r="I24" s="210"/>
      <c r="J24" s="210"/>
      <c r="K24" s="291"/>
      <c r="L24" s="290"/>
      <c r="M24" s="290"/>
    </row>
    <row r="25" spans="1:14" ht="15" x14ac:dyDescent="0.25">
      <c r="A25" s="104" t="s">
        <v>337</v>
      </c>
      <c r="B25" s="290">
        <v>49.6</v>
      </c>
      <c r="C25" s="109">
        <v>75.099999999999994</v>
      </c>
      <c r="D25" s="109">
        <v>72.5</v>
      </c>
      <c r="E25" s="109">
        <v>69.8</v>
      </c>
      <c r="F25" s="109">
        <v>53.7</v>
      </c>
      <c r="G25" s="109">
        <v>74</v>
      </c>
      <c r="H25" s="104" t="s">
        <v>337</v>
      </c>
      <c r="I25" s="210">
        <v>60.7</v>
      </c>
      <c r="J25" s="210">
        <v>77.599999999999994</v>
      </c>
      <c r="K25" s="291">
        <v>74.3</v>
      </c>
      <c r="L25" s="290">
        <v>77.3</v>
      </c>
      <c r="M25" s="290">
        <v>76.5</v>
      </c>
      <c r="N25" s="290">
        <v>66.3</v>
      </c>
    </row>
    <row r="26" spans="1:14" ht="15" x14ac:dyDescent="0.25">
      <c r="A26" s="104" t="s">
        <v>225</v>
      </c>
      <c r="B26" s="290">
        <v>27.2</v>
      </c>
      <c r="C26" s="109">
        <v>29.3</v>
      </c>
      <c r="D26" s="109">
        <v>31.3</v>
      </c>
      <c r="E26" s="109">
        <v>31.2</v>
      </c>
      <c r="F26" s="109">
        <v>22.5</v>
      </c>
      <c r="G26" s="109">
        <v>29.2</v>
      </c>
      <c r="H26" s="104" t="s">
        <v>225</v>
      </c>
      <c r="I26" s="210">
        <v>40.5</v>
      </c>
      <c r="J26" s="210">
        <v>34.4</v>
      </c>
      <c r="K26" s="291">
        <v>37.299999999999997</v>
      </c>
      <c r="L26" s="290">
        <v>39.1</v>
      </c>
      <c r="M26" s="290">
        <v>31.9</v>
      </c>
      <c r="N26" s="290">
        <v>33.9</v>
      </c>
    </row>
    <row r="27" spans="1:14" ht="15" x14ac:dyDescent="0.25">
      <c r="A27" s="104" t="s">
        <v>226</v>
      </c>
      <c r="B27" s="290">
        <v>30.9</v>
      </c>
      <c r="C27" s="109">
        <v>37.700000000000003</v>
      </c>
      <c r="D27" s="109">
        <v>37.200000000000003</v>
      </c>
      <c r="E27" s="109">
        <v>34.299999999999997</v>
      </c>
      <c r="F27" s="109">
        <v>25.2</v>
      </c>
      <c r="G27" s="109">
        <v>35.5</v>
      </c>
      <c r="H27" s="104" t="s">
        <v>226</v>
      </c>
      <c r="I27" s="210">
        <v>56.4</v>
      </c>
      <c r="J27" s="210">
        <v>42.3</v>
      </c>
      <c r="K27" s="291">
        <v>39.4</v>
      </c>
      <c r="L27" s="290">
        <v>36.4</v>
      </c>
      <c r="M27" s="290">
        <v>27.9</v>
      </c>
      <c r="N27" s="290">
        <v>40.4</v>
      </c>
    </row>
    <row r="28" spans="1:14" ht="15" x14ac:dyDescent="0.25">
      <c r="A28" s="104" t="s">
        <v>227</v>
      </c>
      <c r="B28" s="290">
        <v>30.5</v>
      </c>
      <c r="C28" s="109">
        <v>33.799999999999997</v>
      </c>
      <c r="D28" s="109">
        <v>31.2</v>
      </c>
      <c r="E28" s="109">
        <v>29.6</v>
      </c>
      <c r="F28" s="109">
        <v>23.9</v>
      </c>
      <c r="G28" s="109">
        <v>23.2</v>
      </c>
      <c r="H28" s="104" t="s">
        <v>227</v>
      </c>
      <c r="I28" s="210">
        <v>38.9</v>
      </c>
      <c r="J28" s="210">
        <v>40.700000000000003</v>
      </c>
      <c r="K28" s="291">
        <v>34.6</v>
      </c>
      <c r="L28" s="290">
        <v>35.5</v>
      </c>
      <c r="M28" s="290">
        <v>30.9</v>
      </c>
      <c r="N28" s="290">
        <v>29.1</v>
      </c>
    </row>
    <row r="29" spans="1:14" ht="15" x14ac:dyDescent="0.25">
      <c r="A29" s="104" t="s">
        <v>228</v>
      </c>
      <c r="B29" s="290"/>
      <c r="C29" s="109"/>
      <c r="D29" s="109"/>
      <c r="E29" s="109"/>
      <c r="F29" s="109"/>
      <c r="H29" s="104" t="s">
        <v>228</v>
      </c>
      <c r="I29" s="210"/>
      <c r="J29" s="210"/>
      <c r="K29" s="291"/>
      <c r="L29" s="290"/>
      <c r="M29" s="290"/>
    </row>
    <row r="30" spans="1:14" ht="15" x14ac:dyDescent="0.25">
      <c r="A30" s="104" t="s">
        <v>229</v>
      </c>
      <c r="B30" s="290">
        <v>17.600000000000001</v>
      </c>
      <c r="C30" s="109">
        <v>23.7</v>
      </c>
      <c r="D30" s="109">
        <v>23.3</v>
      </c>
      <c r="E30" s="109">
        <v>21.6</v>
      </c>
      <c r="F30" s="109">
        <v>19.399999999999999</v>
      </c>
      <c r="G30" s="109">
        <v>20.3</v>
      </c>
      <c r="H30" s="104" t="s">
        <v>229</v>
      </c>
      <c r="I30" s="210">
        <v>28.3</v>
      </c>
      <c r="J30" s="210">
        <v>26</v>
      </c>
      <c r="K30" s="291">
        <v>27.9</v>
      </c>
      <c r="L30" s="290">
        <v>25</v>
      </c>
      <c r="M30" s="290">
        <v>23.9</v>
      </c>
      <c r="N30" s="290">
        <v>23.3</v>
      </c>
    </row>
    <row r="31" spans="1:14" ht="15" x14ac:dyDescent="0.25">
      <c r="A31" s="104" t="s">
        <v>338</v>
      </c>
      <c r="B31" s="290">
        <v>12.9</v>
      </c>
      <c r="C31" s="109">
        <v>16.899999999999999</v>
      </c>
      <c r="D31" s="109">
        <v>12.3</v>
      </c>
      <c r="E31" s="109">
        <v>12.7</v>
      </c>
      <c r="F31" s="109">
        <v>12</v>
      </c>
      <c r="G31" s="109">
        <v>12.9</v>
      </c>
      <c r="H31" s="104" t="s">
        <v>338</v>
      </c>
      <c r="I31" s="210">
        <v>18.100000000000001</v>
      </c>
      <c r="J31" s="210">
        <v>17.7</v>
      </c>
      <c r="K31" s="291">
        <v>15.3</v>
      </c>
      <c r="L31" s="290">
        <v>15.7</v>
      </c>
      <c r="M31" s="290">
        <v>15.2</v>
      </c>
      <c r="N31" s="290">
        <v>17</v>
      </c>
    </row>
    <row r="32" spans="1:14" ht="15" x14ac:dyDescent="0.25">
      <c r="A32" s="104" t="s">
        <v>339</v>
      </c>
      <c r="B32" s="290"/>
      <c r="C32" s="109"/>
      <c r="D32" s="109"/>
      <c r="E32" s="109"/>
      <c r="F32" s="109"/>
      <c r="H32" s="104" t="s">
        <v>339</v>
      </c>
      <c r="I32" s="210"/>
      <c r="J32" s="210"/>
      <c r="K32" s="291"/>
      <c r="L32" s="290"/>
      <c r="M32" s="290"/>
      <c r="N32" s="290"/>
    </row>
    <row r="33" spans="1:14" ht="15" x14ac:dyDescent="0.25">
      <c r="A33" s="104" t="s">
        <v>340</v>
      </c>
      <c r="B33" s="290">
        <v>47.5</v>
      </c>
      <c r="C33" s="109">
        <v>52.2</v>
      </c>
      <c r="D33" s="109">
        <v>45.2</v>
      </c>
      <c r="E33" s="109">
        <v>44.4</v>
      </c>
      <c r="F33" s="109">
        <v>40.6</v>
      </c>
      <c r="G33" s="109">
        <v>40.1</v>
      </c>
      <c r="H33" s="104" t="s">
        <v>340</v>
      </c>
      <c r="I33" s="210">
        <v>65.8</v>
      </c>
      <c r="J33" s="210">
        <v>63.6</v>
      </c>
      <c r="K33" s="291">
        <v>51.5</v>
      </c>
      <c r="L33" s="290">
        <v>52.7</v>
      </c>
      <c r="M33" s="290">
        <v>50.1</v>
      </c>
      <c r="N33" s="290">
        <v>46.5</v>
      </c>
    </row>
    <row r="34" spans="1:14" ht="15" x14ac:dyDescent="0.25">
      <c r="A34" s="104" t="s">
        <v>341</v>
      </c>
      <c r="B34" s="290"/>
      <c r="C34" s="109"/>
      <c r="D34" s="109"/>
      <c r="E34" s="109"/>
      <c r="F34" s="109"/>
      <c r="H34" s="104" t="s">
        <v>341</v>
      </c>
      <c r="I34" s="210"/>
      <c r="J34" s="210"/>
      <c r="K34" s="291"/>
      <c r="L34" s="290"/>
      <c r="M34" s="290"/>
    </row>
    <row r="35" spans="1:14" ht="15" x14ac:dyDescent="0.25">
      <c r="A35" s="104" t="s">
        <v>234</v>
      </c>
      <c r="B35" s="290">
        <v>21.4</v>
      </c>
      <c r="C35" s="109">
        <v>22.6</v>
      </c>
      <c r="D35" s="109">
        <v>21.2</v>
      </c>
      <c r="E35" s="109">
        <v>20.399999999999999</v>
      </c>
      <c r="F35" s="109">
        <v>18.2</v>
      </c>
      <c r="G35" s="109">
        <v>28.1</v>
      </c>
      <c r="H35" s="104" t="s">
        <v>234</v>
      </c>
      <c r="I35" s="210">
        <v>26.7</v>
      </c>
      <c r="J35" s="210">
        <v>20.6</v>
      </c>
      <c r="K35" s="291">
        <v>20.9</v>
      </c>
      <c r="L35" s="290">
        <v>28.4</v>
      </c>
      <c r="M35" s="290">
        <v>23.1</v>
      </c>
      <c r="N35" s="290">
        <v>30.2</v>
      </c>
    </row>
    <row r="36" spans="1:14" ht="15" x14ac:dyDescent="0.25">
      <c r="A36" s="104" t="s">
        <v>235</v>
      </c>
      <c r="B36" s="290">
        <v>14.1</v>
      </c>
      <c r="C36" s="109">
        <v>19.899999999999999</v>
      </c>
      <c r="D36" s="109">
        <v>16.7</v>
      </c>
      <c r="E36" s="109">
        <v>15.2</v>
      </c>
      <c r="F36" s="109">
        <v>14.3</v>
      </c>
      <c r="G36" s="109">
        <v>21.2</v>
      </c>
      <c r="H36" s="104" t="s">
        <v>235</v>
      </c>
      <c r="I36" s="210">
        <v>15.5</v>
      </c>
      <c r="J36" s="210">
        <v>19.3</v>
      </c>
      <c r="K36" s="291">
        <v>19.3</v>
      </c>
      <c r="L36" s="290">
        <v>17.399999999999999</v>
      </c>
      <c r="M36" s="290">
        <v>15.9</v>
      </c>
      <c r="N36" s="290">
        <v>17.899999999999999</v>
      </c>
    </row>
    <row r="37" spans="1:14" ht="15" x14ac:dyDescent="0.25">
      <c r="A37" s="104" t="s">
        <v>236</v>
      </c>
      <c r="B37" s="290"/>
      <c r="C37" s="109"/>
      <c r="D37" s="109"/>
      <c r="E37" s="109"/>
      <c r="F37" s="109"/>
      <c r="H37" s="104" t="s">
        <v>236</v>
      </c>
      <c r="I37" s="210"/>
      <c r="J37" s="210"/>
      <c r="K37" s="291"/>
      <c r="L37" s="290"/>
      <c r="M37" s="290"/>
    </row>
    <row r="38" spans="1:14" ht="15" x14ac:dyDescent="0.25">
      <c r="A38" s="104" t="s">
        <v>237</v>
      </c>
      <c r="B38" s="290">
        <v>11.8</v>
      </c>
      <c r="C38" s="109">
        <v>14.3</v>
      </c>
      <c r="D38" s="109">
        <v>15.3</v>
      </c>
      <c r="E38" s="109">
        <v>15.3</v>
      </c>
      <c r="F38" s="109">
        <v>15.1</v>
      </c>
      <c r="G38" s="109">
        <v>16.399999999999999</v>
      </c>
      <c r="H38" s="104" t="s">
        <v>237</v>
      </c>
      <c r="I38" s="210">
        <v>14.2</v>
      </c>
      <c r="J38" s="210">
        <v>15.9</v>
      </c>
      <c r="K38" s="291">
        <v>19.7</v>
      </c>
      <c r="L38" s="290">
        <v>19.5</v>
      </c>
      <c r="M38" s="290">
        <v>21.4</v>
      </c>
      <c r="N38" s="290">
        <v>21.2</v>
      </c>
    </row>
    <row r="39" spans="1:14" ht="15" x14ac:dyDescent="0.25">
      <c r="A39" s="104" t="s">
        <v>342</v>
      </c>
      <c r="B39" s="290">
        <v>11.6</v>
      </c>
      <c r="C39" s="109">
        <v>13.9</v>
      </c>
      <c r="D39" s="109">
        <v>14.9</v>
      </c>
      <c r="E39" s="109">
        <v>15</v>
      </c>
      <c r="F39" s="109">
        <v>15.2</v>
      </c>
      <c r="G39" s="109">
        <v>15.8</v>
      </c>
      <c r="H39" s="104" t="s">
        <v>342</v>
      </c>
      <c r="I39" s="210">
        <v>13.9</v>
      </c>
      <c r="J39" s="210">
        <v>15.4</v>
      </c>
      <c r="K39" s="291">
        <v>19.5</v>
      </c>
      <c r="L39" s="290">
        <v>19.3</v>
      </c>
      <c r="M39" s="290">
        <v>21.6</v>
      </c>
      <c r="N39" s="290">
        <v>21</v>
      </c>
    </row>
    <row r="40" spans="1:14" ht="15" x14ac:dyDescent="0.25">
      <c r="A40" s="104" t="s">
        <v>239</v>
      </c>
      <c r="B40" s="290">
        <v>18</v>
      </c>
      <c r="C40" s="109">
        <v>22.4</v>
      </c>
      <c r="D40" s="109">
        <v>21.1</v>
      </c>
      <c r="E40" s="109">
        <v>20.100000000000001</v>
      </c>
      <c r="F40" s="109">
        <v>17.5</v>
      </c>
      <c r="G40" s="109">
        <v>27.7</v>
      </c>
      <c r="H40" s="104" t="s">
        <v>239</v>
      </c>
      <c r="I40" s="210">
        <v>18.8</v>
      </c>
      <c r="J40" s="210">
        <v>22.2</v>
      </c>
      <c r="K40" s="291">
        <v>22.8</v>
      </c>
      <c r="L40" s="290">
        <v>22.3</v>
      </c>
      <c r="M40" s="290">
        <v>19.2</v>
      </c>
      <c r="N40" s="290">
        <v>23.3</v>
      </c>
    </row>
    <row r="41" spans="1:14" ht="15" x14ac:dyDescent="0.25">
      <c r="A41" s="104" t="s">
        <v>240</v>
      </c>
      <c r="B41" s="290"/>
      <c r="C41" s="109"/>
      <c r="D41" s="109"/>
      <c r="E41" s="109"/>
      <c r="F41" s="109"/>
      <c r="H41" s="104" t="s">
        <v>240</v>
      </c>
      <c r="I41" s="210"/>
      <c r="J41" s="210"/>
      <c r="K41" s="291"/>
      <c r="L41" s="290"/>
      <c r="M41" s="290"/>
    </row>
    <row r="42" spans="1:14" ht="15" x14ac:dyDescent="0.25">
      <c r="A42" s="104" t="s">
        <v>343</v>
      </c>
      <c r="B42" s="292"/>
      <c r="C42" s="294"/>
      <c r="D42" s="109"/>
      <c r="E42" s="109"/>
      <c r="F42" s="109"/>
      <c r="H42" s="104" t="s">
        <v>343</v>
      </c>
      <c r="I42" s="293"/>
      <c r="J42" s="293"/>
      <c r="K42" s="291"/>
      <c r="L42" s="290"/>
      <c r="M42" s="290"/>
    </row>
    <row r="43" spans="1:14" ht="15" x14ac:dyDescent="0.25">
      <c r="A43" s="104" t="s">
        <v>344</v>
      </c>
      <c r="B43" s="290">
        <v>20.7</v>
      </c>
      <c r="C43" s="109">
        <v>23</v>
      </c>
      <c r="D43" s="109">
        <v>21</v>
      </c>
      <c r="E43" s="109">
        <v>19.899999999999999</v>
      </c>
      <c r="F43" s="109">
        <v>16.899999999999999</v>
      </c>
      <c r="G43" s="109">
        <v>30.5</v>
      </c>
      <c r="H43" s="104" t="s">
        <v>344</v>
      </c>
      <c r="I43" s="210">
        <v>17.600000000000001</v>
      </c>
      <c r="J43" s="210">
        <v>21.9</v>
      </c>
      <c r="K43" s="291">
        <v>22.3</v>
      </c>
      <c r="L43" s="290">
        <v>21.1</v>
      </c>
      <c r="M43" s="290">
        <v>18.3</v>
      </c>
      <c r="N43" s="290">
        <v>23.2</v>
      </c>
    </row>
    <row r="44" spans="1:14" ht="15" x14ac:dyDescent="0.25">
      <c r="A44" s="104" t="s">
        <v>345</v>
      </c>
      <c r="B44" s="290"/>
      <c r="C44" s="109"/>
      <c r="D44" s="109"/>
      <c r="E44" s="109"/>
      <c r="F44" s="109"/>
      <c r="H44" s="104" t="s">
        <v>345</v>
      </c>
      <c r="I44" s="210"/>
      <c r="J44" s="210"/>
      <c r="K44" s="291"/>
      <c r="L44" s="290"/>
      <c r="M44" s="290"/>
    </row>
    <row r="45" spans="1:14" ht="15" x14ac:dyDescent="0.25">
      <c r="A45" s="104" t="s">
        <v>346</v>
      </c>
      <c r="B45" s="290">
        <v>11</v>
      </c>
      <c r="C45" s="109">
        <v>15.1</v>
      </c>
      <c r="D45" s="109">
        <v>15</v>
      </c>
      <c r="E45" s="109">
        <v>14.4</v>
      </c>
      <c r="F45" s="109">
        <v>13.3</v>
      </c>
      <c r="G45" s="109">
        <v>21.5</v>
      </c>
      <c r="H45" s="104" t="s">
        <v>346</v>
      </c>
      <c r="I45" s="210">
        <v>12.9</v>
      </c>
      <c r="J45" s="210">
        <v>16.3</v>
      </c>
      <c r="K45" s="291">
        <v>17.7</v>
      </c>
      <c r="L45" s="290">
        <v>16.8</v>
      </c>
      <c r="M45" s="290">
        <v>13.4</v>
      </c>
      <c r="N45" s="290">
        <v>19</v>
      </c>
    </row>
    <row r="46" spans="1:14" ht="15" x14ac:dyDescent="0.25">
      <c r="A46" s="104" t="s">
        <v>245</v>
      </c>
      <c r="B46" s="290">
        <v>26.1</v>
      </c>
      <c r="C46" s="109">
        <v>28.1</v>
      </c>
      <c r="D46" s="109">
        <v>27.9</v>
      </c>
      <c r="E46" s="109">
        <v>25.7</v>
      </c>
      <c r="F46" s="109">
        <v>22.3</v>
      </c>
      <c r="G46" s="109">
        <v>24.4</v>
      </c>
      <c r="H46" s="211" t="s">
        <v>245</v>
      </c>
      <c r="I46" s="295">
        <v>37.700000000000003</v>
      </c>
      <c r="J46" s="295">
        <v>32</v>
      </c>
      <c r="K46" s="296">
        <v>28.9</v>
      </c>
      <c r="L46" s="297">
        <v>35.6</v>
      </c>
      <c r="M46" s="297">
        <v>27.5</v>
      </c>
      <c r="N46" s="297">
        <v>26.9</v>
      </c>
    </row>
    <row r="47" spans="1:14" x14ac:dyDescent="0.2">
      <c r="A47" s="298"/>
      <c r="B47" s="228"/>
      <c r="C47" s="228"/>
      <c r="D47" s="228"/>
      <c r="E47" s="228"/>
      <c r="F47" s="228"/>
      <c r="G47" s="228"/>
      <c r="I47" s="228"/>
      <c r="J47" s="228"/>
      <c r="K47" s="228"/>
      <c r="L47" s="228"/>
      <c r="M47" s="228"/>
      <c r="N47" s="228"/>
    </row>
    <row r="48" spans="1:14" ht="15" x14ac:dyDescent="0.2">
      <c r="A48" s="90"/>
      <c r="B48" s="228"/>
      <c r="C48" s="228"/>
      <c r="D48" s="228"/>
      <c r="E48" s="228"/>
      <c r="F48" s="228"/>
      <c r="G48" s="228"/>
      <c r="I48" s="228"/>
      <c r="J48" s="228"/>
      <c r="K48" s="228"/>
      <c r="L48" s="228"/>
      <c r="M48" s="228"/>
      <c r="N48" s="228"/>
    </row>
    <row r="49" spans="1:14" ht="15" x14ac:dyDescent="0.2">
      <c r="A49" s="90"/>
      <c r="B49" s="228"/>
      <c r="C49" s="228"/>
      <c r="D49" s="228"/>
      <c r="E49" s="228"/>
      <c r="F49" s="228"/>
      <c r="G49" s="228"/>
      <c r="I49" s="228"/>
      <c r="J49" s="228"/>
      <c r="K49" s="228"/>
      <c r="L49" s="228"/>
      <c r="M49" s="228"/>
      <c r="N49" s="228"/>
    </row>
    <row r="50" spans="1:14" x14ac:dyDescent="0.2">
      <c r="A50" s="58"/>
      <c r="B50" s="228"/>
      <c r="C50" s="228"/>
      <c r="D50" s="228"/>
      <c r="E50" s="228"/>
      <c r="F50" s="228"/>
      <c r="G50" s="228"/>
      <c r="I50" s="228"/>
      <c r="J50" s="228"/>
      <c r="K50" s="228"/>
      <c r="L50" s="228"/>
      <c r="M50" s="228"/>
      <c r="N50" s="228"/>
    </row>
    <row r="51" spans="1:14" ht="15" x14ac:dyDescent="0.2">
      <c r="A51" s="90"/>
      <c r="B51" s="228"/>
      <c r="C51" s="228"/>
      <c r="D51" s="228"/>
      <c r="E51" s="228"/>
      <c r="F51" s="228"/>
      <c r="G51" s="228"/>
      <c r="I51" s="228"/>
      <c r="J51" s="228"/>
      <c r="K51" s="228"/>
      <c r="L51" s="228"/>
      <c r="M51" s="228"/>
      <c r="N51" s="228"/>
    </row>
    <row r="52" spans="1:14" x14ac:dyDescent="0.2">
      <c r="B52" s="228"/>
      <c r="C52" s="228"/>
      <c r="D52" s="228"/>
      <c r="E52" s="228"/>
      <c r="F52" s="228"/>
      <c r="G52" s="228"/>
      <c r="I52" s="228"/>
      <c r="J52" s="228"/>
      <c r="K52" s="228"/>
      <c r="L52" s="228"/>
      <c r="M52" s="228"/>
      <c r="N52" s="228"/>
    </row>
    <row r="53" spans="1:14" x14ac:dyDescent="0.2">
      <c r="B53" s="228"/>
      <c r="C53" s="228"/>
      <c r="D53" s="228"/>
      <c r="E53" s="228"/>
      <c r="F53" s="228"/>
      <c r="G53" s="228"/>
      <c r="I53" s="228"/>
      <c r="J53" s="228"/>
      <c r="K53" s="228"/>
      <c r="L53" s="228"/>
      <c r="M53" s="228"/>
      <c r="N53" s="228"/>
    </row>
    <row r="54" spans="1:14" x14ac:dyDescent="0.2">
      <c r="B54" s="228"/>
      <c r="C54" s="228"/>
      <c r="D54" s="228"/>
      <c r="E54" s="228"/>
      <c r="F54" s="228"/>
      <c r="G54" s="228"/>
      <c r="I54" s="228"/>
      <c r="J54" s="228"/>
      <c r="K54" s="228"/>
      <c r="L54" s="228"/>
      <c r="M54" s="228"/>
      <c r="N54" s="228"/>
    </row>
    <row r="55" spans="1:14" x14ac:dyDescent="0.2">
      <c r="B55" s="228"/>
      <c r="C55" s="228"/>
      <c r="D55" s="228"/>
      <c r="E55" s="228"/>
      <c r="F55" s="228"/>
      <c r="G55" s="228"/>
      <c r="I55" s="228"/>
      <c r="J55" s="228"/>
      <c r="K55" s="228"/>
      <c r="L55" s="228"/>
      <c r="M55" s="228"/>
      <c r="N55" s="228"/>
    </row>
    <row r="56" spans="1:14" x14ac:dyDescent="0.2">
      <c r="B56" s="228"/>
      <c r="C56" s="228"/>
      <c r="D56" s="228"/>
      <c r="E56" s="228"/>
      <c r="F56" s="228"/>
      <c r="G56" s="228"/>
      <c r="I56" s="228"/>
      <c r="J56" s="228"/>
      <c r="K56" s="228"/>
      <c r="L56" s="228"/>
      <c r="M56" s="228"/>
      <c r="N56" s="228"/>
    </row>
    <row r="57" spans="1:14" x14ac:dyDescent="0.2">
      <c r="B57" s="228"/>
      <c r="C57" s="228"/>
      <c r="D57" s="228"/>
      <c r="E57" s="228"/>
      <c r="F57" s="228"/>
      <c r="G57" s="228"/>
      <c r="I57" s="228"/>
      <c r="J57" s="228"/>
      <c r="K57" s="228"/>
      <c r="L57" s="228"/>
      <c r="M57" s="228"/>
      <c r="N57" s="228"/>
    </row>
    <row r="58" spans="1:14" x14ac:dyDescent="0.2">
      <c r="B58" s="228"/>
      <c r="C58" s="228"/>
      <c r="D58" s="228"/>
      <c r="E58" s="228"/>
      <c r="F58" s="228"/>
      <c r="G58" s="228"/>
      <c r="I58" s="228"/>
      <c r="J58" s="228"/>
      <c r="K58" s="228"/>
      <c r="L58" s="228"/>
      <c r="M58" s="228"/>
      <c r="N58" s="228"/>
    </row>
    <row r="59" spans="1:14" x14ac:dyDescent="0.2">
      <c r="B59" s="228"/>
      <c r="C59" s="228"/>
      <c r="D59" s="228"/>
      <c r="E59" s="228"/>
      <c r="F59" s="228"/>
      <c r="G59" s="228"/>
      <c r="I59" s="228"/>
      <c r="J59" s="228"/>
      <c r="K59" s="228"/>
      <c r="L59" s="228"/>
      <c r="M59" s="228"/>
      <c r="N59" s="228"/>
    </row>
    <row r="60" spans="1:14" x14ac:dyDescent="0.2">
      <c r="B60" s="228"/>
      <c r="C60" s="228"/>
      <c r="D60" s="228"/>
      <c r="E60" s="228"/>
      <c r="F60" s="228"/>
      <c r="G60" s="228"/>
      <c r="I60" s="228"/>
      <c r="J60" s="228"/>
      <c r="K60" s="228"/>
      <c r="L60" s="228"/>
      <c r="M60" s="228"/>
      <c r="N60" s="228"/>
    </row>
    <row r="61" spans="1:14" x14ac:dyDescent="0.2">
      <c r="B61" s="228"/>
      <c r="C61" s="228"/>
      <c r="D61" s="228"/>
      <c r="E61" s="228"/>
      <c r="F61" s="228"/>
      <c r="G61" s="228"/>
      <c r="I61" s="228"/>
      <c r="J61" s="228"/>
      <c r="K61" s="228"/>
      <c r="L61" s="228"/>
      <c r="M61" s="228"/>
      <c r="N61" s="228"/>
    </row>
    <row r="62" spans="1:14" x14ac:dyDescent="0.2">
      <c r="B62" s="228"/>
      <c r="C62" s="228"/>
      <c r="D62" s="228"/>
      <c r="E62" s="228"/>
      <c r="F62" s="228"/>
      <c r="G62" s="228"/>
      <c r="I62" s="228"/>
      <c r="J62" s="228"/>
      <c r="K62" s="228"/>
      <c r="L62" s="228"/>
      <c r="M62" s="228"/>
      <c r="N62" s="228"/>
    </row>
    <row r="63" spans="1:14" x14ac:dyDescent="0.2">
      <c r="B63" s="228"/>
      <c r="C63" s="228"/>
      <c r="D63" s="228"/>
      <c r="E63" s="228"/>
      <c r="F63" s="228"/>
      <c r="G63" s="228"/>
      <c r="I63" s="228"/>
      <c r="J63" s="228"/>
      <c r="K63" s="228"/>
      <c r="L63" s="228"/>
      <c r="M63" s="228"/>
      <c r="N63" s="228"/>
    </row>
    <row r="64" spans="1:14" x14ac:dyDescent="0.2">
      <c r="I64" s="228"/>
      <c r="J64" s="228"/>
      <c r="K64" s="228"/>
      <c r="L64" s="228"/>
      <c r="M64" s="228"/>
      <c r="N64" s="228"/>
    </row>
    <row r="65" spans="9:14" x14ac:dyDescent="0.2">
      <c r="I65" s="228"/>
      <c r="J65" s="228"/>
      <c r="K65" s="228"/>
      <c r="L65" s="228"/>
      <c r="M65" s="228"/>
      <c r="N65" s="228"/>
    </row>
    <row r="66" spans="9:14" x14ac:dyDescent="0.2">
      <c r="I66" s="228"/>
      <c r="J66" s="228"/>
      <c r="K66" s="228"/>
      <c r="L66" s="228"/>
      <c r="M66" s="228"/>
      <c r="N66" s="228"/>
    </row>
    <row r="67" spans="9:14" x14ac:dyDescent="0.2">
      <c r="I67" s="228"/>
      <c r="J67" s="228"/>
      <c r="K67" s="228"/>
      <c r="L67" s="228"/>
      <c r="M67" s="228"/>
      <c r="N67" s="228"/>
    </row>
    <row r="68" spans="9:14" x14ac:dyDescent="0.2">
      <c r="I68" s="228"/>
      <c r="J68" s="228"/>
      <c r="K68" s="228"/>
      <c r="L68" s="228"/>
      <c r="M68" s="228"/>
      <c r="N68" s="228"/>
    </row>
    <row r="69" spans="9:14" x14ac:dyDescent="0.2">
      <c r="I69" s="228"/>
      <c r="J69" s="228"/>
      <c r="K69" s="228"/>
      <c r="L69" s="228"/>
      <c r="M69" s="228"/>
      <c r="N69" s="228"/>
    </row>
    <row r="70" spans="9:14" x14ac:dyDescent="0.2">
      <c r="I70" s="228"/>
      <c r="J70" s="228"/>
      <c r="K70" s="228"/>
      <c r="L70" s="228"/>
      <c r="M70" s="228"/>
      <c r="N70" s="228"/>
    </row>
    <row r="71" spans="9:14" x14ac:dyDescent="0.2">
      <c r="I71" s="228"/>
      <c r="J71" s="228"/>
      <c r="K71" s="228"/>
      <c r="L71" s="228"/>
      <c r="M71" s="228"/>
      <c r="N71" s="228"/>
    </row>
    <row r="72" spans="9:14" x14ac:dyDescent="0.2">
      <c r="I72" s="228"/>
      <c r="J72" s="228"/>
      <c r="K72" s="228"/>
      <c r="L72" s="228"/>
      <c r="M72" s="228"/>
      <c r="N72" s="228"/>
    </row>
    <row r="73" spans="9:14" x14ac:dyDescent="0.2">
      <c r="I73" s="228"/>
      <c r="J73" s="228"/>
      <c r="K73" s="228"/>
      <c r="L73" s="228"/>
      <c r="M73" s="228"/>
      <c r="N73" s="228"/>
    </row>
    <row r="74" spans="9:14" x14ac:dyDescent="0.2">
      <c r="I74" s="228"/>
      <c r="J74" s="228"/>
      <c r="K74" s="228"/>
      <c r="L74" s="228"/>
      <c r="M74" s="228"/>
      <c r="N74" s="228"/>
    </row>
    <row r="75" spans="9:14" x14ac:dyDescent="0.2">
      <c r="I75" s="228"/>
      <c r="J75" s="228"/>
      <c r="K75" s="228"/>
      <c r="L75" s="228"/>
      <c r="M75" s="228"/>
      <c r="N75" s="228"/>
    </row>
    <row r="76" spans="9:14" x14ac:dyDescent="0.2">
      <c r="I76" s="228"/>
      <c r="J76" s="228"/>
      <c r="K76" s="228"/>
      <c r="L76" s="228"/>
      <c r="M76" s="228"/>
      <c r="N76" s="228"/>
    </row>
    <row r="77" spans="9:14" x14ac:dyDescent="0.2">
      <c r="I77" s="228"/>
      <c r="J77" s="228"/>
      <c r="K77" s="228"/>
      <c r="L77" s="228"/>
      <c r="M77" s="228"/>
      <c r="N77" s="228"/>
    </row>
  </sheetData>
  <mergeCells count="4">
    <mergeCell ref="A5:A6"/>
    <mergeCell ref="B5:G5"/>
    <mergeCell ref="H5:H6"/>
    <mergeCell ref="I5:N5"/>
  </mergeCells>
  <pageMargins left="0.98425196850393704" right="0.59027777777777779" top="0.98425196850393704" bottom="0.98425196850393704" header="0.31496062992125984" footer="0.31496062992125984"/>
  <pageSetup paperSize="9" orientation="portrait" r:id="rId1"/>
  <headerFooter>
    <oddHeader>&amp;C&amp;"Times New Roman,курсив"&amp;8МОБІЛЬНІСТЬ РОБОЧОЇ СИЛИ НА РИНКУ ПРАЦІ&amp;"-,звичайний"&amp;9
____________________________________________________________________________________________________________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42"/>
  <sheetViews>
    <sheetView view="pageBreakPreview" zoomScale="90" zoomScaleNormal="100" zoomScaleSheetLayoutView="90" workbookViewId="0"/>
  </sheetViews>
  <sheetFormatPr defaultRowHeight="12.75" x14ac:dyDescent="0.2"/>
  <cols>
    <col min="1" max="1" width="27.6640625" style="21" customWidth="1"/>
    <col min="2" max="2" width="21.5" style="21" customWidth="1"/>
    <col min="3" max="3" width="39.33203125" style="21" customWidth="1"/>
    <col min="4" max="256" width="9.33203125" style="21"/>
    <col min="257" max="257" width="27.6640625" style="21" customWidth="1"/>
    <col min="258" max="258" width="21.5" style="21" customWidth="1"/>
    <col min="259" max="259" width="39.33203125" style="21" customWidth="1"/>
    <col min="260" max="512" width="9.33203125" style="21"/>
    <col min="513" max="513" width="27.6640625" style="21" customWidth="1"/>
    <col min="514" max="514" width="21.5" style="21" customWidth="1"/>
    <col min="515" max="515" width="39.33203125" style="21" customWidth="1"/>
    <col min="516" max="768" width="9.33203125" style="21"/>
    <col min="769" max="769" width="27.6640625" style="21" customWidth="1"/>
    <col min="770" max="770" width="21.5" style="21" customWidth="1"/>
    <col min="771" max="771" width="39.33203125" style="21" customWidth="1"/>
    <col min="772" max="1024" width="9.33203125" style="21"/>
    <col min="1025" max="1025" width="27.6640625" style="21" customWidth="1"/>
    <col min="1026" max="1026" width="21.5" style="21" customWidth="1"/>
    <col min="1027" max="1027" width="39.33203125" style="21" customWidth="1"/>
    <col min="1028" max="1280" width="9.33203125" style="21"/>
    <col min="1281" max="1281" width="27.6640625" style="21" customWidth="1"/>
    <col min="1282" max="1282" width="21.5" style="21" customWidth="1"/>
    <col min="1283" max="1283" width="39.33203125" style="21" customWidth="1"/>
    <col min="1284" max="1536" width="9.33203125" style="21"/>
    <col min="1537" max="1537" width="27.6640625" style="21" customWidth="1"/>
    <col min="1538" max="1538" width="21.5" style="21" customWidth="1"/>
    <col min="1539" max="1539" width="39.33203125" style="21" customWidth="1"/>
    <col min="1540" max="1792" width="9.33203125" style="21"/>
    <col min="1793" max="1793" width="27.6640625" style="21" customWidth="1"/>
    <col min="1794" max="1794" width="21.5" style="21" customWidth="1"/>
    <col min="1795" max="1795" width="39.33203125" style="21" customWidth="1"/>
    <col min="1796" max="2048" width="9.33203125" style="21"/>
    <col min="2049" max="2049" width="27.6640625" style="21" customWidth="1"/>
    <col min="2050" max="2050" width="21.5" style="21" customWidth="1"/>
    <col min="2051" max="2051" width="39.33203125" style="21" customWidth="1"/>
    <col min="2052" max="2304" width="9.33203125" style="21"/>
    <col min="2305" max="2305" width="27.6640625" style="21" customWidth="1"/>
    <col min="2306" max="2306" width="21.5" style="21" customWidth="1"/>
    <col min="2307" max="2307" width="39.33203125" style="21" customWidth="1"/>
    <col min="2308" max="2560" width="9.33203125" style="21"/>
    <col min="2561" max="2561" width="27.6640625" style="21" customWidth="1"/>
    <col min="2562" max="2562" width="21.5" style="21" customWidth="1"/>
    <col min="2563" max="2563" width="39.33203125" style="21" customWidth="1"/>
    <col min="2564" max="2816" width="9.33203125" style="21"/>
    <col min="2817" max="2817" width="27.6640625" style="21" customWidth="1"/>
    <col min="2818" max="2818" width="21.5" style="21" customWidth="1"/>
    <col min="2819" max="2819" width="39.33203125" style="21" customWidth="1"/>
    <col min="2820" max="3072" width="9.33203125" style="21"/>
    <col min="3073" max="3073" width="27.6640625" style="21" customWidth="1"/>
    <col min="3074" max="3074" width="21.5" style="21" customWidth="1"/>
    <col min="3075" max="3075" width="39.33203125" style="21" customWidth="1"/>
    <col min="3076" max="3328" width="9.33203125" style="21"/>
    <col min="3329" max="3329" width="27.6640625" style="21" customWidth="1"/>
    <col min="3330" max="3330" width="21.5" style="21" customWidth="1"/>
    <col min="3331" max="3331" width="39.33203125" style="21" customWidth="1"/>
    <col min="3332" max="3584" width="9.33203125" style="21"/>
    <col min="3585" max="3585" width="27.6640625" style="21" customWidth="1"/>
    <col min="3586" max="3586" width="21.5" style="21" customWidth="1"/>
    <col min="3587" max="3587" width="39.33203125" style="21" customWidth="1"/>
    <col min="3588" max="3840" width="9.33203125" style="21"/>
    <col min="3841" max="3841" width="27.6640625" style="21" customWidth="1"/>
    <col min="3842" max="3842" width="21.5" style="21" customWidth="1"/>
    <col min="3843" max="3843" width="39.33203125" style="21" customWidth="1"/>
    <col min="3844" max="4096" width="9.33203125" style="21"/>
    <col min="4097" max="4097" width="27.6640625" style="21" customWidth="1"/>
    <col min="4098" max="4098" width="21.5" style="21" customWidth="1"/>
    <col min="4099" max="4099" width="39.33203125" style="21" customWidth="1"/>
    <col min="4100" max="4352" width="9.33203125" style="21"/>
    <col min="4353" max="4353" width="27.6640625" style="21" customWidth="1"/>
    <col min="4354" max="4354" width="21.5" style="21" customWidth="1"/>
    <col min="4355" max="4355" width="39.33203125" style="21" customWidth="1"/>
    <col min="4356" max="4608" width="9.33203125" style="21"/>
    <col min="4609" max="4609" width="27.6640625" style="21" customWidth="1"/>
    <col min="4610" max="4610" width="21.5" style="21" customWidth="1"/>
    <col min="4611" max="4611" width="39.33203125" style="21" customWidth="1"/>
    <col min="4612" max="4864" width="9.33203125" style="21"/>
    <col min="4865" max="4865" width="27.6640625" style="21" customWidth="1"/>
    <col min="4866" max="4866" width="21.5" style="21" customWidth="1"/>
    <col min="4867" max="4867" width="39.33203125" style="21" customWidth="1"/>
    <col min="4868" max="5120" width="9.33203125" style="21"/>
    <col min="5121" max="5121" width="27.6640625" style="21" customWidth="1"/>
    <col min="5122" max="5122" width="21.5" style="21" customWidth="1"/>
    <col min="5123" max="5123" width="39.33203125" style="21" customWidth="1"/>
    <col min="5124" max="5376" width="9.33203125" style="21"/>
    <col min="5377" max="5377" width="27.6640625" style="21" customWidth="1"/>
    <col min="5378" max="5378" width="21.5" style="21" customWidth="1"/>
    <col min="5379" max="5379" width="39.33203125" style="21" customWidth="1"/>
    <col min="5380" max="5632" width="9.33203125" style="21"/>
    <col min="5633" max="5633" width="27.6640625" style="21" customWidth="1"/>
    <col min="5634" max="5634" width="21.5" style="21" customWidth="1"/>
    <col min="5635" max="5635" width="39.33203125" style="21" customWidth="1"/>
    <col min="5636" max="5888" width="9.33203125" style="21"/>
    <col min="5889" max="5889" width="27.6640625" style="21" customWidth="1"/>
    <col min="5890" max="5890" width="21.5" style="21" customWidth="1"/>
    <col min="5891" max="5891" width="39.33203125" style="21" customWidth="1"/>
    <col min="5892" max="6144" width="9.33203125" style="21"/>
    <col min="6145" max="6145" width="27.6640625" style="21" customWidth="1"/>
    <col min="6146" max="6146" width="21.5" style="21" customWidth="1"/>
    <col min="6147" max="6147" width="39.33203125" style="21" customWidth="1"/>
    <col min="6148" max="6400" width="9.33203125" style="21"/>
    <col min="6401" max="6401" width="27.6640625" style="21" customWidth="1"/>
    <col min="6402" max="6402" width="21.5" style="21" customWidth="1"/>
    <col min="6403" max="6403" width="39.33203125" style="21" customWidth="1"/>
    <col min="6404" max="6656" width="9.33203125" style="21"/>
    <col min="6657" max="6657" width="27.6640625" style="21" customWidth="1"/>
    <col min="6658" max="6658" width="21.5" style="21" customWidth="1"/>
    <col min="6659" max="6659" width="39.33203125" style="21" customWidth="1"/>
    <col min="6660" max="6912" width="9.33203125" style="21"/>
    <col min="6913" max="6913" width="27.6640625" style="21" customWidth="1"/>
    <col min="6914" max="6914" width="21.5" style="21" customWidth="1"/>
    <col min="6915" max="6915" width="39.33203125" style="21" customWidth="1"/>
    <col min="6916" max="7168" width="9.33203125" style="21"/>
    <col min="7169" max="7169" width="27.6640625" style="21" customWidth="1"/>
    <col min="7170" max="7170" width="21.5" style="21" customWidth="1"/>
    <col min="7171" max="7171" width="39.33203125" style="21" customWidth="1"/>
    <col min="7172" max="7424" width="9.33203125" style="21"/>
    <col min="7425" max="7425" width="27.6640625" style="21" customWidth="1"/>
    <col min="7426" max="7426" width="21.5" style="21" customWidth="1"/>
    <col min="7427" max="7427" width="39.33203125" style="21" customWidth="1"/>
    <col min="7428" max="7680" width="9.33203125" style="21"/>
    <col min="7681" max="7681" width="27.6640625" style="21" customWidth="1"/>
    <col min="7682" max="7682" width="21.5" style="21" customWidth="1"/>
    <col min="7683" max="7683" width="39.33203125" style="21" customWidth="1"/>
    <col min="7684" max="7936" width="9.33203125" style="21"/>
    <col min="7937" max="7937" width="27.6640625" style="21" customWidth="1"/>
    <col min="7938" max="7938" width="21.5" style="21" customWidth="1"/>
    <col min="7939" max="7939" width="39.33203125" style="21" customWidth="1"/>
    <col min="7940" max="8192" width="9.33203125" style="21"/>
    <col min="8193" max="8193" width="27.6640625" style="21" customWidth="1"/>
    <col min="8194" max="8194" width="21.5" style="21" customWidth="1"/>
    <col min="8195" max="8195" width="39.33203125" style="21" customWidth="1"/>
    <col min="8196" max="8448" width="9.33203125" style="21"/>
    <col min="8449" max="8449" width="27.6640625" style="21" customWidth="1"/>
    <col min="8450" max="8450" width="21.5" style="21" customWidth="1"/>
    <col min="8451" max="8451" width="39.33203125" style="21" customWidth="1"/>
    <col min="8452" max="8704" width="9.33203125" style="21"/>
    <col min="8705" max="8705" width="27.6640625" style="21" customWidth="1"/>
    <col min="8706" max="8706" width="21.5" style="21" customWidth="1"/>
    <col min="8707" max="8707" width="39.33203125" style="21" customWidth="1"/>
    <col min="8708" max="8960" width="9.33203125" style="21"/>
    <col min="8961" max="8961" width="27.6640625" style="21" customWidth="1"/>
    <col min="8962" max="8962" width="21.5" style="21" customWidth="1"/>
    <col min="8963" max="8963" width="39.33203125" style="21" customWidth="1"/>
    <col min="8964" max="9216" width="9.33203125" style="21"/>
    <col min="9217" max="9217" width="27.6640625" style="21" customWidth="1"/>
    <col min="9218" max="9218" width="21.5" style="21" customWidth="1"/>
    <col min="9219" max="9219" width="39.33203125" style="21" customWidth="1"/>
    <col min="9220" max="9472" width="9.33203125" style="21"/>
    <col min="9473" max="9473" width="27.6640625" style="21" customWidth="1"/>
    <col min="9474" max="9474" width="21.5" style="21" customWidth="1"/>
    <col min="9475" max="9475" width="39.33203125" style="21" customWidth="1"/>
    <col min="9476" max="9728" width="9.33203125" style="21"/>
    <col min="9729" max="9729" width="27.6640625" style="21" customWidth="1"/>
    <col min="9730" max="9730" width="21.5" style="21" customWidth="1"/>
    <col min="9731" max="9731" width="39.33203125" style="21" customWidth="1"/>
    <col min="9732" max="9984" width="9.33203125" style="21"/>
    <col min="9985" max="9985" width="27.6640625" style="21" customWidth="1"/>
    <col min="9986" max="9986" width="21.5" style="21" customWidth="1"/>
    <col min="9987" max="9987" width="39.33203125" style="21" customWidth="1"/>
    <col min="9988" max="10240" width="9.33203125" style="21"/>
    <col min="10241" max="10241" width="27.6640625" style="21" customWidth="1"/>
    <col min="10242" max="10242" width="21.5" style="21" customWidth="1"/>
    <col min="10243" max="10243" width="39.33203125" style="21" customWidth="1"/>
    <col min="10244" max="10496" width="9.33203125" style="21"/>
    <col min="10497" max="10497" width="27.6640625" style="21" customWidth="1"/>
    <col min="10498" max="10498" width="21.5" style="21" customWidth="1"/>
    <col min="10499" max="10499" width="39.33203125" style="21" customWidth="1"/>
    <col min="10500" max="10752" width="9.33203125" style="21"/>
    <col min="10753" max="10753" width="27.6640625" style="21" customWidth="1"/>
    <col min="10754" max="10754" width="21.5" style="21" customWidth="1"/>
    <col min="10755" max="10755" width="39.33203125" style="21" customWidth="1"/>
    <col min="10756" max="11008" width="9.33203125" style="21"/>
    <col min="11009" max="11009" width="27.6640625" style="21" customWidth="1"/>
    <col min="11010" max="11010" width="21.5" style="21" customWidth="1"/>
    <col min="11011" max="11011" width="39.33203125" style="21" customWidth="1"/>
    <col min="11012" max="11264" width="9.33203125" style="21"/>
    <col min="11265" max="11265" width="27.6640625" style="21" customWidth="1"/>
    <col min="11266" max="11266" width="21.5" style="21" customWidth="1"/>
    <col min="11267" max="11267" width="39.33203125" style="21" customWidth="1"/>
    <col min="11268" max="11520" width="9.33203125" style="21"/>
    <col min="11521" max="11521" width="27.6640625" style="21" customWidth="1"/>
    <col min="11522" max="11522" width="21.5" style="21" customWidth="1"/>
    <col min="11523" max="11523" width="39.33203125" style="21" customWidth="1"/>
    <col min="11524" max="11776" width="9.33203125" style="21"/>
    <col min="11777" max="11777" width="27.6640625" style="21" customWidth="1"/>
    <col min="11778" max="11778" width="21.5" style="21" customWidth="1"/>
    <col min="11779" max="11779" width="39.33203125" style="21" customWidth="1"/>
    <col min="11780" max="12032" width="9.33203125" style="21"/>
    <col min="12033" max="12033" width="27.6640625" style="21" customWidth="1"/>
    <col min="12034" max="12034" width="21.5" style="21" customWidth="1"/>
    <col min="12035" max="12035" width="39.33203125" style="21" customWidth="1"/>
    <col min="12036" max="12288" width="9.33203125" style="21"/>
    <col min="12289" max="12289" width="27.6640625" style="21" customWidth="1"/>
    <col min="12290" max="12290" width="21.5" style="21" customWidth="1"/>
    <col min="12291" max="12291" width="39.33203125" style="21" customWidth="1"/>
    <col min="12292" max="12544" width="9.33203125" style="21"/>
    <col min="12545" max="12545" width="27.6640625" style="21" customWidth="1"/>
    <col min="12546" max="12546" width="21.5" style="21" customWidth="1"/>
    <col min="12547" max="12547" width="39.33203125" style="21" customWidth="1"/>
    <col min="12548" max="12800" width="9.33203125" style="21"/>
    <col min="12801" max="12801" width="27.6640625" style="21" customWidth="1"/>
    <col min="12802" max="12802" width="21.5" style="21" customWidth="1"/>
    <col min="12803" max="12803" width="39.33203125" style="21" customWidth="1"/>
    <col min="12804" max="13056" width="9.33203125" style="21"/>
    <col min="13057" max="13057" width="27.6640625" style="21" customWidth="1"/>
    <col min="13058" max="13058" width="21.5" style="21" customWidth="1"/>
    <col min="13059" max="13059" width="39.33203125" style="21" customWidth="1"/>
    <col min="13060" max="13312" width="9.33203125" style="21"/>
    <col min="13313" max="13313" width="27.6640625" style="21" customWidth="1"/>
    <col min="13314" max="13314" width="21.5" style="21" customWidth="1"/>
    <col min="13315" max="13315" width="39.33203125" style="21" customWidth="1"/>
    <col min="13316" max="13568" width="9.33203125" style="21"/>
    <col min="13569" max="13569" width="27.6640625" style="21" customWidth="1"/>
    <col min="13570" max="13570" width="21.5" style="21" customWidth="1"/>
    <col min="13571" max="13571" width="39.33203125" style="21" customWidth="1"/>
    <col min="13572" max="13824" width="9.33203125" style="21"/>
    <col min="13825" max="13825" width="27.6640625" style="21" customWidth="1"/>
    <col min="13826" max="13826" width="21.5" style="21" customWidth="1"/>
    <col min="13827" max="13827" width="39.33203125" style="21" customWidth="1"/>
    <col min="13828" max="14080" width="9.33203125" style="21"/>
    <col min="14081" max="14081" width="27.6640625" style="21" customWidth="1"/>
    <col min="14082" max="14082" width="21.5" style="21" customWidth="1"/>
    <col min="14083" max="14083" width="39.33203125" style="21" customWidth="1"/>
    <col min="14084" max="14336" width="9.33203125" style="21"/>
    <col min="14337" max="14337" width="27.6640625" style="21" customWidth="1"/>
    <col min="14338" max="14338" width="21.5" style="21" customWidth="1"/>
    <col min="14339" max="14339" width="39.33203125" style="21" customWidth="1"/>
    <col min="14340" max="14592" width="9.33203125" style="21"/>
    <col min="14593" max="14593" width="27.6640625" style="21" customWidth="1"/>
    <col min="14594" max="14594" width="21.5" style="21" customWidth="1"/>
    <col min="14595" max="14595" width="39.33203125" style="21" customWidth="1"/>
    <col min="14596" max="14848" width="9.33203125" style="21"/>
    <col min="14849" max="14849" width="27.6640625" style="21" customWidth="1"/>
    <col min="14850" max="14850" width="21.5" style="21" customWidth="1"/>
    <col min="14851" max="14851" width="39.33203125" style="21" customWidth="1"/>
    <col min="14852" max="15104" width="9.33203125" style="21"/>
    <col min="15105" max="15105" width="27.6640625" style="21" customWidth="1"/>
    <col min="15106" max="15106" width="21.5" style="21" customWidth="1"/>
    <col min="15107" max="15107" width="39.33203125" style="21" customWidth="1"/>
    <col min="15108" max="15360" width="9.33203125" style="21"/>
    <col min="15361" max="15361" width="27.6640625" style="21" customWidth="1"/>
    <col min="15362" max="15362" width="21.5" style="21" customWidth="1"/>
    <col min="15363" max="15363" width="39.33203125" style="21" customWidth="1"/>
    <col min="15364" max="15616" width="9.33203125" style="21"/>
    <col min="15617" max="15617" width="27.6640625" style="21" customWidth="1"/>
    <col min="15618" max="15618" width="21.5" style="21" customWidth="1"/>
    <col min="15619" max="15619" width="39.33203125" style="21" customWidth="1"/>
    <col min="15620" max="15872" width="9.33203125" style="21"/>
    <col min="15873" max="15873" width="27.6640625" style="21" customWidth="1"/>
    <col min="15874" max="15874" width="21.5" style="21" customWidth="1"/>
    <col min="15875" max="15875" width="39.33203125" style="21" customWidth="1"/>
    <col min="15876" max="16128" width="9.33203125" style="21"/>
    <col min="16129" max="16129" width="27.6640625" style="21" customWidth="1"/>
    <col min="16130" max="16130" width="21.5" style="21" customWidth="1"/>
    <col min="16131" max="16131" width="39.33203125" style="21" customWidth="1"/>
    <col min="16132" max="16384" width="9.33203125" style="21"/>
  </cols>
  <sheetData>
    <row r="1" spans="1:2" ht="15.75" x14ac:dyDescent="0.2">
      <c r="A1" s="20" t="s">
        <v>12</v>
      </c>
    </row>
    <row r="2" spans="1:2" ht="15.75" x14ac:dyDescent="0.2">
      <c r="A2" s="22"/>
    </row>
    <row r="3" spans="1:2" ht="31.5" x14ac:dyDescent="0.2">
      <c r="A3" s="23" t="s">
        <v>13</v>
      </c>
      <c r="B3" s="23" t="s">
        <v>14</v>
      </c>
    </row>
    <row r="4" spans="1:2" ht="31.5" x14ac:dyDescent="0.2">
      <c r="A4" s="23" t="s">
        <v>15</v>
      </c>
      <c r="B4" s="23" t="s">
        <v>16</v>
      </c>
    </row>
    <row r="5" spans="1:2" ht="15.75" x14ac:dyDescent="0.2">
      <c r="A5" s="23" t="s">
        <v>17</v>
      </c>
      <c r="B5" s="23" t="s">
        <v>18</v>
      </c>
    </row>
    <row r="6" spans="1:2" ht="15.75" x14ac:dyDescent="0.2">
      <c r="A6" s="23" t="s">
        <v>19</v>
      </c>
      <c r="B6" s="23" t="s">
        <v>20</v>
      </c>
    </row>
    <row r="7" spans="1:2" ht="15.75" x14ac:dyDescent="0.2">
      <c r="A7" s="23" t="s">
        <v>21</v>
      </c>
      <c r="B7" s="23" t="s">
        <v>22</v>
      </c>
    </row>
    <row r="8" spans="1:2" ht="31.5" x14ac:dyDescent="0.2">
      <c r="A8" s="23" t="s">
        <v>23</v>
      </c>
      <c r="B8" s="23" t="s">
        <v>24</v>
      </c>
    </row>
    <row r="9" spans="1:2" ht="31.5" x14ac:dyDescent="0.2">
      <c r="A9" s="23" t="s">
        <v>25</v>
      </c>
      <c r="B9" s="23" t="s">
        <v>26</v>
      </c>
    </row>
    <row r="10" spans="1:2" ht="15.75" x14ac:dyDescent="0.2">
      <c r="A10" s="24" t="s">
        <v>27</v>
      </c>
      <c r="B10" s="23"/>
    </row>
    <row r="11" spans="1:2" ht="15.75" x14ac:dyDescent="0.2">
      <c r="A11" s="25"/>
    </row>
    <row r="12" spans="1:2" ht="15.75" x14ac:dyDescent="0.2">
      <c r="A12" s="25"/>
    </row>
    <row r="13" spans="1:2" x14ac:dyDescent="0.2">
      <c r="A13" s="26"/>
    </row>
    <row r="14" spans="1:2" x14ac:dyDescent="0.2">
      <c r="A14" s="26"/>
    </row>
    <row r="15" spans="1:2" x14ac:dyDescent="0.2">
      <c r="A15" s="26"/>
    </row>
    <row r="16" spans="1:2" x14ac:dyDescent="0.2">
      <c r="A16" s="26"/>
    </row>
    <row r="17" spans="1:3" x14ac:dyDescent="0.2">
      <c r="A17" s="26"/>
    </row>
    <row r="18" spans="1:3" ht="15.75" x14ac:dyDescent="0.2">
      <c r="A18" s="25"/>
    </row>
    <row r="19" spans="1:3" x14ac:dyDescent="0.2">
      <c r="A19" s="26"/>
    </row>
    <row r="20" spans="1:3" x14ac:dyDescent="0.2">
      <c r="A20" s="26"/>
    </row>
    <row r="21" spans="1:3" ht="15.75" x14ac:dyDescent="0.2">
      <c r="A21" s="20" t="s">
        <v>28</v>
      </c>
    </row>
    <row r="22" spans="1:3" ht="15.75" x14ac:dyDescent="0.2">
      <c r="A22" s="27" t="s">
        <v>29</v>
      </c>
      <c r="B22" s="27" t="s">
        <v>30</v>
      </c>
      <c r="C22" s="28" t="s">
        <v>31</v>
      </c>
    </row>
    <row r="23" spans="1:3" ht="15.75" x14ac:dyDescent="0.2">
      <c r="A23" s="27" t="s">
        <v>32</v>
      </c>
      <c r="B23" s="27" t="s">
        <v>30</v>
      </c>
      <c r="C23" s="28" t="s">
        <v>33</v>
      </c>
    </row>
    <row r="24" spans="1:3" ht="78.75" x14ac:dyDescent="0.2">
      <c r="A24" s="27" t="s">
        <v>34</v>
      </c>
      <c r="B24" s="27" t="s">
        <v>30</v>
      </c>
      <c r="C24" s="28" t="s">
        <v>35</v>
      </c>
    </row>
    <row r="25" spans="1:3" ht="63" x14ac:dyDescent="0.2">
      <c r="A25" s="27" t="s">
        <v>36</v>
      </c>
      <c r="B25" s="27" t="s">
        <v>30</v>
      </c>
      <c r="C25" s="28" t="s">
        <v>37</v>
      </c>
    </row>
    <row r="26" spans="1:3" ht="47.25" x14ac:dyDescent="0.2">
      <c r="A26" s="27" t="s">
        <v>38</v>
      </c>
      <c r="B26" s="27" t="s">
        <v>30</v>
      </c>
      <c r="C26" s="28" t="s">
        <v>39</v>
      </c>
    </row>
    <row r="27" spans="1:3" ht="15.75" x14ac:dyDescent="0.2">
      <c r="A27" s="27" t="s">
        <v>40</v>
      </c>
      <c r="B27" s="29"/>
      <c r="C27" s="30"/>
    </row>
    <row r="28" spans="1:3" ht="110.25" x14ac:dyDescent="0.2">
      <c r="A28" s="27" t="s">
        <v>41</v>
      </c>
      <c r="B28" s="27" t="s">
        <v>30</v>
      </c>
      <c r="C28" s="28" t="s">
        <v>42</v>
      </c>
    </row>
    <row r="29" spans="1:3" ht="15.75" x14ac:dyDescent="0.2">
      <c r="A29" s="31"/>
    </row>
    <row r="30" spans="1:3" ht="15.75" x14ac:dyDescent="0.2">
      <c r="A30" s="22"/>
    </row>
    <row r="31" spans="1:3" ht="15.75" x14ac:dyDescent="0.2">
      <c r="A31" s="22"/>
    </row>
    <row r="32" spans="1:3" ht="15.75" x14ac:dyDescent="0.2">
      <c r="A32" s="22"/>
    </row>
    <row r="33" spans="1:1" ht="15.75" x14ac:dyDescent="0.2">
      <c r="A33" s="22"/>
    </row>
    <row r="34" spans="1:1" ht="15.75" x14ac:dyDescent="0.2">
      <c r="A34" s="22"/>
    </row>
    <row r="35" spans="1:1" ht="15.75" x14ac:dyDescent="0.2">
      <c r="A35" s="22"/>
    </row>
    <row r="36" spans="1:1" ht="15.75" x14ac:dyDescent="0.2">
      <c r="A36" s="22"/>
    </row>
    <row r="37" spans="1:1" ht="15.75" x14ac:dyDescent="0.2">
      <c r="A37" s="22"/>
    </row>
    <row r="38" spans="1:1" ht="15.75" x14ac:dyDescent="0.2">
      <c r="A38" s="22"/>
    </row>
    <row r="39" spans="1:1" ht="15.75" x14ac:dyDescent="0.2">
      <c r="A39" s="22"/>
    </row>
    <row r="40" spans="1:1" ht="15.75" x14ac:dyDescent="0.2">
      <c r="A40" s="22"/>
    </row>
    <row r="41" spans="1:1" ht="15.75" x14ac:dyDescent="0.2">
      <c r="A41" s="22"/>
    </row>
    <row r="42" spans="1:1" ht="15.75" x14ac:dyDescent="0.2">
      <c r="A42" s="22"/>
    </row>
  </sheetData>
  <pageMargins left="0.7" right="0.7" top="0.75" bottom="0.75" header="0.3" footer="0.3"/>
  <pageSetup paperSize="9" orientation="portrait" horizontalDpi="300" verticalDpi="300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F18"/>
  <sheetViews>
    <sheetView view="pageBreakPreview" zoomScale="75" zoomScaleNormal="100" zoomScaleSheetLayoutView="75" zoomScalePageLayoutView="91" workbookViewId="0"/>
  </sheetViews>
  <sheetFormatPr defaultRowHeight="12" x14ac:dyDescent="0.2"/>
  <cols>
    <col min="1" max="1" width="43.83203125" customWidth="1"/>
    <col min="6" max="6" width="17.5" customWidth="1"/>
  </cols>
  <sheetData>
    <row r="1" spans="1:6" ht="18.75" customHeight="1" x14ac:dyDescent="0.2">
      <c r="A1" s="299" t="s">
        <v>614</v>
      </c>
    </row>
    <row r="2" spans="1:6" ht="18.75" customHeight="1" x14ac:dyDescent="0.2">
      <c r="A2" s="299" t="s">
        <v>615</v>
      </c>
    </row>
    <row r="3" spans="1:6" s="301" customFormat="1" ht="27" customHeight="1" x14ac:dyDescent="0.25">
      <c r="A3" s="734" t="s">
        <v>616</v>
      </c>
      <c r="B3" s="734"/>
      <c r="C3" s="734"/>
      <c r="D3" s="734"/>
      <c r="E3" s="734"/>
      <c r="F3" s="734"/>
    </row>
    <row r="11" spans="1:6" ht="15" x14ac:dyDescent="0.25">
      <c r="A11" s="302"/>
      <c r="B11" s="303"/>
      <c r="C11" s="303"/>
    </row>
    <row r="12" spans="1:6" ht="15" x14ac:dyDescent="0.25">
      <c r="A12" s="302"/>
      <c r="B12" s="303"/>
      <c r="C12" s="303"/>
    </row>
    <row r="13" spans="1:6" ht="15" x14ac:dyDescent="0.25">
      <c r="A13" s="302"/>
      <c r="B13" s="303"/>
      <c r="C13" s="303"/>
    </row>
    <row r="14" spans="1:6" ht="15" x14ac:dyDescent="0.25">
      <c r="A14" s="302"/>
      <c r="B14" s="303"/>
      <c r="C14" s="303"/>
    </row>
    <row r="15" spans="1:6" ht="15" x14ac:dyDescent="0.25">
      <c r="A15" s="302"/>
      <c r="B15" s="303"/>
      <c r="C15" s="303"/>
    </row>
    <row r="16" spans="1:6" ht="15" x14ac:dyDescent="0.25">
      <c r="A16" s="302"/>
      <c r="B16" s="303"/>
      <c r="C16" s="303"/>
    </row>
    <row r="17" spans="1:3" ht="15" x14ac:dyDescent="0.25">
      <c r="A17" s="302"/>
      <c r="B17" s="303"/>
      <c r="C17" s="303"/>
    </row>
    <row r="18" spans="1:3" ht="15" x14ac:dyDescent="0.25">
      <c r="A18" s="302"/>
      <c r="B18" s="304"/>
      <c r="C18" s="304"/>
    </row>
  </sheetData>
  <mergeCells count="1">
    <mergeCell ref="A3:F3"/>
  </mergeCells>
  <pageMargins left="0.98425196850393704" right="0.98425196850393704" top="0.98425196850393704" bottom="0.98425196850393704" header="0.31496062992125984" footer="0.31496062992125984"/>
  <pageSetup paperSize="9" orientation="portrait" r:id="rId1"/>
  <headerFooter>
    <oddHeader>&amp;C&amp;"Times New Roman,курсив"&amp;8МОБІЛЬНІСТЬ РОБОЧОЇ СИЛИ НА РИНКУ ПРАЦІ&amp;"-,обычный"&amp;9
______________________________________________________________________________________________________</oddHeader>
  </headerFooter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N55"/>
  <sheetViews>
    <sheetView view="pageBreakPreview" zoomScale="75" zoomScaleNormal="100" zoomScaleSheetLayoutView="75" zoomScalePageLayoutView="90" workbookViewId="0"/>
  </sheetViews>
  <sheetFormatPr defaultColWidth="9.33203125" defaultRowHeight="12" x14ac:dyDescent="0.2"/>
  <cols>
    <col min="1" max="1" width="40" customWidth="1"/>
    <col min="2" max="7" width="10.83203125" customWidth="1"/>
    <col min="8" max="8" width="40" customWidth="1"/>
    <col min="9" max="14" width="10.83203125" customWidth="1"/>
  </cols>
  <sheetData>
    <row r="1" spans="1:14" ht="18" customHeight="1" x14ac:dyDescent="0.2">
      <c r="A1" s="144" t="s">
        <v>617</v>
      </c>
      <c r="B1" s="119"/>
    </row>
    <row r="2" spans="1:14" ht="18" customHeight="1" x14ac:dyDescent="0.2">
      <c r="A2" s="144" t="s">
        <v>618</v>
      </c>
    </row>
    <row r="3" spans="1:14" ht="7.5" customHeight="1" x14ac:dyDescent="0.2">
      <c r="A3" s="144"/>
    </row>
    <row r="4" spans="1:14" ht="14.25" customHeight="1" x14ac:dyDescent="0.25">
      <c r="G4" s="106" t="s">
        <v>611</v>
      </c>
    </row>
    <row r="5" spans="1:14" ht="14.25" customHeight="1" thickBot="1" x14ac:dyDescent="0.3">
      <c r="G5" s="106" t="s">
        <v>619</v>
      </c>
      <c r="N5" s="106" t="s">
        <v>620</v>
      </c>
    </row>
    <row r="6" spans="1:14" ht="17.25" customHeight="1" thickTop="1" x14ac:dyDescent="0.2">
      <c r="A6" s="725"/>
      <c r="B6" s="709" t="s">
        <v>574</v>
      </c>
      <c r="C6" s="709"/>
      <c r="D6" s="709"/>
      <c r="E6" s="709"/>
      <c r="F6" s="709"/>
      <c r="G6" s="709"/>
      <c r="H6" s="725"/>
      <c r="I6" s="727" t="s">
        <v>576</v>
      </c>
      <c r="J6" s="728"/>
      <c r="K6" s="728"/>
      <c r="L6" s="728"/>
      <c r="M6" s="728"/>
      <c r="N6" s="728"/>
    </row>
    <row r="7" spans="1:14" ht="15.75" customHeight="1" thickBot="1" x14ac:dyDescent="0.25">
      <c r="A7" s="726"/>
      <c r="B7" s="239">
        <v>2015</v>
      </c>
      <c r="C7" s="239">
        <v>2017</v>
      </c>
      <c r="D7" s="240">
        <v>2018</v>
      </c>
      <c r="E7" s="255">
        <v>2019</v>
      </c>
      <c r="F7" s="256">
        <v>2020</v>
      </c>
      <c r="G7" s="241">
        <v>2021</v>
      </c>
      <c r="H7" s="726"/>
      <c r="I7" s="239">
        <v>2015</v>
      </c>
      <c r="J7" s="239">
        <v>2017</v>
      </c>
      <c r="K7" s="240">
        <v>2018</v>
      </c>
      <c r="L7" s="255">
        <v>2019</v>
      </c>
      <c r="M7" s="256">
        <v>2020</v>
      </c>
      <c r="N7" s="241">
        <v>2021</v>
      </c>
    </row>
    <row r="8" spans="1:14" ht="12" customHeight="1" thickTop="1" x14ac:dyDescent="0.2">
      <c r="A8" s="60"/>
      <c r="B8" s="305"/>
      <c r="C8" s="305"/>
      <c r="D8" s="60"/>
      <c r="E8" s="60"/>
      <c r="H8" s="60"/>
      <c r="I8" s="305"/>
      <c r="J8" s="305"/>
      <c r="K8" s="60"/>
      <c r="L8" s="60"/>
    </row>
    <row r="9" spans="1:14" ht="13.5" customHeight="1" x14ac:dyDescent="0.2">
      <c r="A9" s="72" t="s">
        <v>214</v>
      </c>
      <c r="B9" s="306">
        <v>20.9</v>
      </c>
      <c r="C9" s="108">
        <v>28.6</v>
      </c>
      <c r="D9" s="307">
        <v>28.6</v>
      </c>
      <c r="E9" s="307">
        <v>27</v>
      </c>
      <c r="F9" s="308">
        <v>22.8</v>
      </c>
      <c r="G9" s="308">
        <v>25</v>
      </c>
      <c r="H9" s="72" t="s">
        <v>214</v>
      </c>
      <c r="I9" s="306">
        <v>28.1</v>
      </c>
      <c r="J9" s="307">
        <v>30.6</v>
      </c>
      <c r="K9" s="307">
        <v>31.2</v>
      </c>
      <c r="L9" s="307">
        <v>31.6</v>
      </c>
      <c r="M9" s="307">
        <v>27.7</v>
      </c>
      <c r="N9" s="307">
        <v>28.5</v>
      </c>
    </row>
    <row r="10" spans="1:14" ht="9" customHeight="1" x14ac:dyDescent="0.2">
      <c r="A10" s="309"/>
      <c r="B10" s="310"/>
      <c r="C10" s="64"/>
      <c r="D10" s="112"/>
      <c r="F10" s="119"/>
      <c r="H10" s="309"/>
      <c r="I10" s="311"/>
      <c r="J10" s="112"/>
      <c r="K10" s="112"/>
    </row>
    <row r="11" spans="1:14" ht="13.5" customHeight="1" x14ac:dyDescent="0.2">
      <c r="A11" s="63" t="s">
        <v>250</v>
      </c>
      <c r="B11" s="310"/>
      <c r="C11" s="108"/>
      <c r="D11" s="312"/>
      <c r="F11" s="119"/>
      <c r="H11" s="63" t="s">
        <v>250</v>
      </c>
      <c r="I11" s="310"/>
      <c r="J11" s="108"/>
      <c r="K11" s="312"/>
    </row>
    <row r="12" spans="1:14" ht="13.5" customHeight="1" x14ac:dyDescent="0.2">
      <c r="A12" s="63" t="s">
        <v>495</v>
      </c>
      <c r="B12" s="313">
        <v>12.1</v>
      </c>
      <c r="C12" s="54">
        <v>16.3</v>
      </c>
      <c r="D12" s="54">
        <v>16.7</v>
      </c>
      <c r="E12" s="54">
        <v>16.399999999999999</v>
      </c>
      <c r="F12" s="314">
        <v>15.1</v>
      </c>
      <c r="G12" s="314">
        <v>19.5</v>
      </c>
      <c r="H12" s="63" t="s">
        <v>495</v>
      </c>
      <c r="I12" s="313">
        <v>19.600000000000001</v>
      </c>
      <c r="J12" s="54">
        <v>18.399999999999999</v>
      </c>
      <c r="K12" s="54">
        <v>22.1</v>
      </c>
      <c r="L12" s="54">
        <v>20.9</v>
      </c>
      <c r="M12" s="54">
        <v>17.600000000000001</v>
      </c>
      <c r="N12" s="54">
        <v>24.1</v>
      </c>
    </row>
    <row r="13" spans="1:14" ht="13.5" customHeight="1" x14ac:dyDescent="0.2">
      <c r="A13" s="89" t="s">
        <v>349</v>
      </c>
      <c r="B13" s="313"/>
      <c r="C13" s="54"/>
      <c r="D13" s="54"/>
      <c r="E13" s="54"/>
      <c r="F13" s="314"/>
      <c r="G13" s="314"/>
      <c r="H13" s="89" t="s">
        <v>349</v>
      </c>
      <c r="I13" s="313"/>
      <c r="J13" s="54"/>
      <c r="K13" s="54"/>
      <c r="L13" s="54"/>
      <c r="M13" s="54"/>
      <c r="N13" s="54"/>
    </row>
    <row r="14" spans="1:14" ht="13.5" customHeight="1" x14ac:dyDescent="0.2">
      <c r="A14" s="89" t="s">
        <v>253</v>
      </c>
      <c r="B14" s="313">
        <v>9.4</v>
      </c>
      <c r="C14" s="54">
        <v>12.7</v>
      </c>
      <c r="D14" s="54">
        <v>14.9</v>
      </c>
      <c r="E14" s="54">
        <v>14.8</v>
      </c>
      <c r="F14" s="314">
        <v>14.4</v>
      </c>
      <c r="G14" s="314">
        <v>22.1</v>
      </c>
      <c r="H14" s="89" t="s">
        <v>253</v>
      </c>
      <c r="I14" s="313">
        <v>18.2</v>
      </c>
      <c r="J14" s="54">
        <v>17.899999999999999</v>
      </c>
      <c r="K14" s="54">
        <v>21.9</v>
      </c>
      <c r="L14" s="54">
        <v>20</v>
      </c>
      <c r="M14" s="54">
        <v>18.7</v>
      </c>
      <c r="N14" s="54">
        <v>30.9</v>
      </c>
    </row>
    <row r="15" spans="1:14" ht="13.5" customHeight="1" x14ac:dyDescent="0.2">
      <c r="A15" s="63" t="s">
        <v>254</v>
      </c>
      <c r="B15" s="313">
        <v>23.8</v>
      </c>
      <c r="C15" s="54">
        <v>33.299999999999997</v>
      </c>
      <c r="D15" s="54">
        <v>33.299999999999997</v>
      </c>
      <c r="E15" s="54">
        <v>29.6</v>
      </c>
      <c r="F15" s="314">
        <v>25.3</v>
      </c>
      <c r="G15" s="314">
        <v>27.3</v>
      </c>
      <c r="H15" s="63" t="s">
        <v>254</v>
      </c>
      <c r="I15" s="313">
        <v>32</v>
      </c>
      <c r="J15" s="54">
        <v>34.5</v>
      </c>
      <c r="K15" s="54">
        <v>34.5</v>
      </c>
      <c r="L15" s="54">
        <v>35.700000000000003</v>
      </c>
      <c r="M15" s="54">
        <v>32.200000000000003</v>
      </c>
      <c r="N15" s="54">
        <v>31.3</v>
      </c>
    </row>
    <row r="16" spans="1:14" ht="13.5" customHeight="1" x14ac:dyDescent="0.2">
      <c r="A16" s="89" t="s">
        <v>255</v>
      </c>
      <c r="B16" s="313"/>
      <c r="C16" s="54"/>
      <c r="D16" s="54"/>
      <c r="E16" s="54"/>
      <c r="F16" s="314"/>
      <c r="H16" s="89" t="s">
        <v>255</v>
      </c>
      <c r="I16" s="313"/>
      <c r="J16" s="54"/>
      <c r="K16" s="54"/>
      <c r="L16" s="54"/>
      <c r="M16" s="54"/>
      <c r="N16" s="54"/>
    </row>
    <row r="17" spans="1:14" ht="13.5" customHeight="1" x14ac:dyDescent="0.2">
      <c r="A17" s="89" t="s">
        <v>256</v>
      </c>
      <c r="B17" s="313">
        <v>38.5</v>
      </c>
      <c r="C17" s="54">
        <v>48.9</v>
      </c>
      <c r="D17" s="54">
        <v>47.8</v>
      </c>
      <c r="E17" s="54">
        <v>44.7</v>
      </c>
      <c r="F17" s="314">
        <v>36.1</v>
      </c>
      <c r="G17" s="314">
        <v>34.9</v>
      </c>
      <c r="H17" s="89" t="s">
        <v>256</v>
      </c>
      <c r="I17" s="313">
        <v>47.1</v>
      </c>
      <c r="J17" s="54">
        <v>49.5</v>
      </c>
      <c r="K17" s="54">
        <v>47.9</v>
      </c>
      <c r="L17" s="54">
        <v>47.9</v>
      </c>
      <c r="M17" s="54">
        <v>42</v>
      </c>
      <c r="N17" s="54">
        <v>40.9</v>
      </c>
    </row>
    <row r="18" spans="1:14" ht="13.5" customHeight="1" x14ac:dyDescent="0.2">
      <c r="A18" s="89" t="s">
        <v>350</v>
      </c>
      <c r="B18" s="313"/>
      <c r="C18" s="54"/>
      <c r="D18" s="54"/>
      <c r="E18" s="54"/>
      <c r="F18" s="314"/>
      <c r="H18" s="89" t="s">
        <v>350</v>
      </c>
      <c r="I18" s="313"/>
      <c r="J18" s="54"/>
      <c r="K18" s="54"/>
      <c r="L18" s="54"/>
      <c r="M18" s="54"/>
      <c r="N18" s="54"/>
    </row>
    <row r="19" spans="1:14" ht="13.5" customHeight="1" x14ac:dyDescent="0.2">
      <c r="A19" s="89" t="s">
        <v>351</v>
      </c>
      <c r="B19" s="311"/>
      <c r="C19" s="112"/>
      <c r="D19" s="54"/>
      <c r="E19" s="54"/>
      <c r="F19" s="314"/>
      <c r="H19" s="89" t="s">
        <v>351</v>
      </c>
      <c r="I19" s="313"/>
      <c r="J19" s="54"/>
      <c r="K19" s="54"/>
      <c r="L19" s="54"/>
      <c r="M19" s="54"/>
      <c r="N19" s="54"/>
    </row>
    <row r="20" spans="1:14" ht="13.5" customHeight="1" x14ac:dyDescent="0.2">
      <c r="A20" s="89" t="s">
        <v>352</v>
      </c>
      <c r="B20" s="313">
        <v>30.6</v>
      </c>
      <c r="C20" s="54">
        <v>35</v>
      </c>
      <c r="D20" s="54">
        <v>32.6</v>
      </c>
      <c r="E20" s="54">
        <v>26.6</v>
      </c>
      <c r="F20" s="314">
        <v>26.1</v>
      </c>
      <c r="G20" s="314">
        <v>24.2</v>
      </c>
      <c r="H20" s="89" t="s">
        <v>352</v>
      </c>
      <c r="I20" s="313">
        <v>32.200000000000003</v>
      </c>
      <c r="J20" s="54">
        <v>34.9</v>
      </c>
      <c r="K20" s="54">
        <v>35</v>
      </c>
      <c r="L20" s="54">
        <v>39.1</v>
      </c>
      <c r="M20" s="54">
        <v>36.700000000000003</v>
      </c>
      <c r="N20" s="54">
        <v>32.700000000000003</v>
      </c>
    </row>
    <row r="21" spans="1:14" ht="13.5" customHeight="1" x14ac:dyDescent="0.2">
      <c r="A21" s="89" t="s">
        <v>260</v>
      </c>
      <c r="B21" s="313"/>
      <c r="C21" s="54"/>
      <c r="D21" s="54"/>
      <c r="E21" s="54"/>
      <c r="F21" s="314"/>
      <c r="H21" s="89" t="s">
        <v>260</v>
      </c>
      <c r="I21" s="313"/>
      <c r="J21" s="54"/>
      <c r="K21" s="54"/>
      <c r="L21" s="54"/>
      <c r="M21" s="54"/>
      <c r="N21" s="54"/>
    </row>
    <row r="22" spans="1:14" ht="13.5" customHeight="1" x14ac:dyDescent="0.2">
      <c r="A22" s="89" t="s">
        <v>261</v>
      </c>
      <c r="B22" s="311"/>
      <c r="C22" s="54"/>
      <c r="D22" s="54"/>
      <c r="E22" s="54"/>
      <c r="F22" s="314"/>
      <c r="H22" s="89" t="s">
        <v>261</v>
      </c>
      <c r="I22" s="313"/>
      <c r="J22" s="54"/>
      <c r="K22" s="54"/>
      <c r="L22" s="54"/>
      <c r="M22" s="54"/>
      <c r="N22" s="54"/>
    </row>
    <row r="23" spans="1:14" ht="13.5" customHeight="1" x14ac:dyDescent="0.2">
      <c r="A23" s="89" t="s">
        <v>262</v>
      </c>
      <c r="B23" s="313">
        <v>24.6</v>
      </c>
      <c r="C23" s="54">
        <v>36.1</v>
      </c>
      <c r="D23" s="54">
        <v>36.9</v>
      </c>
      <c r="E23" s="54">
        <v>30.8</v>
      </c>
      <c r="F23" s="314">
        <v>26.6</v>
      </c>
      <c r="G23" s="314">
        <v>31.1</v>
      </c>
      <c r="H23" s="89" t="s">
        <v>262</v>
      </c>
      <c r="I23" s="313">
        <v>33.4</v>
      </c>
      <c r="J23" s="54">
        <v>37.4</v>
      </c>
      <c r="K23" s="54">
        <v>38.6</v>
      </c>
      <c r="L23" s="54">
        <v>39.200000000000003</v>
      </c>
      <c r="M23" s="54">
        <v>33.5</v>
      </c>
      <c r="N23" s="54">
        <v>32.200000000000003</v>
      </c>
    </row>
    <row r="24" spans="1:14" ht="13.5" customHeight="1" x14ac:dyDescent="0.2">
      <c r="A24" s="89" t="s">
        <v>263</v>
      </c>
      <c r="B24" s="313"/>
      <c r="C24" s="54"/>
      <c r="D24" s="54"/>
      <c r="E24" s="54"/>
      <c r="F24" s="314"/>
      <c r="H24" s="89" t="s">
        <v>263</v>
      </c>
      <c r="I24" s="313"/>
      <c r="J24" s="54"/>
      <c r="K24" s="54"/>
      <c r="L24" s="54"/>
      <c r="M24" s="54"/>
      <c r="N24" s="54"/>
    </row>
    <row r="25" spans="1:14" ht="13.5" customHeight="1" x14ac:dyDescent="0.2">
      <c r="A25" s="89" t="s">
        <v>264</v>
      </c>
      <c r="B25" s="313">
        <v>10.7</v>
      </c>
      <c r="C25" s="54">
        <v>10.6</v>
      </c>
      <c r="D25" s="54">
        <v>16.7</v>
      </c>
      <c r="E25" s="54">
        <v>16.3</v>
      </c>
      <c r="F25" s="314">
        <v>16.399999999999999</v>
      </c>
      <c r="G25" s="314">
        <v>62.9</v>
      </c>
      <c r="H25" s="89" t="s">
        <v>264</v>
      </c>
      <c r="I25" s="313">
        <v>12.8</v>
      </c>
      <c r="J25" s="54">
        <v>20.100000000000001</v>
      </c>
      <c r="K25" s="54">
        <v>26.8</v>
      </c>
      <c r="L25" s="54">
        <v>20.6</v>
      </c>
      <c r="M25" s="54">
        <v>22</v>
      </c>
      <c r="N25" s="54">
        <v>17.600000000000001</v>
      </c>
    </row>
    <row r="26" spans="1:14" ht="13.5" customHeight="1" x14ac:dyDescent="0.2">
      <c r="A26" s="89" t="s">
        <v>265</v>
      </c>
      <c r="B26" s="313"/>
      <c r="C26" s="54"/>
      <c r="D26" s="54"/>
      <c r="E26" s="54"/>
      <c r="F26" s="314"/>
      <c r="H26" s="89" t="s">
        <v>265</v>
      </c>
      <c r="I26" s="313"/>
      <c r="J26" s="54"/>
      <c r="K26" s="54"/>
      <c r="L26" s="54"/>
      <c r="M26" s="54"/>
      <c r="N26" s="54"/>
    </row>
    <row r="27" spans="1:14" ht="13.5" customHeight="1" x14ac:dyDescent="0.2">
      <c r="A27" s="89" t="s">
        <v>266</v>
      </c>
      <c r="B27" s="313">
        <v>15.3</v>
      </c>
      <c r="C27" s="54">
        <v>24</v>
      </c>
      <c r="D27" s="54">
        <v>24.6</v>
      </c>
      <c r="E27" s="54">
        <v>21.9</v>
      </c>
      <c r="F27" s="314">
        <v>18</v>
      </c>
      <c r="G27" s="314">
        <v>19.600000000000001</v>
      </c>
      <c r="H27" s="89" t="s">
        <v>266</v>
      </c>
      <c r="I27" s="313">
        <v>18.899999999999999</v>
      </c>
      <c r="J27" s="54">
        <v>28.9</v>
      </c>
      <c r="K27" s="54">
        <v>26</v>
      </c>
      <c r="L27" s="54">
        <v>23.7</v>
      </c>
      <c r="M27" s="54">
        <v>23.7</v>
      </c>
      <c r="N27" s="54">
        <v>22.1</v>
      </c>
    </row>
    <row r="28" spans="1:14" ht="13.5" customHeight="1" x14ac:dyDescent="0.2">
      <c r="A28" s="89" t="s">
        <v>353</v>
      </c>
      <c r="B28" s="313"/>
      <c r="C28" s="54"/>
      <c r="D28" s="54"/>
      <c r="E28" s="54"/>
      <c r="F28" s="314"/>
      <c r="H28" s="89" t="s">
        <v>353</v>
      </c>
      <c r="I28" s="313"/>
      <c r="J28" s="54"/>
      <c r="K28" s="54"/>
      <c r="L28" s="54"/>
      <c r="M28" s="54"/>
      <c r="N28" s="54"/>
    </row>
    <row r="29" spans="1:14" ht="13.5" customHeight="1" x14ac:dyDescent="0.2">
      <c r="A29" s="89" t="s">
        <v>354</v>
      </c>
      <c r="B29" s="311"/>
      <c r="C29" s="54"/>
      <c r="D29" s="54"/>
      <c r="E29" s="54"/>
      <c r="F29" s="314"/>
      <c r="H29" s="89" t="s">
        <v>354</v>
      </c>
      <c r="I29" s="313"/>
      <c r="J29" s="54"/>
      <c r="K29" s="54"/>
      <c r="L29" s="54"/>
      <c r="M29" s="54"/>
      <c r="N29" s="54"/>
    </row>
    <row r="30" spans="1:14" ht="13.5" customHeight="1" x14ac:dyDescent="0.2">
      <c r="A30" s="89" t="s">
        <v>355</v>
      </c>
      <c r="B30" s="313">
        <v>21.5</v>
      </c>
      <c r="C30" s="54">
        <v>25.9</v>
      </c>
      <c r="D30" s="54">
        <v>22.3</v>
      </c>
      <c r="E30" s="54">
        <v>21.8</v>
      </c>
      <c r="F30" s="314">
        <v>17.8</v>
      </c>
      <c r="G30" s="314">
        <v>19</v>
      </c>
      <c r="H30" s="89" t="s">
        <v>355</v>
      </c>
      <c r="I30" s="313">
        <v>21.1</v>
      </c>
      <c r="J30" s="54">
        <v>21.3</v>
      </c>
      <c r="K30" s="54">
        <v>22.1</v>
      </c>
      <c r="L30" s="54">
        <v>20.3</v>
      </c>
      <c r="M30" s="54">
        <v>17.5</v>
      </c>
      <c r="N30" s="54">
        <v>17.5</v>
      </c>
    </row>
    <row r="31" spans="1:14" ht="13.5" customHeight="1" x14ac:dyDescent="0.2">
      <c r="A31" s="89" t="s">
        <v>356</v>
      </c>
      <c r="B31" s="313"/>
      <c r="C31" s="54"/>
      <c r="D31" s="54"/>
      <c r="E31" s="54"/>
      <c r="F31" s="314"/>
      <c r="H31" s="89" t="s">
        <v>356</v>
      </c>
      <c r="I31" s="313"/>
      <c r="J31" s="54"/>
      <c r="K31" s="54"/>
      <c r="L31" s="54"/>
      <c r="M31" s="54"/>
      <c r="N31" s="54"/>
    </row>
    <row r="32" spans="1:14" ht="13.5" customHeight="1" x14ac:dyDescent="0.2">
      <c r="A32" s="89" t="s">
        <v>357</v>
      </c>
      <c r="B32" s="311"/>
      <c r="C32" s="112"/>
      <c r="D32" s="54"/>
      <c r="E32" s="54"/>
      <c r="F32" s="314"/>
      <c r="H32" s="89" t="s">
        <v>357</v>
      </c>
      <c r="I32" s="313"/>
      <c r="J32" s="54"/>
      <c r="K32" s="54"/>
      <c r="L32" s="54"/>
      <c r="M32" s="54"/>
      <c r="N32" s="54"/>
    </row>
    <row r="33" spans="1:14" ht="13.5" customHeight="1" x14ac:dyDescent="0.2">
      <c r="A33" s="89" t="s">
        <v>271</v>
      </c>
      <c r="B33" s="313">
        <v>29.8</v>
      </c>
      <c r="C33" s="54">
        <v>41.5</v>
      </c>
      <c r="D33" s="54">
        <v>42</v>
      </c>
      <c r="E33" s="54">
        <v>33.9</v>
      </c>
      <c r="F33" s="314">
        <v>31.3</v>
      </c>
      <c r="G33" s="314">
        <v>31.4</v>
      </c>
      <c r="H33" s="89" t="s">
        <v>271</v>
      </c>
      <c r="I33" s="313">
        <v>39.1</v>
      </c>
      <c r="J33" s="54">
        <v>40.299999999999997</v>
      </c>
      <c r="K33" s="54">
        <v>39.1</v>
      </c>
      <c r="L33" s="54">
        <v>41.2</v>
      </c>
      <c r="M33" s="54">
        <v>36.5</v>
      </c>
      <c r="N33" s="54">
        <v>33.799999999999997</v>
      </c>
    </row>
    <row r="34" spans="1:14" ht="13.5" customHeight="1" x14ac:dyDescent="0.2">
      <c r="A34" s="89" t="s">
        <v>358</v>
      </c>
      <c r="B34" s="313"/>
      <c r="C34" s="112"/>
      <c r="D34" s="54"/>
      <c r="E34" s="54"/>
      <c r="F34" s="314"/>
      <c r="H34" s="89" t="s">
        <v>358</v>
      </c>
      <c r="I34" s="313"/>
      <c r="J34" s="54"/>
      <c r="K34" s="54"/>
      <c r="L34" s="54"/>
      <c r="M34" s="54"/>
      <c r="N34" s="54"/>
    </row>
    <row r="35" spans="1:14" ht="13.5" customHeight="1" x14ac:dyDescent="0.2">
      <c r="A35" s="89" t="s">
        <v>359</v>
      </c>
      <c r="B35" s="311"/>
      <c r="C35" s="54"/>
      <c r="D35" s="54"/>
      <c r="E35" s="54"/>
      <c r="F35" s="314"/>
      <c r="H35" s="89" t="s">
        <v>359</v>
      </c>
      <c r="I35" s="313"/>
      <c r="J35" s="54"/>
      <c r="K35" s="54"/>
      <c r="L35" s="54"/>
      <c r="M35" s="54"/>
      <c r="N35" s="54"/>
    </row>
    <row r="36" spans="1:14" ht="13.5" customHeight="1" x14ac:dyDescent="0.2">
      <c r="A36" s="89" t="s">
        <v>360</v>
      </c>
      <c r="B36" s="313">
        <v>12.3</v>
      </c>
      <c r="C36" s="54">
        <v>21.2</v>
      </c>
      <c r="D36" s="54">
        <v>24.1</v>
      </c>
      <c r="E36" s="54">
        <v>21</v>
      </c>
      <c r="F36" s="314">
        <v>16.399999999999999</v>
      </c>
      <c r="G36" s="314">
        <v>19.399999999999999</v>
      </c>
      <c r="H36" s="89" t="s">
        <v>360</v>
      </c>
      <c r="I36" s="313">
        <v>21.6</v>
      </c>
      <c r="J36" s="54">
        <v>23.3</v>
      </c>
      <c r="K36" s="54">
        <v>26.2</v>
      </c>
      <c r="L36" s="54">
        <v>26.7</v>
      </c>
      <c r="M36" s="54">
        <v>22.4</v>
      </c>
      <c r="N36" s="54">
        <v>26.7</v>
      </c>
    </row>
    <row r="37" spans="1:14" ht="13.5" customHeight="1" x14ac:dyDescent="0.2">
      <c r="A37" s="89" t="s">
        <v>361</v>
      </c>
      <c r="B37" s="313"/>
      <c r="C37" s="54"/>
      <c r="D37" s="54"/>
      <c r="E37" s="54"/>
      <c r="F37" s="314"/>
      <c r="H37" s="89" t="s">
        <v>361</v>
      </c>
      <c r="I37" s="313"/>
      <c r="J37" s="54"/>
      <c r="K37" s="54"/>
      <c r="L37" s="54"/>
      <c r="M37" s="54"/>
      <c r="N37" s="54"/>
    </row>
    <row r="38" spans="1:14" ht="13.5" customHeight="1" x14ac:dyDescent="0.2">
      <c r="A38" s="89" t="s">
        <v>362</v>
      </c>
      <c r="B38" s="313">
        <v>18</v>
      </c>
      <c r="C38" s="54">
        <v>20.8</v>
      </c>
      <c r="D38" s="54">
        <v>20.6</v>
      </c>
      <c r="E38" s="54">
        <v>14.6</v>
      </c>
      <c r="F38" s="314">
        <v>14.4</v>
      </c>
      <c r="G38" s="314">
        <v>21.2</v>
      </c>
      <c r="H38" s="89" t="s">
        <v>362</v>
      </c>
      <c r="I38" s="313">
        <v>23.6</v>
      </c>
      <c r="J38" s="54">
        <v>21.6</v>
      </c>
      <c r="K38" s="54">
        <v>22.5</v>
      </c>
      <c r="L38" s="54">
        <v>23.7</v>
      </c>
      <c r="M38" s="54">
        <v>20.5</v>
      </c>
      <c r="N38" s="54">
        <v>21.8</v>
      </c>
    </row>
    <row r="39" spans="1:14" ht="13.5" customHeight="1" x14ac:dyDescent="0.2">
      <c r="A39" s="89" t="s">
        <v>363</v>
      </c>
      <c r="B39" s="313"/>
      <c r="C39" s="54"/>
      <c r="D39" s="54"/>
      <c r="E39" s="54"/>
      <c r="F39" s="314"/>
      <c r="H39" s="89" t="s">
        <v>363</v>
      </c>
      <c r="I39" s="313"/>
      <c r="J39" s="54"/>
      <c r="K39" s="54"/>
      <c r="L39" s="54"/>
      <c r="M39" s="54"/>
      <c r="N39" s="54"/>
    </row>
    <row r="40" spans="1:14" ht="13.5" customHeight="1" x14ac:dyDescent="0.2">
      <c r="A40" s="89" t="s">
        <v>364</v>
      </c>
      <c r="B40" s="313">
        <v>18.899999999999999</v>
      </c>
      <c r="C40" s="54">
        <v>33.4</v>
      </c>
      <c r="D40" s="54">
        <v>29.7</v>
      </c>
      <c r="E40" s="54">
        <v>22.3</v>
      </c>
      <c r="F40" s="314">
        <v>19.7</v>
      </c>
      <c r="G40" s="314">
        <v>23.5</v>
      </c>
      <c r="H40" s="89" t="s">
        <v>364</v>
      </c>
      <c r="I40" s="313">
        <v>32.6</v>
      </c>
      <c r="J40" s="54">
        <v>35.200000000000003</v>
      </c>
      <c r="K40" s="54">
        <v>34.4</v>
      </c>
      <c r="L40" s="54">
        <v>29.3</v>
      </c>
      <c r="M40" s="54">
        <v>28.8</v>
      </c>
      <c r="N40" s="54">
        <v>25.3</v>
      </c>
    </row>
    <row r="41" spans="1:14" ht="13.5" customHeight="1" x14ac:dyDescent="0.2">
      <c r="A41" s="89" t="s">
        <v>278</v>
      </c>
      <c r="B41" s="313"/>
      <c r="C41" s="54"/>
      <c r="D41" s="54"/>
      <c r="E41" s="54"/>
      <c r="F41" s="314"/>
      <c r="H41" s="89" t="s">
        <v>278</v>
      </c>
      <c r="I41" s="313"/>
      <c r="J41" s="54"/>
      <c r="K41" s="54"/>
      <c r="L41" s="54"/>
      <c r="M41" s="54"/>
      <c r="N41" s="54"/>
    </row>
    <row r="42" spans="1:14" ht="13.5" customHeight="1" x14ac:dyDescent="0.2">
      <c r="A42" s="89" t="s">
        <v>279</v>
      </c>
      <c r="B42" s="313">
        <v>16.100000000000001</v>
      </c>
      <c r="C42" s="54">
        <v>23.3</v>
      </c>
      <c r="D42" s="54">
        <v>22.3</v>
      </c>
      <c r="E42" s="54">
        <v>21.3</v>
      </c>
      <c r="F42" s="314">
        <v>18.5</v>
      </c>
      <c r="G42" s="314">
        <v>20.5</v>
      </c>
      <c r="H42" s="89" t="s">
        <v>279</v>
      </c>
      <c r="I42" s="313">
        <v>25.2</v>
      </c>
      <c r="J42" s="54">
        <v>25.1</v>
      </c>
      <c r="K42" s="54">
        <v>28.3</v>
      </c>
      <c r="L42" s="54">
        <v>28</v>
      </c>
      <c r="M42" s="54">
        <v>29.7</v>
      </c>
      <c r="N42" s="54">
        <v>25.4</v>
      </c>
    </row>
    <row r="43" spans="1:14" ht="13.5" customHeight="1" x14ac:dyDescent="0.2">
      <c r="A43" s="89" t="s">
        <v>365</v>
      </c>
      <c r="B43" s="313"/>
      <c r="C43" s="54"/>
      <c r="D43" s="54"/>
      <c r="E43" s="54"/>
      <c r="F43" s="314"/>
      <c r="H43" s="89" t="s">
        <v>365</v>
      </c>
      <c r="I43" s="313"/>
      <c r="J43" s="54"/>
      <c r="K43" s="54"/>
      <c r="L43" s="54"/>
      <c r="M43" s="54"/>
      <c r="N43" s="54"/>
    </row>
    <row r="44" spans="1:14" ht="13.5" customHeight="1" x14ac:dyDescent="0.2">
      <c r="A44" s="89" t="s">
        <v>366</v>
      </c>
      <c r="B44" s="311"/>
      <c r="C44" s="112"/>
      <c r="D44" s="54"/>
      <c r="E44" s="54"/>
      <c r="F44" s="314"/>
      <c r="H44" s="89" t="s">
        <v>366</v>
      </c>
      <c r="I44" s="313"/>
      <c r="J44" s="54"/>
      <c r="K44" s="54"/>
      <c r="L44" s="54"/>
      <c r="M44" s="54"/>
      <c r="N44" s="54"/>
    </row>
    <row r="45" spans="1:14" ht="13.5" customHeight="1" x14ac:dyDescent="0.2">
      <c r="A45" s="89" t="s">
        <v>367</v>
      </c>
      <c r="B45" s="313">
        <v>18.100000000000001</v>
      </c>
      <c r="C45" s="54">
        <v>28.2</v>
      </c>
      <c r="D45" s="54">
        <v>27</v>
      </c>
      <c r="E45" s="54">
        <v>22.4</v>
      </c>
      <c r="F45" s="314">
        <v>19.7</v>
      </c>
      <c r="G45" s="314">
        <v>22.1</v>
      </c>
      <c r="H45" s="89" t="s">
        <v>367</v>
      </c>
      <c r="I45" s="313">
        <v>28.1</v>
      </c>
      <c r="J45" s="54">
        <v>29.4</v>
      </c>
      <c r="K45" s="54">
        <v>26.6</v>
      </c>
      <c r="L45" s="54">
        <v>33.299999999999997</v>
      </c>
      <c r="M45" s="54">
        <v>27</v>
      </c>
      <c r="N45" s="54">
        <v>27.7</v>
      </c>
    </row>
    <row r="46" spans="1:14" ht="13.5" customHeight="1" x14ac:dyDescent="0.2">
      <c r="A46" s="89" t="s">
        <v>368</v>
      </c>
      <c r="B46" s="313"/>
      <c r="C46" s="54"/>
      <c r="D46" s="54"/>
      <c r="E46" s="54"/>
      <c r="F46" s="314"/>
      <c r="H46" s="89" t="s">
        <v>368</v>
      </c>
      <c r="I46" s="313"/>
      <c r="J46" s="54"/>
      <c r="K46" s="54"/>
      <c r="L46" s="54"/>
      <c r="M46" s="54"/>
      <c r="N46" s="54"/>
    </row>
    <row r="47" spans="1:14" ht="13.5" customHeight="1" x14ac:dyDescent="0.2">
      <c r="A47" s="89" t="s">
        <v>369</v>
      </c>
      <c r="B47" s="311"/>
      <c r="C47" s="54"/>
      <c r="D47" s="54"/>
      <c r="E47" s="54"/>
      <c r="F47" s="314"/>
      <c r="H47" s="89" t="s">
        <v>369</v>
      </c>
      <c r="I47" s="313"/>
      <c r="J47" s="54"/>
      <c r="K47" s="54"/>
      <c r="L47" s="54"/>
      <c r="M47" s="54"/>
      <c r="N47" s="54"/>
    </row>
    <row r="48" spans="1:14" ht="13.5" customHeight="1" x14ac:dyDescent="0.2">
      <c r="A48" s="89" t="s">
        <v>274</v>
      </c>
      <c r="B48" s="313">
        <v>28.8</v>
      </c>
      <c r="C48" s="54">
        <v>35.200000000000003</v>
      </c>
      <c r="D48" s="54">
        <v>35.200000000000003</v>
      </c>
      <c r="E48" s="54">
        <v>33.299999999999997</v>
      </c>
      <c r="F48" s="314">
        <v>28.4</v>
      </c>
      <c r="G48" s="314">
        <v>30.5</v>
      </c>
      <c r="H48" s="89" t="s">
        <v>274</v>
      </c>
      <c r="I48" s="313">
        <v>36.4</v>
      </c>
      <c r="J48" s="54">
        <v>37</v>
      </c>
      <c r="K48" s="54">
        <v>34</v>
      </c>
      <c r="L48" s="54">
        <v>36.700000000000003</v>
      </c>
      <c r="M48" s="54">
        <v>36.5</v>
      </c>
      <c r="N48" s="54">
        <v>33.4</v>
      </c>
    </row>
    <row r="49" spans="1:14" ht="13.5" customHeight="1" x14ac:dyDescent="0.2">
      <c r="A49" s="63" t="s">
        <v>285</v>
      </c>
      <c r="B49" s="313"/>
      <c r="C49" s="315"/>
      <c r="D49" s="54"/>
      <c r="E49" s="54"/>
      <c r="F49" s="314"/>
      <c r="H49" s="63" t="s">
        <v>285</v>
      </c>
      <c r="I49" s="313"/>
      <c r="J49" s="54"/>
      <c r="K49" s="54"/>
      <c r="L49" s="54"/>
      <c r="M49" s="54"/>
      <c r="N49" s="54"/>
    </row>
    <row r="50" spans="1:14" ht="13.5" customHeight="1" x14ac:dyDescent="0.2">
      <c r="A50" s="63" t="s">
        <v>286</v>
      </c>
      <c r="B50" s="313">
        <v>16.8</v>
      </c>
      <c r="C50" s="54">
        <v>19.3</v>
      </c>
      <c r="D50" s="54">
        <v>18.5</v>
      </c>
      <c r="E50" s="54">
        <v>24</v>
      </c>
      <c r="F50" s="314">
        <v>18.399999999999999</v>
      </c>
      <c r="G50" s="314">
        <v>20.100000000000001</v>
      </c>
      <c r="H50" s="63" t="s">
        <v>286</v>
      </c>
      <c r="I50" s="313">
        <v>21.1</v>
      </c>
      <c r="J50" s="54">
        <v>24.7</v>
      </c>
      <c r="K50" s="54">
        <v>25.6</v>
      </c>
      <c r="L50" s="54">
        <v>23.6</v>
      </c>
      <c r="M50" s="54">
        <v>18.5</v>
      </c>
      <c r="N50" s="54">
        <v>21.2</v>
      </c>
    </row>
    <row r="51" spans="1:14" ht="13.5" customHeight="1" x14ac:dyDescent="0.2">
      <c r="A51" s="63" t="s">
        <v>287</v>
      </c>
      <c r="B51" s="313"/>
      <c r="C51" s="54"/>
      <c r="D51" s="54"/>
      <c r="E51" s="54"/>
      <c r="F51" s="314"/>
      <c r="H51" s="63" t="s">
        <v>287</v>
      </c>
      <c r="I51" s="313"/>
      <c r="J51" s="54"/>
      <c r="K51" s="54"/>
      <c r="L51" s="54"/>
      <c r="M51" s="54"/>
    </row>
    <row r="52" spans="1:14" ht="13.5" customHeight="1" x14ac:dyDescent="0.2">
      <c r="A52" s="63" t="s">
        <v>288</v>
      </c>
      <c r="B52" s="313">
        <v>18.3</v>
      </c>
      <c r="C52" s="54">
        <v>23.7</v>
      </c>
      <c r="D52" s="54">
        <v>23.4</v>
      </c>
      <c r="E52" s="54">
        <v>23.6</v>
      </c>
      <c r="F52" s="316">
        <v>19.600000000000001</v>
      </c>
      <c r="G52" s="314">
        <v>21.9</v>
      </c>
      <c r="H52" s="273" t="s">
        <v>288</v>
      </c>
      <c r="I52" s="317">
        <v>20.9</v>
      </c>
      <c r="J52" s="318">
        <v>25.2</v>
      </c>
      <c r="K52" s="318">
        <v>25.9</v>
      </c>
      <c r="L52" s="318">
        <v>24.5</v>
      </c>
      <c r="M52" s="318">
        <v>19</v>
      </c>
      <c r="N52" s="318">
        <v>24</v>
      </c>
    </row>
    <row r="53" spans="1:14" ht="14.25" x14ac:dyDescent="0.2">
      <c r="A53" s="48"/>
    </row>
    <row r="54" spans="1:14" ht="14.25" x14ac:dyDescent="0.2">
      <c r="A54" s="48"/>
    </row>
    <row r="55" spans="1:14" ht="14.25" x14ac:dyDescent="0.2">
      <c r="A55" s="48"/>
    </row>
  </sheetData>
  <mergeCells count="4">
    <mergeCell ref="A6:A7"/>
    <mergeCell ref="B6:G6"/>
    <mergeCell ref="H6:H7"/>
    <mergeCell ref="I6:N6"/>
  </mergeCells>
  <pageMargins left="0.98425196850393704" right="0.56712962962962965" top="0.98425196850393704" bottom="0.98425196850393704" header="0.31496062992125984" footer="0.31496062992125984"/>
  <pageSetup paperSize="9" orientation="portrait" r:id="rId1"/>
  <headerFooter>
    <oddHeader>&amp;C&amp;"Times New Roman,курсив"&amp;8МОБІЛЬНІСТЬ РОБОЧОЇ СИЛИ НА РИНКУ ПРАЦІ&amp;"Times New Roman,звичайний"
&amp;"-,звичайний"&amp;9____________________________________________________________________________________________________________</oddHead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N34"/>
  <sheetViews>
    <sheetView view="pageBreakPreview" zoomScale="75" zoomScaleNormal="100" zoomScaleSheetLayoutView="75" zoomScalePageLayoutView="90" workbookViewId="0"/>
  </sheetViews>
  <sheetFormatPr defaultColWidth="9.33203125" defaultRowHeight="12" x14ac:dyDescent="0.2"/>
  <cols>
    <col min="1" max="1" width="32.5" customWidth="1"/>
    <col min="2" max="7" width="11.6640625" customWidth="1"/>
    <col min="8" max="8" width="32.5" customWidth="1"/>
    <col min="9" max="14" width="11.6640625" customWidth="1"/>
    <col min="15" max="15" width="11.5" customWidth="1"/>
  </cols>
  <sheetData>
    <row r="1" spans="1:14" ht="20.25" customHeight="1" x14ac:dyDescent="0.2">
      <c r="A1" s="144" t="s">
        <v>621</v>
      </c>
      <c r="B1" s="119"/>
    </row>
    <row r="2" spans="1:14" ht="15" customHeight="1" x14ac:dyDescent="0.2">
      <c r="A2" s="144"/>
    </row>
    <row r="3" spans="1:14" ht="15" x14ac:dyDescent="0.25">
      <c r="G3" s="106" t="s">
        <v>611</v>
      </c>
    </row>
    <row r="4" spans="1:14" ht="15.75" thickBot="1" x14ac:dyDescent="0.3">
      <c r="G4" s="106" t="s">
        <v>619</v>
      </c>
      <c r="N4" s="106" t="s">
        <v>622</v>
      </c>
    </row>
    <row r="5" spans="1:14" ht="25.5" customHeight="1" thickTop="1" x14ac:dyDescent="0.2">
      <c r="A5" s="725"/>
      <c r="B5" s="709" t="s">
        <v>574</v>
      </c>
      <c r="C5" s="709"/>
      <c r="D5" s="709"/>
      <c r="E5" s="709"/>
      <c r="F5" s="709"/>
      <c r="G5" s="709"/>
      <c r="H5" s="725"/>
      <c r="I5" s="727" t="s">
        <v>576</v>
      </c>
      <c r="J5" s="728"/>
      <c r="K5" s="728"/>
      <c r="L5" s="728"/>
      <c r="M5" s="728"/>
      <c r="N5" s="728"/>
    </row>
    <row r="6" spans="1:14" ht="25.5" customHeight="1" thickBot="1" x14ac:dyDescent="0.25">
      <c r="A6" s="726"/>
      <c r="B6" s="239">
        <v>2015</v>
      </c>
      <c r="C6" s="239">
        <v>2017</v>
      </c>
      <c r="D6" s="240">
        <v>2018</v>
      </c>
      <c r="E6" s="255">
        <v>2019</v>
      </c>
      <c r="F6" s="256">
        <v>2020</v>
      </c>
      <c r="G6" s="241">
        <v>2021</v>
      </c>
      <c r="H6" s="726"/>
      <c r="I6" s="239">
        <v>2015</v>
      </c>
      <c r="J6" s="239">
        <v>2017</v>
      </c>
      <c r="K6" s="240">
        <v>2018</v>
      </c>
      <c r="L6" s="255">
        <v>2019</v>
      </c>
      <c r="M6" s="256">
        <v>2020</v>
      </c>
      <c r="N6" s="241">
        <v>2021</v>
      </c>
    </row>
    <row r="7" spans="1:14" ht="20.25" customHeight="1" thickTop="1" x14ac:dyDescent="0.2">
      <c r="A7" s="65"/>
      <c r="B7" s="263"/>
      <c r="C7" s="263"/>
      <c r="D7" s="65"/>
      <c r="E7" s="65"/>
      <c r="H7" s="65"/>
      <c r="I7" s="263"/>
      <c r="J7" s="263"/>
      <c r="K7" s="65"/>
      <c r="L7" s="65"/>
    </row>
    <row r="8" spans="1:14" ht="21" customHeight="1" x14ac:dyDescent="0.2">
      <c r="A8" s="141" t="s">
        <v>583</v>
      </c>
      <c r="B8" s="217">
        <v>24</v>
      </c>
      <c r="C8" s="285">
        <v>30.5</v>
      </c>
      <c r="D8" s="285">
        <v>29.2</v>
      </c>
      <c r="E8" s="286">
        <v>28.2</v>
      </c>
      <c r="F8" s="285">
        <v>24.9</v>
      </c>
      <c r="G8" s="285">
        <v>28.7</v>
      </c>
      <c r="H8" s="141" t="s">
        <v>583</v>
      </c>
      <c r="I8" s="319">
        <v>30.2</v>
      </c>
      <c r="J8" s="285">
        <v>31.8</v>
      </c>
      <c r="K8" s="285">
        <v>31.6</v>
      </c>
      <c r="L8" s="285">
        <v>32.700000000000003</v>
      </c>
      <c r="M8" s="285">
        <v>29.3</v>
      </c>
      <c r="N8" s="285">
        <v>30.8</v>
      </c>
    </row>
    <row r="9" spans="1:14" ht="21" customHeight="1" x14ac:dyDescent="0.25">
      <c r="A9" s="278"/>
      <c r="B9" s="218"/>
      <c r="C9" s="285"/>
      <c r="D9" s="320"/>
      <c r="H9" s="278"/>
      <c r="I9" s="292"/>
      <c r="J9" s="285"/>
      <c r="K9" s="320"/>
    </row>
    <row r="10" spans="1:14" ht="21" customHeight="1" x14ac:dyDescent="0.25">
      <c r="A10" s="128" t="s">
        <v>584</v>
      </c>
      <c r="B10" s="290">
        <v>25.4</v>
      </c>
      <c r="C10" s="109">
        <v>30.6</v>
      </c>
      <c r="D10" s="109">
        <v>31.2</v>
      </c>
      <c r="E10" s="109">
        <v>30.3</v>
      </c>
      <c r="F10" s="109">
        <v>25.4</v>
      </c>
      <c r="G10" s="109">
        <v>31.1</v>
      </c>
      <c r="H10" s="128" t="s">
        <v>584</v>
      </c>
      <c r="I10" s="290">
        <v>30.4</v>
      </c>
      <c r="J10" s="109">
        <v>30.1</v>
      </c>
      <c r="K10" s="109">
        <v>33</v>
      </c>
      <c r="L10" s="321">
        <v>35</v>
      </c>
      <c r="M10" s="321">
        <v>29.4</v>
      </c>
      <c r="N10" s="321">
        <v>31.3</v>
      </c>
    </row>
    <row r="11" spans="1:14" ht="21" customHeight="1" x14ac:dyDescent="0.25">
      <c r="A11" s="128" t="s">
        <v>585</v>
      </c>
      <c r="B11" s="290">
        <v>21.7</v>
      </c>
      <c r="C11" s="109">
        <v>30.1</v>
      </c>
      <c r="D11" s="109">
        <v>26.9</v>
      </c>
      <c r="E11" s="109">
        <v>25.5</v>
      </c>
      <c r="F11" s="109">
        <v>24.8</v>
      </c>
      <c r="G11" s="109">
        <v>30.5</v>
      </c>
      <c r="H11" s="128" t="s">
        <v>585</v>
      </c>
      <c r="I11" s="290">
        <v>24.5</v>
      </c>
      <c r="J11" s="109">
        <v>30.3</v>
      </c>
      <c r="K11" s="109">
        <v>28.8</v>
      </c>
      <c r="L11" s="321">
        <v>34.5</v>
      </c>
      <c r="M11" s="321">
        <v>29.4</v>
      </c>
      <c r="N11" s="321">
        <v>31.6</v>
      </c>
    </row>
    <row r="12" spans="1:14" ht="21" customHeight="1" x14ac:dyDescent="0.25">
      <c r="A12" s="128" t="s">
        <v>586</v>
      </c>
      <c r="B12" s="290">
        <v>24.8</v>
      </c>
      <c r="C12" s="109">
        <v>33.700000000000003</v>
      </c>
      <c r="D12" s="109">
        <v>29.9</v>
      </c>
      <c r="E12" s="109">
        <v>28.9</v>
      </c>
      <c r="F12" s="109">
        <v>24.8</v>
      </c>
      <c r="G12" s="109">
        <v>28.5</v>
      </c>
      <c r="H12" s="128" t="s">
        <v>586</v>
      </c>
      <c r="I12" s="290">
        <v>31</v>
      </c>
      <c r="J12" s="109">
        <v>33.200000000000003</v>
      </c>
      <c r="K12" s="109">
        <v>32.4</v>
      </c>
      <c r="L12" s="321">
        <v>33.200000000000003</v>
      </c>
      <c r="M12" s="321">
        <v>29.8</v>
      </c>
      <c r="N12" s="321">
        <v>33.700000000000003</v>
      </c>
    </row>
    <row r="13" spans="1:14" ht="21" customHeight="1" x14ac:dyDescent="0.25">
      <c r="A13" s="128" t="s">
        <v>587</v>
      </c>
      <c r="B13" s="290">
        <v>18.7</v>
      </c>
      <c r="C13" s="109">
        <v>22.1</v>
      </c>
      <c r="D13" s="109">
        <v>22.8</v>
      </c>
      <c r="E13" s="109">
        <v>22.6</v>
      </c>
      <c r="F13" s="109">
        <v>21.3</v>
      </c>
      <c r="G13" s="109">
        <v>24.8</v>
      </c>
      <c r="H13" s="128" t="s">
        <v>587</v>
      </c>
      <c r="I13" s="290">
        <v>32.299999999999997</v>
      </c>
      <c r="J13" s="109">
        <v>29.4</v>
      </c>
      <c r="K13" s="109">
        <v>25.4</v>
      </c>
      <c r="L13" s="321">
        <v>27.8</v>
      </c>
      <c r="M13" s="321">
        <v>24.9</v>
      </c>
      <c r="N13" s="321">
        <v>29.5</v>
      </c>
    </row>
    <row r="14" spans="1:14" ht="21" customHeight="1" x14ac:dyDescent="0.25">
      <c r="A14" s="128" t="s">
        <v>588</v>
      </c>
      <c r="B14" s="290">
        <v>24.2</v>
      </c>
      <c r="C14" s="109">
        <v>25.9</v>
      </c>
      <c r="D14" s="109">
        <v>27.9</v>
      </c>
      <c r="E14" s="109">
        <v>27.2</v>
      </c>
      <c r="F14" s="109">
        <v>25.6</v>
      </c>
      <c r="G14" s="109">
        <v>27.3</v>
      </c>
      <c r="H14" s="128" t="s">
        <v>588</v>
      </c>
      <c r="I14" s="290">
        <v>29.8</v>
      </c>
      <c r="J14" s="109">
        <v>26.9</v>
      </c>
      <c r="K14" s="109">
        <v>29.7</v>
      </c>
      <c r="L14" s="321">
        <v>30.7</v>
      </c>
      <c r="M14" s="321">
        <v>28.7</v>
      </c>
      <c r="N14" s="321">
        <v>30.3</v>
      </c>
    </row>
    <row r="15" spans="1:14" ht="21" customHeight="1" x14ac:dyDescent="0.25">
      <c r="A15" s="128" t="s">
        <v>589</v>
      </c>
      <c r="B15" s="290">
        <v>20.7</v>
      </c>
      <c r="C15" s="109">
        <v>25.4</v>
      </c>
      <c r="D15" s="109">
        <v>24.1</v>
      </c>
      <c r="E15" s="109">
        <v>22.1</v>
      </c>
      <c r="F15" s="109">
        <v>19.7</v>
      </c>
      <c r="G15" s="109">
        <v>23.9</v>
      </c>
      <c r="H15" s="128" t="s">
        <v>589</v>
      </c>
      <c r="I15" s="290">
        <v>25.2</v>
      </c>
      <c r="J15" s="109">
        <v>28.5</v>
      </c>
      <c r="K15" s="109">
        <v>28.9</v>
      </c>
      <c r="L15" s="321">
        <v>27.8</v>
      </c>
      <c r="M15" s="321">
        <v>23.3</v>
      </c>
      <c r="N15" s="321">
        <v>31.5</v>
      </c>
    </row>
    <row r="16" spans="1:14" ht="21" customHeight="1" x14ac:dyDescent="0.25">
      <c r="A16" s="128" t="s">
        <v>590</v>
      </c>
      <c r="B16" s="290">
        <v>23</v>
      </c>
      <c r="C16" s="109">
        <v>28</v>
      </c>
      <c r="D16" s="109">
        <v>25.9</v>
      </c>
      <c r="E16" s="109">
        <v>26.3</v>
      </c>
      <c r="F16" s="109">
        <v>22.1</v>
      </c>
      <c r="G16" s="109">
        <v>23.8</v>
      </c>
      <c r="H16" s="128" t="s">
        <v>590</v>
      </c>
      <c r="I16" s="290">
        <v>25.1</v>
      </c>
      <c r="J16" s="109">
        <v>29.9</v>
      </c>
      <c r="K16" s="109">
        <v>29.1</v>
      </c>
      <c r="L16" s="321">
        <v>31.6</v>
      </c>
      <c r="M16" s="321">
        <v>26.4</v>
      </c>
      <c r="N16" s="321">
        <v>26.5</v>
      </c>
    </row>
    <row r="17" spans="1:14" ht="21" customHeight="1" x14ac:dyDescent="0.25">
      <c r="A17" s="128" t="s">
        <v>591</v>
      </c>
      <c r="B17" s="290">
        <v>19.600000000000001</v>
      </c>
      <c r="C17" s="109">
        <v>25.9</v>
      </c>
      <c r="D17" s="109">
        <v>25.1</v>
      </c>
      <c r="E17" s="109">
        <v>23</v>
      </c>
      <c r="F17" s="109">
        <v>20.8</v>
      </c>
      <c r="G17" s="109">
        <v>22.1</v>
      </c>
      <c r="H17" s="128" t="s">
        <v>591</v>
      </c>
      <c r="I17" s="290">
        <v>23.7</v>
      </c>
      <c r="J17" s="109">
        <v>27.2</v>
      </c>
      <c r="K17" s="109">
        <v>27.4</v>
      </c>
      <c r="L17" s="321">
        <v>27.3</v>
      </c>
      <c r="M17" s="321">
        <v>24.6</v>
      </c>
      <c r="N17" s="321">
        <v>24.5</v>
      </c>
    </row>
    <row r="18" spans="1:14" ht="21" customHeight="1" x14ac:dyDescent="0.25">
      <c r="A18" s="128" t="s">
        <v>592</v>
      </c>
      <c r="B18" s="290">
        <v>25.2</v>
      </c>
      <c r="C18" s="109">
        <v>33.700000000000003</v>
      </c>
      <c r="D18" s="109">
        <v>34.5</v>
      </c>
      <c r="E18" s="109">
        <v>33.1</v>
      </c>
      <c r="F18" s="109">
        <v>30.2</v>
      </c>
      <c r="G18" s="109">
        <v>34.700000000000003</v>
      </c>
      <c r="H18" s="128" t="s">
        <v>592</v>
      </c>
      <c r="I18" s="290">
        <v>31</v>
      </c>
      <c r="J18" s="109">
        <v>35.700000000000003</v>
      </c>
      <c r="K18" s="109">
        <v>35.1</v>
      </c>
      <c r="L18" s="321">
        <v>37.9</v>
      </c>
      <c r="M18" s="321">
        <v>34.700000000000003</v>
      </c>
      <c r="N18" s="321">
        <v>33.200000000000003</v>
      </c>
    </row>
    <row r="19" spans="1:14" ht="21" customHeight="1" x14ac:dyDescent="0.25">
      <c r="A19" s="128" t="s">
        <v>593</v>
      </c>
      <c r="B19" s="290">
        <v>26.7</v>
      </c>
      <c r="C19" s="109">
        <v>31.9</v>
      </c>
      <c r="D19" s="109">
        <v>31.4</v>
      </c>
      <c r="E19" s="109">
        <v>29.9</v>
      </c>
      <c r="F19" s="109">
        <v>25.3</v>
      </c>
      <c r="G19" s="109">
        <v>29.2</v>
      </c>
      <c r="H19" s="128" t="s">
        <v>593</v>
      </c>
      <c r="I19" s="290">
        <v>30.6</v>
      </c>
      <c r="J19" s="109">
        <v>32.200000000000003</v>
      </c>
      <c r="K19" s="109">
        <v>32</v>
      </c>
      <c r="L19" s="321">
        <v>33.5</v>
      </c>
      <c r="M19" s="321">
        <v>29.6</v>
      </c>
      <c r="N19" s="321">
        <v>31.4</v>
      </c>
    </row>
    <row r="20" spans="1:14" ht="21" customHeight="1" x14ac:dyDescent="0.25">
      <c r="A20" s="128" t="s">
        <v>594</v>
      </c>
      <c r="B20" s="290">
        <v>18.600000000000001</v>
      </c>
      <c r="C20" s="109">
        <v>20.7</v>
      </c>
      <c r="D20" s="109">
        <v>23.9</v>
      </c>
      <c r="E20" s="109">
        <v>25.4</v>
      </c>
      <c r="F20" s="109">
        <v>22.2</v>
      </c>
      <c r="G20" s="109">
        <v>28.4</v>
      </c>
      <c r="H20" s="128" t="s">
        <v>594</v>
      </c>
      <c r="I20" s="290">
        <v>30.8</v>
      </c>
      <c r="J20" s="109">
        <v>29.3</v>
      </c>
      <c r="K20" s="109">
        <v>29.3</v>
      </c>
      <c r="L20" s="321">
        <v>31.5</v>
      </c>
      <c r="M20" s="321">
        <v>28.5</v>
      </c>
      <c r="N20" s="321">
        <v>34.5</v>
      </c>
    </row>
    <row r="21" spans="1:14" ht="21" customHeight="1" x14ac:dyDescent="0.25">
      <c r="A21" s="128" t="s">
        <v>595</v>
      </c>
      <c r="B21" s="290">
        <v>20.100000000000001</v>
      </c>
      <c r="C21" s="109">
        <v>30.1</v>
      </c>
      <c r="D21" s="109">
        <v>26.9</v>
      </c>
      <c r="E21" s="109">
        <v>25.4</v>
      </c>
      <c r="F21" s="109">
        <v>22.2</v>
      </c>
      <c r="G21" s="109">
        <v>26.5</v>
      </c>
      <c r="H21" s="128" t="s">
        <v>595</v>
      </c>
      <c r="I21" s="290">
        <v>24.4</v>
      </c>
      <c r="J21" s="109">
        <v>30.5</v>
      </c>
      <c r="K21" s="109">
        <v>29.5</v>
      </c>
      <c r="L21" s="321">
        <v>28.9</v>
      </c>
      <c r="M21" s="321">
        <v>27.4</v>
      </c>
      <c r="N21" s="321">
        <v>28.4</v>
      </c>
    </row>
    <row r="22" spans="1:14" ht="21" customHeight="1" x14ac:dyDescent="0.25">
      <c r="A22" s="128" t="s">
        <v>596</v>
      </c>
      <c r="B22" s="290">
        <v>26.1</v>
      </c>
      <c r="C22" s="109">
        <v>30.3</v>
      </c>
      <c r="D22" s="109">
        <v>27.1</v>
      </c>
      <c r="E22" s="109">
        <v>27.8</v>
      </c>
      <c r="F22" s="109">
        <v>23.5</v>
      </c>
      <c r="G22" s="109">
        <v>28.9</v>
      </c>
      <c r="H22" s="128" t="s">
        <v>596</v>
      </c>
      <c r="I22" s="290">
        <v>30.7</v>
      </c>
      <c r="J22" s="109">
        <v>31.5</v>
      </c>
      <c r="K22" s="109">
        <v>30.9</v>
      </c>
      <c r="L22" s="321">
        <v>31.6</v>
      </c>
      <c r="M22" s="321">
        <v>29.7</v>
      </c>
      <c r="N22" s="321">
        <v>30.9</v>
      </c>
    </row>
    <row r="23" spans="1:14" ht="21" customHeight="1" x14ac:dyDescent="0.25">
      <c r="A23" s="128" t="s">
        <v>597</v>
      </c>
      <c r="B23" s="290">
        <v>27.5</v>
      </c>
      <c r="C23" s="109">
        <v>33</v>
      </c>
      <c r="D23" s="109">
        <v>33.5</v>
      </c>
      <c r="E23" s="109">
        <v>33.4</v>
      </c>
      <c r="F23" s="109">
        <v>27.9</v>
      </c>
      <c r="G23" s="109">
        <v>30.2</v>
      </c>
      <c r="H23" s="128" t="s">
        <v>597</v>
      </c>
      <c r="I23" s="290">
        <v>33.1</v>
      </c>
      <c r="J23" s="109">
        <v>34</v>
      </c>
      <c r="K23" s="109">
        <v>36.700000000000003</v>
      </c>
      <c r="L23" s="321">
        <v>37</v>
      </c>
      <c r="M23" s="321">
        <v>33</v>
      </c>
      <c r="N23" s="321">
        <v>36.6</v>
      </c>
    </row>
    <row r="24" spans="1:14" ht="21" customHeight="1" x14ac:dyDescent="0.25">
      <c r="A24" s="128" t="s">
        <v>598</v>
      </c>
      <c r="B24" s="290">
        <v>24.8</v>
      </c>
      <c r="C24" s="109">
        <v>31.6</v>
      </c>
      <c r="D24" s="109">
        <v>29.5</v>
      </c>
      <c r="E24" s="109">
        <v>28.5</v>
      </c>
      <c r="F24" s="109">
        <v>24.9</v>
      </c>
      <c r="G24" s="109">
        <v>29.7</v>
      </c>
      <c r="H24" s="128" t="s">
        <v>598</v>
      </c>
      <c r="I24" s="290">
        <v>32.4</v>
      </c>
      <c r="J24" s="109">
        <v>33.4</v>
      </c>
      <c r="K24" s="109">
        <v>33.200000000000003</v>
      </c>
      <c r="L24" s="321">
        <v>34.1</v>
      </c>
      <c r="M24" s="321">
        <v>29</v>
      </c>
      <c r="N24" s="321">
        <v>31.3</v>
      </c>
    </row>
    <row r="25" spans="1:14" ht="21" customHeight="1" x14ac:dyDescent="0.25">
      <c r="A25" s="128" t="s">
        <v>599</v>
      </c>
      <c r="B25" s="290">
        <v>18.100000000000001</v>
      </c>
      <c r="C25" s="109">
        <v>23.9</v>
      </c>
      <c r="D25" s="109">
        <v>23</v>
      </c>
      <c r="E25" s="109">
        <v>21.5</v>
      </c>
      <c r="F25" s="109">
        <v>18.8</v>
      </c>
      <c r="G25" s="109">
        <v>23.5</v>
      </c>
      <c r="H25" s="128" t="s">
        <v>599</v>
      </c>
      <c r="I25" s="290">
        <v>24.7</v>
      </c>
      <c r="J25" s="109">
        <v>26.3</v>
      </c>
      <c r="K25" s="109">
        <v>23.9</v>
      </c>
      <c r="L25" s="321">
        <v>25.2</v>
      </c>
      <c r="M25" s="321">
        <v>23.1</v>
      </c>
      <c r="N25" s="321">
        <v>25.2</v>
      </c>
    </row>
    <row r="26" spans="1:14" ht="21" customHeight="1" x14ac:dyDescent="0.25">
      <c r="A26" s="128" t="s">
        <v>600</v>
      </c>
      <c r="B26" s="290">
        <v>20.8</v>
      </c>
      <c r="C26" s="109">
        <v>27.2</v>
      </c>
      <c r="D26" s="109">
        <v>28.6</v>
      </c>
      <c r="E26" s="109">
        <v>24.8</v>
      </c>
      <c r="F26" s="109">
        <v>24.9</v>
      </c>
      <c r="G26" s="109">
        <v>29.1</v>
      </c>
      <c r="H26" s="128" t="s">
        <v>600</v>
      </c>
      <c r="I26" s="290">
        <v>23.9</v>
      </c>
      <c r="J26" s="109">
        <v>27.9</v>
      </c>
      <c r="K26" s="109">
        <v>31.9</v>
      </c>
      <c r="L26" s="321">
        <v>30.3</v>
      </c>
      <c r="M26" s="321">
        <v>28.7</v>
      </c>
      <c r="N26" s="321">
        <v>27.3</v>
      </c>
    </row>
    <row r="27" spans="1:14" ht="21" customHeight="1" x14ac:dyDescent="0.25">
      <c r="A27" s="128" t="s">
        <v>601</v>
      </c>
      <c r="B27" s="290">
        <v>22.1</v>
      </c>
      <c r="C27" s="109">
        <v>25.7</v>
      </c>
      <c r="D27" s="109">
        <v>24.1</v>
      </c>
      <c r="E27" s="109">
        <v>24.2</v>
      </c>
      <c r="F27" s="109">
        <v>22.1</v>
      </c>
      <c r="G27" s="109">
        <v>26.3</v>
      </c>
      <c r="H27" s="128" t="s">
        <v>601</v>
      </c>
      <c r="I27" s="290">
        <v>27.1</v>
      </c>
      <c r="J27" s="109">
        <v>27.4</v>
      </c>
      <c r="K27" s="109">
        <v>26.3</v>
      </c>
      <c r="L27" s="321">
        <v>28.2</v>
      </c>
      <c r="M27" s="321">
        <v>24.8</v>
      </c>
      <c r="N27" s="321">
        <v>27.9</v>
      </c>
    </row>
    <row r="28" spans="1:14" ht="21" customHeight="1" x14ac:dyDescent="0.25">
      <c r="A28" s="128" t="s">
        <v>602</v>
      </c>
      <c r="B28" s="290">
        <v>23.7</v>
      </c>
      <c r="C28" s="109">
        <v>30.5</v>
      </c>
      <c r="D28" s="109">
        <v>28.1</v>
      </c>
      <c r="E28" s="109">
        <v>27.1</v>
      </c>
      <c r="F28" s="109">
        <v>23.2</v>
      </c>
      <c r="G28" s="109">
        <v>28.4</v>
      </c>
      <c r="H28" s="128" t="s">
        <v>602</v>
      </c>
      <c r="I28" s="290">
        <v>28.9</v>
      </c>
      <c r="J28" s="109">
        <v>30.2</v>
      </c>
      <c r="K28" s="109">
        <v>29.3</v>
      </c>
      <c r="L28" s="321">
        <v>31.5</v>
      </c>
      <c r="M28" s="321">
        <v>28.2</v>
      </c>
      <c r="N28" s="321">
        <v>29.1</v>
      </c>
    </row>
    <row r="29" spans="1:14" ht="21" customHeight="1" x14ac:dyDescent="0.25">
      <c r="A29" s="128" t="s">
        <v>603</v>
      </c>
      <c r="B29" s="290">
        <v>26.3</v>
      </c>
      <c r="C29" s="109">
        <v>33.700000000000003</v>
      </c>
      <c r="D29" s="109">
        <v>30.4</v>
      </c>
      <c r="E29" s="109">
        <v>27.3</v>
      </c>
      <c r="F29" s="109">
        <v>26.1</v>
      </c>
      <c r="G29" s="109">
        <v>29.9</v>
      </c>
      <c r="H29" s="128" t="s">
        <v>603</v>
      </c>
      <c r="I29" s="290">
        <v>34.6</v>
      </c>
      <c r="J29" s="109">
        <v>35.200000000000003</v>
      </c>
      <c r="K29" s="109">
        <v>32.799999999999997</v>
      </c>
      <c r="L29" s="321">
        <v>32.6</v>
      </c>
      <c r="M29" s="321">
        <v>29.3</v>
      </c>
      <c r="N29" s="321">
        <v>33.1</v>
      </c>
    </row>
    <row r="30" spans="1:14" ht="21" customHeight="1" x14ac:dyDescent="0.25">
      <c r="A30" s="128" t="s">
        <v>604</v>
      </c>
      <c r="B30" s="290">
        <v>22.5</v>
      </c>
      <c r="C30" s="109">
        <v>28.1</v>
      </c>
      <c r="D30" s="109">
        <v>27.8</v>
      </c>
      <c r="E30" s="109">
        <v>26.8</v>
      </c>
      <c r="F30" s="109">
        <v>23.3</v>
      </c>
      <c r="G30" s="109">
        <v>25.6</v>
      </c>
      <c r="H30" s="128" t="s">
        <v>604</v>
      </c>
      <c r="I30" s="290">
        <v>27.2</v>
      </c>
      <c r="J30" s="109">
        <v>29.4</v>
      </c>
      <c r="K30" s="109">
        <v>30.9</v>
      </c>
      <c r="L30" s="321">
        <v>31.1</v>
      </c>
      <c r="M30" s="321">
        <v>27.6</v>
      </c>
      <c r="N30" s="321">
        <v>26.7</v>
      </c>
    </row>
    <row r="31" spans="1:14" ht="21" customHeight="1" x14ac:dyDescent="0.25">
      <c r="A31" s="128" t="s">
        <v>605</v>
      </c>
      <c r="B31" s="290">
        <v>24.9</v>
      </c>
      <c r="C31" s="109">
        <v>30.9</v>
      </c>
      <c r="D31" s="109">
        <v>32.799999999999997</v>
      </c>
      <c r="E31" s="109">
        <v>31.4</v>
      </c>
      <c r="F31" s="109">
        <v>27.5</v>
      </c>
      <c r="G31" s="109">
        <v>32.299999999999997</v>
      </c>
      <c r="H31" s="128" t="s">
        <v>605</v>
      </c>
      <c r="I31" s="290">
        <v>30</v>
      </c>
      <c r="J31" s="109">
        <v>32</v>
      </c>
      <c r="K31" s="109">
        <v>34.1</v>
      </c>
      <c r="L31" s="321">
        <v>36.9</v>
      </c>
      <c r="M31" s="321">
        <v>32.200000000000003</v>
      </c>
      <c r="N31" s="321">
        <v>31.7</v>
      </c>
    </row>
    <row r="32" spans="1:14" ht="21" customHeight="1" x14ac:dyDescent="0.25">
      <c r="A32" s="128" t="s">
        <v>606</v>
      </c>
      <c r="B32" s="290">
        <v>22.6</v>
      </c>
      <c r="C32" s="109">
        <v>31.5</v>
      </c>
      <c r="D32" s="109">
        <v>27.4</v>
      </c>
      <c r="E32" s="109">
        <v>26.1</v>
      </c>
      <c r="F32" s="109">
        <v>21.8</v>
      </c>
      <c r="G32" s="109">
        <v>24.4</v>
      </c>
      <c r="H32" s="128" t="s">
        <v>606</v>
      </c>
      <c r="I32" s="290">
        <v>27.4</v>
      </c>
      <c r="J32" s="109">
        <v>31</v>
      </c>
      <c r="K32" s="109">
        <v>29.4</v>
      </c>
      <c r="L32" s="321">
        <v>32.4</v>
      </c>
      <c r="M32" s="321">
        <v>26.2</v>
      </c>
      <c r="N32" s="321">
        <v>28.3</v>
      </c>
    </row>
    <row r="33" spans="1:14" ht="21" customHeight="1" x14ac:dyDescent="0.25">
      <c r="A33" s="128" t="s">
        <v>607</v>
      </c>
      <c r="B33" s="290">
        <v>22.2</v>
      </c>
      <c r="C33" s="109">
        <v>27.5</v>
      </c>
      <c r="D33" s="109">
        <v>29.9</v>
      </c>
      <c r="E33" s="109">
        <v>26</v>
      </c>
      <c r="F33" s="109">
        <v>23.5</v>
      </c>
      <c r="G33" s="109">
        <v>28.4</v>
      </c>
      <c r="H33" s="128" t="s">
        <v>607</v>
      </c>
      <c r="I33" s="290">
        <v>27.1</v>
      </c>
      <c r="J33" s="109">
        <v>28.9</v>
      </c>
      <c r="K33" s="109">
        <v>33.799999999999997</v>
      </c>
      <c r="L33" s="321">
        <v>33.1</v>
      </c>
      <c r="M33" s="321">
        <v>29.7</v>
      </c>
      <c r="N33" s="321">
        <v>28.6</v>
      </c>
    </row>
    <row r="34" spans="1:14" ht="21" customHeight="1" x14ac:dyDescent="0.25">
      <c r="A34" s="128" t="s">
        <v>608</v>
      </c>
      <c r="B34" s="290">
        <v>29</v>
      </c>
      <c r="C34" s="109">
        <v>36.1</v>
      </c>
      <c r="D34" s="109">
        <v>33.299999999999997</v>
      </c>
      <c r="E34" s="109">
        <v>32.6</v>
      </c>
      <c r="F34" s="109">
        <v>29.2</v>
      </c>
      <c r="G34" s="109">
        <v>32</v>
      </c>
      <c r="H34" s="129" t="s">
        <v>608</v>
      </c>
      <c r="I34" s="297">
        <v>37.6</v>
      </c>
      <c r="J34" s="322">
        <v>36.9</v>
      </c>
      <c r="K34" s="322">
        <v>35.4</v>
      </c>
      <c r="L34" s="322">
        <v>35.5</v>
      </c>
      <c r="M34" s="322">
        <v>32.6</v>
      </c>
      <c r="N34" s="322">
        <v>32.5</v>
      </c>
    </row>
  </sheetData>
  <mergeCells count="4">
    <mergeCell ref="A5:A6"/>
    <mergeCell ref="B5:G5"/>
    <mergeCell ref="H5:H6"/>
    <mergeCell ref="I5:N5"/>
  </mergeCells>
  <pageMargins left="0.98425196850393704" right="0.76388888888888884" top="0.98425196850393704" bottom="0.98425196850393704" header="0.31496062992125984" footer="0.31496062992125984"/>
  <pageSetup paperSize="9" orientation="portrait" r:id="rId1"/>
  <headerFooter>
    <oddHeader>&amp;C&amp;"Times New Roman,курсив"&amp;8МОБІЛЬНІСТЬ РОБОЧОЇ СИЛИ НА РИНКУ ПРАЦІ&amp;"-,курсив"&amp;9
_________________________________________________________________________________________________________</oddHead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H50"/>
  <sheetViews>
    <sheetView view="pageBreakPreview" zoomScale="75" zoomScaleNormal="100" zoomScaleSheetLayoutView="75" workbookViewId="0"/>
  </sheetViews>
  <sheetFormatPr defaultRowHeight="12" x14ac:dyDescent="0.2"/>
  <cols>
    <col min="1" max="1" width="45.1640625" customWidth="1"/>
    <col min="2" max="7" width="9" customWidth="1"/>
    <col min="9" max="9" width="14.5" customWidth="1"/>
  </cols>
  <sheetData>
    <row r="1" spans="1:8" ht="18.75" x14ac:dyDescent="0.2">
      <c r="A1" s="144" t="s">
        <v>623</v>
      </c>
    </row>
    <row r="2" spans="1:8" ht="18.75" x14ac:dyDescent="0.2">
      <c r="A2" s="144" t="s">
        <v>624</v>
      </c>
    </row>
    <row r="3" spans="1:8" ht="13.5" thickBot="1" x14ac:dyDescent="0.25">
      <c r="A3" s="102"/>
    </row>
    <row r="4" spans="1:8" ht="20.25" customHeight="1" thickTop="1" x14ac:dyDescent="0.2">
      <c r="A4" s="737"/>
      <c r="B4" s="740" t="s">
        <v>625</v>
      </c>
      <c r="C4" s="716"/>
      <c r="D4" s="741"/>
      <c r="E4" s="742" t="s">
        <v>626</v>
      </c>
      <c r="F4" s="743"/>
      <c r="G4" s="743"/>
      <c r="H4" s="220"/>
    </row>
    <row r="5" spans="1:8" ht="23.25" customHeight="1" x14ac:dyDescent="0.2">
      <c r="A5" s="738"/>
      <c r="B5" s="746" t="s">
        <v>627</v>
      </c>
      <c r="C5" s="719" t="s">
        <v>628</v>
      </c>
      <c r="D5" s="748"/>
      <c r="E5" s="744"/>
      <c r="F5" s="745"/>
      <c r="G5" s="745"/>
      <c r="H5" s="220"/>
    </row>
    <row r="6" spans="1:8" ht="15" customHeight="1" x14ac:dyDescent="0.2">
      <c r="A6" s="738"/>
      <c r="B6" s="746"/>
      <c r="C6" s="749" t="s">
        <v>629</v>
      </c>
      <c r="D6" s="749" t="s">
        <v>630</v>
      </c>
      <c r="E6" s="749" t="s">
        <v>631</v>
      </c>
      <c r="F6" s="750" t="s">
        <v>628</v>
      </c>
      <c r="G6" s="751"/>
      <c r="H6" s="220"/>
    </row>
    <row r="7" spans="1:8" ht="3.75" customHeight="1" x14ac:dyDescent="0.2">
      <c r="A7" s="738"/>
      <c r="B7" s="746"/>
      <c r="C7" s="746"/>
      <c r="D7" s="746"/>
      <c r="E7" s="746"/>
      <c r="F7" s="752"/>
      <c r="G7" s="753"/>
      <c r="H7" s="220"/>
    </row>
    <row r="8" spans="1:8" ht="15" customHeight="1" x14ac:dyDescent="0.2">
      <c r="A8" s="738"/>
      <c r="B8" s="746"/>
      <c r="C8" s="746"/>
      <c r="D8" s="746"/>
      <c r="E8" s="746"/>
      <c r="F8" s="754" t="s">
        <v>632</v>
      </c>
      <c r="G8" s="735" t="s">
        <v>630</v>
      </c>
      <c r="H8" s="220"/>
    </row>
    <row r="9" spans="1:8" ht="12" customHeight="1" x14ac:dyDescent="0.2">
      <c r="A9" s="738"/>
      <c r="B9" s="746"/>
      <c r="C9" s="746"/>
      <c r="D9" s="746"/>
      <c r="E9" s="746"/>
      <c r="F9" s="755"/>
      <c r="G9" s="735"/>
      <c r="H9" s="220"/>
    </row>
    <row r="10" spans="1:8" ht="18.75" customHeight="1" thickBot="1" x14ac:dyDescent="0.25">
      <c r="A10" s="739"/>
      <c r="B10" s="747"/>
      <c r="C10" s="747"/>
      <c r="D10" s="747"/>
      <c r="E10" s="747"/>
      <c r="F10" s="756"/>
      <c r="G10" s="736"/>
      <c r="H10" s="220"/>
    </row>
    <row r="11" spans="1:8" ht="12.75" customHeight="1" thickTop="1" x14ac:dyDescent="0.2">
      <c r="A11" s="62"/>
      <c r="B11" s="330"/>
      <c r="C11" s="330"/>
      <c r="D11" s="330"/>
      <c r="E11" s="330"/>
      <c r="F11" s="330"/>
      <c r="G11" s="330"/>
    </row>
    <row r="12" spans="1:8" ht="13.7" customHeight="1" x14ac:dyDescent="0.2">
      <c r="A12" s="72" t="s">
        <v>210</v>
      </c>
      <c r="B12" s="355">
        <v>2187</v>
      </c>
      <c r="C12" s="355">
        <v>1873.1</v>
      </c>
      <c r="D12" s="355">
        <v>172.2</v>
      </c>
      <c r="E12" s="355">
        <v>30.8</v>
      </c>
      <c r="F12" s="355">
        <v>26.4</v>
      </c>
      <c r="G12" s="355">
        <v>2.4</v>
      </c>
    </row>
    <row r="13" spans="1:8" ht="13.7" customHeight="1" x14ac:dyDescent="0.2">
      <c r="A13" s="72"/>
      <c r="B13" s="356"/>
      <c r="C13" s="356"/>
      <c r="D13" s="356"/>
      <c r="E13" s="356"/>
      <c r="F13" s="356"/>
      <c r="G13" s="356"/>
    </row>
    <row r="14" spans="1:8" ht="13.7" customHeight="1" x14ac:dyDescent="0.2">
      <c r="A14" s="63" t="s">
        <v>329</v>
      </c>
      <c r="B14" s="357"/>
      <c r="C14" s="357"/>
      <c r="D14" s="357"/>
      <c r="E14" s="358"/>
      <c r="F14" s="358"/>
      <c r="G14" s="358"/>
    </row>
    <row r="15" spans="1:8" ht="13.7" customHeight="1" x14ac:dyDescent="0.2">
      <c r="A15" s="63" t="s">
        <v>212</v>
      </c>
      <c r="B15" s="357">
        <v>177.1</v>
      </c>
      <c r="C15" s="357">
        <v>163.30000000000001</v>
      </c>
      <c r="D15" s="357">
        <v>6.6</v>
      </c>
      <c r="E15" s="357">
        <v>44.4</v>
      </c>
      <c r="F15" s="357">
        <v>40.9</v>
      </c>
      <c r="G15" s="357">
        <v>1.7</v>
      </c>
    </row>
    <row r="16" spans="1:8" ht="13.7" customHeight="1" x14ac:dyDescent="0.2">
      <c r="A16" s="63" t="s">
        <v>330</v>
      </c>
      <c r="B16" s="357">
        <v>159.9</v>
      </c>
      <c r="C16" s="357">
        <v>149.9</v>
      </c>
      <c r="D16" s="357">
        <v>4.7</v>
      </c>
      <c r="E16" s="357">
        <v>46.3</v>
      </c>
      <c r="F16" s="357">
        <v>43.4</v>
      </c>
      <c r="G16" s="357">
        <v>1.4</v>
      </c>
    </row>
    <row r="17" spans="1:7" ht="13.7" customHeight="1" x14ac:dyDescent="0.2">
      <c r="A17" s="63" t="s">
        <v>214</v>
      </c>
      <c r="B17" s="357">
        <v>502.6</v>
      </c>
      <c r="C17" s="357">
        <v>417.1</v>
      </c>
      <c r="D17" s="357">
        <v>19.399999999999999</v>
      </c>
      <c r="E17" s="357">
        <v>28.5</v>
      </c>
      <c r="F17" s="357">
        <v>23.6</v>
      </c>
      <c r="G17" s="357">
        <v>1.1000000000000001</v>
      </c>
    </row>
    <row r="18" spans="1:7" ht="13.7" customHeight="1" x14ac:dyDescent="0.2">
      <c r="A18" s="63" t="s">
        <v>215</v>
      </c>
      <c r="B18" s="357">
        <v>96.5</v>
      </c>
      <c r="C18" s="357">
        <v>91.5</v>
      </c>
      <c r="D18" s="357">
        <v>2.2000000000000002</v>
      </c>
      <c r="E18" s="357">
        <v>44.1</v>
      </c>
      <c r="F18" s="357">
        <v>41.8</v>
      </c>
      <c r="G18" s="357">
        <v>1</v>
      </c>
    </row>
    <row r="19" spans="1:7" ht="13.7" customHeight="1" x14ac:dyDescent="0.2">
      <c r="A19" s="63" t="s">
        <v>331</v>
      </c>
      <c r="B19" s="357"/>
      <c r="C19" s="357"/>
      <c r="D19" s="357"/>
      <c r="E19" s="357"/>
      <c r="F19" s="357"/>
      <c r="G19" s="357"/>
    </row>
    <row r="20" spans="1:7" ht="13.7" customHeight="1" x14ac:dyDescent="0.2">
      <c r="A20" s="47" t="s">
        <v>332</v>
      </c>
      <c r="B20" s="357"/>
      <c r="C20" s="357"/>
      <c r="D20" s="357"/>
      <c r="E20" s="357"/>
      <c r="F20" s="357"/>
      <c r="G20" s="357"/>
    </row>
    <row r="21" spans="1:7" ht="13.7" customHeight="1" x14ac:dyDescent="0.2">
      <c r="A21" s="47" t="s">
        <v>333</v>
      </c>
      <c r="B21" s="357">
        <v>385.4</v>
      </c>
      <c r="C21" s="357">
        <v>372.5</v>
      </c>
      <c r="D21" s="357">
        <v>7.8</v>
      </c>
      <c r="E21" s="357">
        <v>47.9</v>
      </c>
      <c r="F21" s="357">
        <v>46.3</v>
      </c>
      <c r="G21" s="357">
        <v>1</v>
      </c>
    </row>
    <row r="22" spans="1:7" ht="13.7" customHeight="1" x14ac:dyDescent="0.2">
      <c r="A22" s="47" t="s">
        <v>334</v>
      </c>
      <c r="B22" s="357"/>
      <c r="C22" s="357"/>
      <c r="D22" s="357"/>
      <c r="E22" s="357"/>
      <c r="F22" s="357"/>
      <c r="G22" s="357"/>
    </row>
    <row r="23" spans="1:7" ht="13.7" customHeight="1" x14ac:dyDescent="0.2">
      <c r="A23" s="47" t="s">
        <v>219</v>
      </c>
      <c r="B23" s="357">
        <v>192.8</v>
      </c>
      <c r="C23" s="357">
        <v>155.4</v>
      </c>
      <c r="D23" s="357">
        <v>18.3</v>
      </c>
      <c r="E23" s="357">
        <v>31.5</v>
      </c>
      <c r="F23" s="357">
        <v>25.4</v>
      </c>
      <c r="G23" s="357">
        <v>3</v>
      </c>
    </row>
    <row r="24" spans="1:7" ht="13.7" customHeight="1" x14ac:dyDescent="0.2">
      <c r="A24" s="47" t="s">
        <v>220</v>
      </c>
      <c r="B24" s="357">
        <v>80.5</v>
      </c>
      <c r="C24" s="357">
        <v>70.599999999999994</v>
      </c>
      <c r="D24" s="357">
        <v>2.5</v>
      </c>
      <c r="E24" s="357">
        <v>30.1</v>
      </c>
      <c r="F24" s="357">
        <v>26.4</v>
      </c>
      <c r="G24" s="357">
        <v>1</v>
      </c>
    </row>
    <row r="25" spans="1:7" ht="13.7" customHeight="1" x14ac:dyDescent="0.2">
      <c r="A25" s="47" t="s">
        <v>335</v>
      </c>
      <c r="B25" s="357"/>
      <c r="C25" s="357"/>
      <c r="D25" s="357"/>
      <c r="E25" s="357"/>
      <c r="F25" s="357"/>
      <c r="G25" s="357"/>
    </row>
    <row r="26" spans="1:7" ht="13.7" customHeight="1" x14ac:dyDescent="0.2">
      <c r="A26" s="47" t="s">
        <v>220</v>
      </c>
      <c r="B26" s="357">
        <v>85.3</v>
      </c>
      <c r="C26" s="357">
        <v>66.5</v>
      </c>
      <c r="D26" s="357">
        <v>10.3</v>
      </c>
      <c r="E26" s="357">
        <v>30.5</v>
      </c>
      <c r="F26" s="357">
        <v>23.8</v>
      </c>
      <c r="G26" s="357">
        <v>3.7</v>
      </c>
    </row>
    <row r="27" spans="1:7" ht="13.7" customHeight="1" x14ac:dyDescent="0.2">
      <c r="A27" s="47" t="s">
        <v>222</v>
      </c>
      <c r="B27" s="357">
        <v>27</v>
      </c>
      <c r="C27" s="357">
        <v>18.3</v>
      </c>
      <c r="D27" s="357">
        <v>5.5</v>
      </c>
      <c r="E27" s="357">
        <v>42.2</v>
      </c>
      <c r="F27" s="357">
        <v>28.5</v>
      </c>
      <c r="G27" s="357">
        <v>8.5</v>
      </c>
    </row>
    <row r="28" spans="1:7" ht="13.7" customHeight="1" x14ac:dyDescent="0.2">
      <c r="A28" s="47" t="s">
        <v>336</v>
      </c>
      <c r="B28" s="357"/>
      <c r="C28" s="357"/>
      <c r="D28" s="357"/>
      <c r="E28" s="357"/>
      <c r="F28" s="357"/>
      <c r="G28" s="357"/>
    </row>
    <row r="29" spans="1:7" ht="13.7" customHeight="1" x14ac:dyDescent="0.2">
      <c r="A29" s="47" t="s">
        <v>337</v>
      </c>
      <c r="B29" s="357">
        <v>43.2</v>
      </c>
      <c r="C29" s="357">
        <v>40.5</v>
      </c>
      <c r="D29" s="357">
        <v>1</v>
      </c>
      <c r="E29" s="357">
        <v>66.3</v>
      </c>
      <c r="F29" s="357">
        <v>62</v>
      </c>
      <c r="G29" s="357">
        <v>1.5</v>
      </c>
    </row>
    <row r="30" spans="1:7" ht="13.7" customHeight="1" x14ac:dyDescent="0.2">
      <c r="A30" s="47" t="s">
        <v>225</v>
      </c>
      <c r="B30" s="357">
        <v>35.200000000000003</v>
      </c>
      <c r="C30" s="357">
        <v>32.9</v>
      </c>
      <c r="D30" s="357">
        <v>1.2</v>
      </c>
      <c r="E30" s="357">
        <v>33.9</v>
      </c>
      <c r="F30" s="357">
        <v>31.7</v>
      </c>
      <c r="G30" s="357">
        <v>1.2</v>
      </c>
    </row>
    <row r="31" spans="1:7" ht="13.7" customHeight="1" x14ac:dyDescent="0.2">
      <c r="A31" s="47" t="s">
        <v>226</v>
      </c>
      <c r="B31" s="357">
        <v>68.599999999999994</v>
      </c>
      <c r="C31" s="357">
        <v>53</v>
      </c>
      <c r="D31" s="357">
        <v>13.1</v>
      </c>
      <c r="E31" s="357">
        <v>40.4</v>
      </c>
      <c r="F31" s="357">
        <v>31.1</v>
      </c>
      <c r="G31" s="357">
        <v>7.7</v>
      </c>
    </row>
    <row r="32" spans="1:7" ht="13.7" customHeight="1" x14ac:dyDescent="0.2">
      <c r="A32" s="47" t="s">
        <v>227</v>
      </c>
      <c r="B32" s="357">
        <v>21.2</v>
      </c>
      <c r="C32" s="357">
        <v>20.399999999999999</v>
      </c>
      <c r="D32" s="357">
        <v>0.5</v>
      </c>
      <c r="E32" s="357">
        <v>29.1</v>
      </c>
      <c r="F32" s="357">
        <v>28</v>
      </c>
      <c r="G32" s="357">
        <v>0.6</v>
      </c>
    </row>
    <row r="33" spans="1:7" ht="13.7" customHeight="1" x14ac:dyDescent="0.2">
      <c r="A33" s="47" t="s">
        <v>228</v>
      </c>
      <c r="B33" s="357"/>
      <c r="C33" s="357"/>
      <c r="D33" s="357"/>
      <c r="E33" s="357"/>
      <c r="F33" s="357"/>
      <c r="G33" s="357"/>
    </row>
    <row r="34" spans="1:7" ht="13.7" customHeight="1" x14ac:dyDescent="0.2">
      <c r="A34" s="47" t="s">
        <v>229</v>
      </c>
      <c r="B34" s="357">
        <v>47.7</v>
      </c>
      <c r="C34" s="357">
        <v>43.4</v>
      </c>
      <c r="D34" s="357">
        <v>2.1</v>
      </c>
      <c r="E34" s="357">
        <v>23.3</v>
      </c>
      <c r="F34" s="357">
        <v>21.2</v>
      </c>
      <c r="G34" s="357">
        <v>1</v>
      </c>
    </row>
    <row r="35" spans="1:7" ht="13.7" customHeight="1" x14ac:dyDescent="0.2">
      <c r="A35" s="47" t="s">
        <v>338</v>
      </c>
      <c r="B35" s="357">
        <v>12.8</v>
      </c>
      <c r="C35" s="357">
        <v>11</v>
      </c>
      <c r="D35" s="357">
        <v>0.7</v>
      </c>
      <c r="E35" s="357">
        <v>17</v>
      </c>
      <c r="F35" s="357">
        <v>14.6</v>
      </c>
      <c r="G35" s="357">
        <v>0.9</v>
      </c>
    </row>
    <row r="36" spans="1:7" ht="13.7" customHeight="1" x14ac:dyDescent="0.2">
      <c r="A36" s="47" t="s">
        <v>339</v>
      </c>
      <c r="B36" s="357"/>
      <c r="C36" s="357"/>
      <c r="D36" s="357"/>
      <c r="E36" s="357"/>
      <c r="F36" s="357"/>
      <c r="G36" s="357"/>
    </row>
    <row r="37" spans="1:7" ht="13.7" customHeight="1" x14ac:dyDescent="0.2">
      <c r="A37" s="47" t="s">
        <v>340</v>
      </c>
      <c r="B37" s="357">
        <v>84.5</v>
      </c>
      <c r="C37" s="357">
        <v>79.2</v>
      </c>
      <c r="D37" s="357">
        <v>2.2000000000000002</v>
      </c>
      <c r="E37" s="357">
        <v>46.5</v>
      </c>
      <c r="F37" s="357">
        <v>43.6</v>
      </c>
      <c r="G37" s="357">
        <v>1.2</v>
      </c>
    </row>
    <row r="38" spans="1:7" ht="13.7" customHeight="1" x14ac:dyDescent="0.2">
      <c r="A38" s="47" t="s">
        <v>341</v>
      </c>
      <c r="B38" s="357"/>
      <c r="C38" s="357"/>
      <c r="D38" s="357"/>
      <c r="E38" s="357"/>
      <c r="F38" s="357"/>
      <c r="G38" s="357"/>
    </row>
    <row r="39" spans="1:7" ht="13.7" customHeight="1" x14ac:dyDescent="0.2">
      <c r="A39" s="47" t="s">
        <v>234</v>
      </c>
      <c r="B39" s="357">
        <v>120.2</v>
      </c>
      <c r="C39" s="357">
        <v>73.400000000000006</v>
      </c>
      <c r="D39" s="357">
        <v>35.4</v>
      </c>
      <c r="E39" s="357">
        <v>30.2</v>
      </c>
      <c r="F39" s="357">
        <v>18.5</v>
      </c>
      <c r="G39" s="357">
        <v>8.9</v>
      </c>
    </row>
    <row r="40" spans="1:7" ht="13.7" customHeight="1" x14ac:dyDescent="0.2">
      <c r="A40" s="47" t="s">
        <v>235</v>
      </c>
      <c r="B40" s="357">
        <v>207.6</v>
      </c>
      <c r="C40" s="357">
        <v>173.6</v>
      </c>
      <c r="D40" s="357">
        <v>22.1</v>
      </c>
      <c r="E40" s="357">
        <v>17.899999999999999</v>
      </c>
      <c r="F40" s="357">
        <v>15</v>
      </c>
      <c r="G40" s="357">
        <v>1.9</v>
      </c>
    </row>
    <row r="41" spans="1:7" ht="13.7" customHeight="1" x14ac:dyDescent="0.2">
      <c r="A41" s="47" t="s">
        <v>236</v>
      </c>
      <c r="B41" s="357"/>
      <c r="C41" s="357"/>
      <c r="D41" s="357"/>
      <c r="E41" s="357"/>
      <c r="F41" s="357"/>
      <c r="G41" s="357"/>
    </row>
    <row r="42" spans="1:7" ht="13.7" customHeight="1" x14ac:dyDescent="0.2">
      <c r="A42" s="47" t="s">
        <v>237</v>
      </c>
      <c r="B42" s="357">
        <v>169.5</v>
      </c>
      <c r="C42" s="357">
        <v>127.1</v>
      </c>
      <c r="D42" s="357">
        <v>36.799999999999997</v>
      </c>
      <c r="E42" s="357">
        <v>21.2</v>
      </c>
      <c r="F42" s="357">
        <v>15.9</v>
      </c>
      <c r="G42" s="357">
        <v>4.5999999999999996</v>
      </c>
    </row>
    <row r="43" spans="1:7" ht="13.7" customHeight="1" x14ac:dyDescent="0.2">
      <c r="A43" s="47" t="s">
        <v>342</v>
      </c>
      <c r="B43" s="357">
        <v>152</v>
      </c>
      <c r="C43" s="357">
        <v>113.9</v>
      </c>
      <c r="D43" s="357">
        <v>33.5</v>
      </c>
      <c r="E43" s="357">
        <v>21</v>
      </c>
      <c r="F43" s="357">
        <v>15.7</v>
      </c>
      <c r="G43" s="357">
        <v>4.5999999999999996</v>
      </c>
    </row>
    <row r="44" spans="1:7" ht="13.7" customHeight="1" x14ac:dyDescent="0.2">
      <c r="A44" s="47" t="s">
        <v>239</v>
      </c>
      <c r="B44" s="357">
        <v>27.9</v>
      </c>
      <c r="C44" s="357">
        <v>23.5</v>
      </c>
      <c r="D44" s="357">
        <v>3.4</v>
      </c>
      <c r="E44" s="357">
        <v>23.3</v>
      </c>
      <c r="F44" s="357">
        <v>19.600000000000001</v>
      </c>
      <c r="G44" s="357">
        <v>2.8</v>
      </c>
    </row>
    <row r="45" spans="1:7" ht="13.7" customHeight="1" x14ac:dyDescent="0.2">
      <c r="A45" s="47" t="s">
        <v>240</v>
      </c>
      <c r="B45" s="357"/>
      <c r="C45" s="357"/>
      <c r="D45" s="357"/>
      <c r="E45" s="357"/>
      <c r="F45" s="357"/>
      <c r="G45" s="357"/>
    </row>
    <row r="46" spans="1:7" ht="13.7" customHeight="1" x14ac:dyDescent="0.2">
      <c r="A46" s="47" t="s">
        <v>343</v>
      </c>
      <c r="B46" s="357"/>
      <c r="C46" s="357"/>
      <c r="D46" s="357"/>
      <c r="E46" s="357"/>
      <c r="F46" s="357"/>
      <c r="G46" s="357"/>
    </row>
    <row r="47" spans="1:7" ht="13.7" customHeight="1" x14ac:dyDescent="0.2">
      <c r="A47" s="47" t="s">
        <v>344</v>
      </c>
      <c r="B47" s="359">
        <v>15.2</v>
      </c>
      <c r="C47" s="359">
        <v>12.5</v>
      </c>
      <c r="D47" s="359">
        <v>2</v>
      </c>
      <c r="E47" s="357">
        <v>23.2</v>
      </c>
      <c r="F47" s="357">
        <v>19.100000000000001</v>
      </c>
      <c r="G47" s="357">
        <v>3</v>
      </c>
    </row>
    <row r="48" spans="1:7" ht="13.7" customHeight="1" x14ac:dyDescent="0.2">
      <c r="A48" s="47" t="s">
        <v>345</v>
      </c>
      <c r="B48" s="359"/>
      <c r="C48" s="359"/>
      <c r="D48" s="359"/>
      <c r="E48" s="357"/>
      <c r="F48" s="357"/>
      <c r="G48" s="357"/>
    </row>
    <row r="49" spans="1:7" ht="13.7" customHeight="1" x14ac:dyDescent="0.2">
      <c r="A49" s="47" t="s">
        <v>346</v>
      </c>
      <c r="B49" s="359">
        <v>6.6</v>
      </c>
      <c r="C49" s="359">
        <v>5.0999999999999996</v>
      </c>
      <c r="D49" s="359">
        <v>1.3</v>
      </c>
      <c r="E49" s="357">
        <v>19</v>
      </c>
      <c r="F49" s="357">
        <v>14.6</v>
      </c>
      <c r="G49" s="357">
        <v>3.8</v>
      </c>
    </row>
    <row r="50" spans="1:7" ht="13.7" customHeight="1" x14ac:dyDescent="0.2">
      <c r="A50" s="332" t="s">
        <v>245</v>
      </c>
      <c r="B50" s="360">
        <v>6.7</v>
      </c>
      <c r="C50" s="360">
        <v>6.5</v>
      </c>
      <c r="D50" s="360">
        <v>0.2</v>
      </c>
      <c r="E50" s="360">
        <v>26.9</v>
      </c>
      <c r="F50" s="360">
        <v>25.8</v>
      </c>
      <c r="G50" s="360">
        <v>0.7</v>
      </c>
    </row>
  </sheetData>
  <mergeCells count="11">
    <mergeCell ref="G8:G10"/>
    <mergeCell ref="A4:A10"/>
    <mergeCell ref="B4:D4"/>
    <mergeCell ref="E4:G5"/>
    <mergeCell ref="B5:B10"/>
    <mergeCell ref="C5:D5"/>
    <mergeCell ref="C6:C10"/>
    <mergeCell ref="D6:D10"/>
    <mergeCell ref="E6:E10"/>
    <mergeCell ref="F6:G7"/>
    <mergeCell ref="F8:F10"/>
  </mergeCells>
  <pageMargins left="0.98425196850393704" right="0.98425196850393704" top="0.98425196850393704" bottom="0.98425196850393704" header="0.31496062992125984" footer="0.31496062992125984"/>
  <pageSetup paperSize="9" orientation="portrait" r:id="rId1"/>
  <headerFooter>
    <oddHeader>&amp;C&amp;"Times New Roman,курсив"&amp;8МОБІЛЬНІСТЬ РОБОЧОЇ СИЛИ НА РИНКУ ПРАЦІ
&amp;"-,курсив"&amp;9_____________________________________________________________________________________________________</oddHead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H67"/>
  <sheetViews>
    <sheetView view="pageBreakPreview" zoomScale="75" zoomScaleNormal="98" zoomScaleSheetLayoutView="75" zoomScalePageLayoutView="90" workbookViewId="0"/>
  </sheetViews>
  <sheetFormatPr defaultRowHeight="12" x14ac:dyDescent="0.2"/>
  <cols>
    <col min="1" max="1" width="41" customWidth="1"/>
    <col min="2" max="7" width="9.6640625" customWidth="1"/>
  </cols>
  <sheetData>
    <row r="1" spans="1:8" ht="18.75" x14ac:dyDescent="0.2">
      <c r="A1" s="144" t="s">
        <v>633</v>
      </c>
    </row>
    <row r="2" spans="1:8" ht="18.75" x14ac:dyDescent="0.2">
      <c r="A2" s="144" t="s">
        <v>634</v>
      </c>
    </row>
    <row r="3" spans="1:8" ht="6" customHeight="1" thickBot="1" x14ac:dyDescent="0.25">
      <c r="A3" s="144"/>
    </row>
    <row r="4" spans="1:8" ht="20.25" customHeight="1" thickTop="1" x14ac:dyDescent="0.2">
      <c r="A4" s="737"/>
      <c r="B4" s="759" t="s">
        <v>625</v>
      </c>
      <c r="C4" s="760"/>
      <c r="D4" s="761"/>
      <c r="E4" s="762" t="s">
        <v>626</v>
      </c>
      <c r="F4" s="763"/>
      <c r="G4" s="763"/>
      <c r="H4" s="220"/>
    </row>
    <row r="5" spans="1:8" ht="21" customHeight="1" x14ac:dyDescent="0.2">
      <c r="A5" s="738"/>
      <c r="B5" s="766" t="s">
        <v>627</v>
      </c>
      <c r="C5" s="722" t="s">
        <v>628</v>
      </c>
      <c r="D5" s="768"/>
      <c r="E5" s="764"/>
      <c r="F5" s="765"/>
      <c r="G5" s="765"/>
      <c r="H5" s="220"/>
    </row>
    <row r="6" spans="1:8" ht="12" customHeight="1" x14ac:dyDescent="0.2">
      <c r="A6" s="738"/>
      <c r="B6" s="766"/>
      <c r="C6" s="769" t="s">
        <v>629</v>
      </c>
      <c r="D6" s="769" t="s">
        <v>630</v>
      </c>
      <c r="E6" s="769" t="s">
        <v>631</v>
      </c>
      <c r="F6" s="771" t="s">
        <v>628</v>
      </c>
      <c r="G6" s="772"/>
      <c r="H6" s="220"/>
    </row>
    <row r="7" spans="1:8" ht="3.75" customHeight="1" x14ac:dyDescent="0.2">
      <c r="A7" s="738"/>
      <c r="B7" s="766"/>
      <c r="C7" s="766"/>
      <c r="D7" s="766"/>
      <c r="E7" s="769"/>
      <c r="F7" s="773"/>
      <c r="G7" s="774"/>
      <c r="H7" s="220"/>
    </row>
    <row r="8" spans="1:8" ht="15" customHeight="1" x14ac:dyDescent="0.2">
      <c r="A8" s="738"/>
      <c r="B8" s="766"/>
      <c r="C8" s="766"/>
      <c r="D8" s="766"/>
      <c r="E8" s="769"/>
      <c r="F8" s="775" t="s">
        <v>632</v>
      </c>
      <c r="G8" s="757" t="s">
        <v>630</v>
      </c>
      <c r="H8" s="220"/>
    </row>
    <row r="9" spans="1:8" ht="12" customHeight="1" x14ac:dyDescent="0.2">
      <c r="A9" s="738"/>
      <c r="B9" s="766"/>
      <c r="C9" s="766"/>
      <c r="D9" s="766"/>
      <c r="E9" s="769"/>
      <c r="F9" s="776"/>
      <c r="G9" s="757"/>
      <c r="H9" s="220"/>
    </row>
    <row r="10" spans="1:8" ht="17.25" customHeight="1" thickBot="1" x14ac:dyDescent="0.25">
      <c r="A10" s="739"/>
      <c r="B10" s="767"/>
      <c r="C10" s="767"/>
      <c r="D10" s="767"/>
      <c r="E10" s="770"/>
      <c r="F10" s="777"/>
      <c r="G10" s="758"/>
      <c r="H10" s="220"/>
    </row>
    <row r="11" spans="1:8" ht="7.5" customHeight="1" thickTop="1" x14ac:dyDescent="0.2">
      <c r="A11" s="62"/>
      <c r="B11" s="330"/>
      <c r="C11" s="330"/>
      <c r="D11" s="330"/>
      <c r="E11" s="330"/>
      <c r="F11" s="330"/>
    </row>
    <row r="12" spans="1:8" ht="12.75" customHeight="1" x14ac:dyDescent="0.2">
      <c r="A12" s="72" t="s">
        <v>214</v>
      </c>
      <c r="B12" s="72">
        <v>502.6</v>
      </c>
      <c r="C12" s="72">
        <v>417.1</v>
      </c>
      <c r="D12" s="72">
        <v>19.399999999999999</v>
      </c>
      <c r="E12" s="72">
        <v>28.5</v>
      </c>
      <c r="F12" s="72">
        <v>23.6</v>
      </c>
      <c r="G12" s="72">
        <v>1.1000000000000001</v>
      </c>
    </row>
    <row r="13" spans="1:8" ht="6" customHeight="1" x14ac:dyDescent="0.2">
      <c r="A13" s="72"/>
      <c r="B13" s="72"/>
      <c r="C13" s="72"/>
      <c r="D13" s="72"/>
      <c r="E13" s="72"/>
      <c r="F13" s="72"/>
      <c r="G13" s="72"/>
    </row>
    <row r="14" spans="1:8" ht="12.75" customHeight="1" x14ac:dyDescent="0.2">
      <c r="A14" s="63" t="s">
        <v>250</v>
      </c>
      <c r="B14" s="119"/>
      <c r="C14" s="119"/>
      <c r="D14" s="119"/>
      <c r="E14" s="119"/>
      <c r="F14" s="119"/>
      <c r="G14" s="119"/>
    </row>
    <row r="15" spans="1:8" ht="12.75" customHeight="1" x14ac:dyDescent="0.2">
      <c r="A15" s="63" t="s">
        <v>495</v>
      </c>
      <c r="B15" s="110">
        <v>44.2</v>
      </c>
      <c r="C15" s="110">
        <v>27.4</v>
      </c>
      <c r="D15" s="110">
        <v>1.2</v>
      </c>
      <c r="E15" s="110">
        <v>24.1</v>
      </c>
      <c r="F15" s="110">
        <v>14.9</v>
      </c>
      <c r="G15" s="110">
        <v>0.6</v>
      </c>
    </row>
    <row r="16" spans="1:8" ht="12.75" customHeight="1" x14ac:dyDescent="0.2">
      <c r="A16" s="63" t="s">
        <v>349</v>
      </c>
      <c r="B16" s="110"/>
      <c r="C16" s="110"/>
      <c r="D16" s="110"/>
      <c r="E16" s="110"/>
      <c r="F16" s="110"/>
      <c r="G16" s="110"/>
    </row>
    <row r="17" spans="1:8" ht="12.75" customHeight="1" x14ac:dyDescent="0.2">
      <c r="A17" s="63" t="s">
        <v>253</v>
      </c>
      <c r="B17" s="110">
        <v>19.2</v>
      </c>
      <c r="C17" s="110">
        <v>11.1</v>
      </c>
      <c r="D17" s="110">
        <v>0.4</v>
      </c>
      <c r="E17" s="110">
        <v>30.9</v>
      </c>
      <c r="F17" s="110">
        <v>17.8</v>
      </c>
      <c r="G17" s="110">
        <v>0.6</v>
      </c>
    </row>
    <row r="18" spans="1:8" ht="12.75" customHeight="1" x14ac:dyDescent="0.2">
      <c r="A18" s="63" t="s">
        <v>254</v>
      </c>
      <c r="B18" s="110">
        <v>371.7</v>
      </c>
      <c r="C18" s="110">
        <v>327.5</v>
      </c>
      <c r="D18" s="110">
        <v>13.5</v>
      </c>
      <c r="E18" s="110">
        <v>31.3</v>
      </c>
      <c r="F18" s="110">
        <v>27.6</v>
      </c>
      <c r="G18" s="110">
        <v>1.1000000000000001</v>
      </c>
    </row>
    <row r="19" spans="1:8" ht="12.75" customHeight="1" x14ac:dyDescent="0.2">
      <c r="A19" s="63" t="s">
        <v>255</v>
      </c>
      <c r="B19" s="110"/>
      <c r="C19" s="110"/>
      <c r="D19" s="110"/>
      <c r="E19" s="110"/>
      <c r="F19" s="110"/>
      <c r="G19" s="110"/>
    </row>
    <row r="20" spans="1:8" ht="12.75" customHeight="1" x14ac:dyDescent="0.2">
      <c r="A20" s="63" t="s">
        <v>256</v>
      </c>
      <c r="B20" s="110">
        <v>113.5</v>
      </c>
      <c r="C20" s="110">
        <v>104.7</v>
      </c>
      <c r="D20" s="110">
        <v>4.9000000000000004</v>
      </c>
      <c r="E20" s="110">
        <v>40.9</v>
      </c>
      <c r="F20" s="110">
        <v>37.700000000000003</v>
      </c>
      <c r="G20" s="110">
        <v>1.8</v>
      </c>
    </row>
    <row r="21" spans="1:8" ht="12.75" customHeight="1" x14ac:dyDescent="0.2">
      <c r="A21" s="89" t="s">
        <v>350</v>
      </c>
      <c r="B21" s="110"/>
      <c r="C21" s="110"/>
      <c r="D21" s="110"/>
      <c r="E21" s="110"/>
      <c r="F21" s="110"/>
      <c r="G21" s="110"/>
    </row>
    <row r="22" spans="1:8" ht="12.75" customHeight="1" x14ac:dyDescent="0.2">
      <c r="A22" s="89" t="s">
        <v>351</v>
      </c>
      <c r="B22" s="110"/>
      <c r="C22" s="110"/>
      <c r="D22" s="110"/>
      <c r="E22" s="110"/>
      <c r="F22" s="110"/>
      <c r="G22" s="110"/>
    </row>
    <row r="23" spans="1:8" ht="12.75" customHeight="1" x14ac:dyDescent="0.2">
      <c r="A23" s="89" t="s">
        <v>352</v>
      </c>
      <c r="B23" s="110">
        <v>21.5</v>
      </c>
      <c r="C23" s="110">
        <v>20.5</v>
      </c>
      <c r="D23" s="110">
        <v>0.6</v>
      </c>
      <c r="E23" s="110">
        <v>32.700000000000003</v>
      </c>
      <c r="F23" s="110">
        <v>31.2</v>
      </c>
      <c r="G23" s="110">
        <v>0.9</v>
      </c>
      <c r="H23" s="271"/>
    </row>
    <row r="24" spans="1:8" ht="12.75" customHeight="1" x14ac:dyDescent="0.2">
      <c r="A24" s="89" t="s">
        <v>260</v>
      </c>
      <c r="B24" s="110"/>
      <c r="C24" s="110"/>
      <c r="D24" s="110"/>
      <c r="E24" s="110"/>
      <c r="F24" s="110"/>
      <c r="G24" s="110"/>
      <c r="H24" s="271"/>
    </row>
    <row r="25" spans="1:8" ht="12.75" customHeight="1" x14ac:dyDescent="0.2">
      <c r="A25" s="89" t="s">
        <v>261</v>
      </c>
      <c r="B25" s="110"/>
      <c r="C25" s="110"/>
      <c r="D25" s="110"/>
      <c r="E25" s="110"/>
      <c r="F25" s="110"/>
      <c r="G25" s="110"/>
      <c r="H25" s="271"/>
    </row>
    <row r="26" spans="1:8" ht="12.75" customHeight="1" x14ac:dyDescent="0.2">
      <c r="A26" s="89" t="s">
        <v>262</v>
      </c>
      <c r="B26" s="110">
        <v>24.2</v>
      </c>
      <c r="C26" s="110">
        <v>22.4</v>
      </c>
      <c r="D26" s="110">
        <v>1.1000000000000001</v>
      </c>
      <c r="E26" s="110">
        <v>32.200000000000003</v>
      </c>
      <c r="F26" s="110">
        <v>29.8</v>
      </c>
      <c r="G26" s="110">
        <v>1.5</v>
      </c>
      <c r="H26" s="271"/>
    </row>
    <row r="27" spans="1:8" ht="12.75" customHeight="1" x14ac:dyDescent="0.2">
      <c r="A27" s="89" t="s">
        <v>263</v>
      </c>
      <c r="B27" s="110"/>
      <c r="C27" s="110"/>
      <c r="D27" s="110"/>
      <c r="E27" s="110"/>
      <c r="F27" s="110"/>
      <c r="G27" s="110"/>
      <c r="H27" s="271"/>
    </row>
    <row r="28" spans="1:8" ht="12.75" customHeight="1" x14ac:dyDescent="0.2">
      <c r="A28" s="89" t="s">
        <v>264</v>
      </c>
      <c r="B28" s="110">
        <v>2.9</v>
      </c>
      <c r="C28" s="110">
        <v>1.4</v>
      </c>
      <c r="D28" s="110">
        <v>0.1</v>
      </c>
      <c r="E28" s="110">
        <v>17.600000000000001</v>
      </c>
      <c r="F28" s="110">
        <v>8.5</v>
      </c>
      <c r="G28" s="110">
        <v>0.8</v>
      </c>
      <c r="H28" s="271"/>
    </row>
    <row r="29" spans="1:8" ht="12.75" customHeight="1" x14ac:dyDescent="0.2">
      <c r="A29" s="89" t="s">
        <v>265</v>
      </c>
      <c r="B29" s="110"/>
      <c r="C29" s="110"/>
      <c r="D29" s="110"/>
      <c r="E29" s="110"/>
      <c r="F29" s="110"/>
      <c r="G29" s="110"/>
      <c r="H29" s="271"/>
    </row>
    <row r="30" spans="1:8" ht="12.75" customHeight="1" x14ac:dyDescent="0.2">
      <c r="A30" s="89" t="s">
        <v>266</v>
      </c>
      <c r="B30" s="110">
        <v>11.7</v>
      </c>
      <c r="C30" s="110">
        <v>9.9</v>
      </c>
      <c r="D30" s="110">
        <v>0.4</v>
      </c>
      <c r="E30" s="110">
        <v>22.1</v>
      </c>
      <c r="F30" s="110">
        <v>18.7</v>
      </c>
      <c r="G30" s="110">
        <v>0.8</v>
      </c>
      <c r="H30" s="271"/>
    </row>
    <row r="31" spans="1:8" ht="12.75" customHeight="1" x14ac:dyDescent="0.2">
      <c r="A31" s="89" t="s">
        <v>353</v>
      </c>
      <c r="B31" s="110"/>
      <c r="C31" s="110"/>
      <c r="D31" s="110"/>
      <c r="E31" s="110"/>
      <c r="F31" s="110"/>
      <c r="G31" s="110"/>
      <c r="H31" s="271"/>
    </row>
    <row r="32" spans="1:8" ht="12.75" customHeight="1" x14ac:dyDescent="0.2">
      <c r="A32" s="89" t="s">
        <v>354</v>
      </c>
      <c r="B32" s="110"/>
      <c r="C32" s="110"/>
      <c r="D32" s="110"/>
      <c r="E32" s="110"/>
      <c r="F32" s="110"/>
      <c r="G32" s="110"/>
      <c r="H32" s="271"/>
    </row>
    <row r="33" spans="1:8" ht="12.75" customHeight="1" x14ac:dyDescent="0.2">
      <c r="A33" s="89" t="s">
        <v>355</v>
      </c>
      <c r="B33" s="110">
        <v>4.3</v>
      </c>
      <c r="C33" s="110">
        <v>4.0999999999999996</v>
      </c>
      <c r="D33" s="110">
        <v>0</v>
      </c>
      <c r="E33" s="110">
        <v>17.5</v>
      </c>
      <c r="F33" s="110">
        <v>16.8</v>
      </c>
      <c r="G33" s="110">
        <v>0.1</v>
      </c>
      <c r="H33" s="271"/>
    </row>
    <row r="34" spans="1:8" ht="12.75" customHeight="1" x14ac:dyDescent="0.2">
      <c r="A34" s="89" t="s">
        <v>356</v>
      </c>
      <c r="B34" s="110"/>
      <c r="C34" s="110"/>
      <c r="D34" s="110"/>
      <c r="E34" s="110"/>
      <c r="F34" s="110"/>
      <c r="G34" s="110"/>
      <c r="H34" s="271"/>
    </row>
    <row r="35" spans="1:8" ht="12.75" customHeight="1" x14ac:dyDescent="0.2">
      <c r="A35" s="89" t="s">
        <v>357</v>
      </c>
      <c r="B35" s="110"/>
      <c r="C35" s="110"/>
      <c r="D35" s="110"/>
      <c r="E35" s="110"/>
      <c r="F35" s="110"/>
      <c r="G35" s="110"/>
      <c r="H35" s="271"/>
    </row>
    <row r="36" spans="1:8" ht="12.75" customHeight="1" x14ac:dyDescent="0.2">
      <c r="A36" s="89" t="s">
        <v>271</v>
      </c>
      <c r="B36" s="110">
        <v>38.700000000000003</v>
      </c>
      <c r="C36" s="110">
        <v>36.200000000000003</v>
      </c>
      <c r="D36" s="110">
        <v>1.3</v>
      </c>
      <c r="E36" s="110">
        <v>33.799999999999997</v>
      </c>
      <c r="F36" s="110">
        <v>31.7</v>
      </c>
      <c r="G36" s="110">
        <v>1.2</v>
      </c>
      <c r="H36" s="271"/>
    </row>
    <row r="37" spans="1:8" ht="12.75" customHeight="1" x14ac:dyDescent="0.2">
      <c r="A37" s="89" t="s">
        <v>358</v>
      </c>
      <c r="B37" s="110"/>
      <c r="C37" s="110"/>
      <c r="D37" s="110"/>
      <c r="E37" s="110"/>
      <c r="F37" s="110"/>
      <c r="G37" s="110"/>
      <c r="H37" s="271"/>
    </row>
    <row r="38" spans="1:8" ht="12.75" customHeight="1" x14ac:dyDescent="0.2">
      <c r="A38" s="89" t="s">
        <v>359</v>
      </c>
      <c r="B38" s="110"/>
      <c r="C38" s="110"/>
      <c r="D38" s="110"/>
      <c r="E38" s="110"/>
      <c r="F38" s="110"/>
      <c r="G38" s="110"/>
      <c r="H38" s="271"/>
    </row>
    <row r="39" spans="1:8" ht="12.75" customHeight="1" x14ac:dyDescent="0.2">
      <c r="A39" s="89" t="s">
        <v>360</v>
      </c>
      <c r="B39" s="110">
        <v>46.1</v>
      </c>
      <c r="C39" s="110">
        <v>30</v>
      </c>
      <c r="D39" s="110">
        <v>1.9</v>
      </c>
      <c r="E39" s="110">
        <v>26.7</v>
      </c>
      <c r="F39" s="110">
        <v>17.399999999999999</v>
      </c>
      <c r="G39" s="110">
        <v>1.1000000000000001</v>
      </c>
      <c r="H39" s="271"/>
    </row>
    <row r="40" spans="1:8" ht="12.75" customHeight="1" x14ac:dyDescent="0.2">
      <c r="A40" s="89" t="s">
        <v>361</v>
      </c>
      <c r="B40" s="110"/>
      <c r="C40" s="110"/>
      <c r="D40" s="110"/>
      <c r="E40" s="110"/>
      <c r="F40" s="110"/>
      <c r="G40" s="110"/>
      <c r="H40" s="271"/>
    </row>
    <row r="41" spans="1:8" ht="12.75" customHeight="1" x14ac:dyDescent="0.2">
      <c r="A41" s="89" t="s">
        <v>362</v>
      </c>
      <c r="B41" s="110">
        <v>5.3</v>
      </c>
      <c r="C41" s="110">
        <v>4.7</v>
      </c>
      <c r="D41" s="110">
        <v>0.2</v>
      </c>
      <c r="E41" s="110">
        <v>21.8</v>
      </c>
      <c r="F41" s="110">
        <v>19.5</v>
      </c>
      <c r="G41" s="110">
        <v>0.6</v>
      </c>
      <c r="H41" s="271"/>
    </row>
    <row r="42" spans="1:8" ht="12.75" customHeight="1" x14ac:dyDescent="0.2">
      <c r="A42" s="89" t="s">
        <v>363</v>
      </c>
      <c r="B42" s="110"/>
      <c r="C42" s="110"/>
      <c r="D42" s="110"/>
      <c r="E42" s="110"/>
      <c r="F42" s="110"/>
      <c r="G42" s="110"/>
      <c r="H42" s="271"/>
    </row>
    <row r="43" spans="1:8" ht="12.75" customHeight="1" x14ac:dyDescent="0.2">
      <c r="A43" s="89" t="s">
        <v>364</v>
      </c>
      <c r="B43" s="110">
        <v>10.4</v>
      </c>
      <c r="C43" s="110">
        <v>9.4</v>
      </c>
      <c r="D43" s="110">
        <v>0.5</v>
      </c>
      <c r="E43" s="110">
        <v>25.3</v>
      </c>
      <c r="F43" s="110">
        <v>22.9</v>
      </c>
      <c r="G43" s="110">
        <v>1.1000000000000001</v>
      </c>
      <c r="H43" s="271"/>
    </row>
    <row r="44" spans="1:8" ht="12.75" customHeight="1" x14ac:dyDescent="0.2">
      <c r="A44" s="89" t="s">
        <v>278</v>
      </c>
      <c r="B44" s="110"/>
      <c r="C44" s="110"/>
      <c r="D44" s="110"/>
      <c r="E44" s="110"/>
      <c r="F44" s="110"/>
      <c r="G44" s="110"/>
      <c r="H44" s="271"/>
    </row>
    <row r="45" spans="1:8" ht="12.75" customHeight="1" x14ac:dyDescent="0.2">
      <c r="A45" s="89" t="s">
        <v>279</v>
      </c>
      <c r="B45" s="110">
        <v>25</v>
      </c>
      <c r="C45" s="110">
        <v>21.5</v>
      </c>
      <c r="D45" s="110">
        <v>0.6</v>
      </c>
      <c r="E45" s="110">
        <v>25.4</v>
      </c>
      <c r="F45" s="110">
        <v>21.8</v>
      </c>
      <c r="G45" s="110">
        <v>0.6</v>
      </c>
      <c r="H45" s="271"/>
    </row>
    <row r="46" spans="1:8" ht="12.75" customHeight="1" x14ac:dyDescent="0.2">
      <c r="A46" s="89" t="s">
        <v>365</v>
      </c>
      <c r="B46" s="110"/>
      <c r="C46" s="110"/>
      <c r="D46" s="110"/>
      <c r="E46" s="110"/>
      <c r="F46" s="110"/>
      <c r="G46" s="110"/>
      <c r="H46" s="271"/>
    </row>
    <row r="47" spans="1:8" ht="12.75" customHeight="1" x14ac:dyDescent="0.2">
      <c r="A47" s="89" t="s">
        <v>366</v>
      </c>
      <c r="B47" s="110"/>
      <c r="C47" s="110"/>
      <c r="D47" s="110"/>
      <c r="E47" s="110"/>
      <c r="F47" s="110"/>
      <c r="G47" s="110"/>
      <c r="H47" s="271"/>
    </row>
    <row r="48" spans="1:8" ht="12.75" customHeight="1" x14ac:dyDescent="0.2">
      <c r="A48" s="89" t="s">
        <v>496</v>
      </c>
      <c r="B48" s="110">
        <v>32.9</v>
      </c>
      <c r="C48" s="110">
        <v>30.2</v>
      </c>
      <c r="D48" s="110">
        <v>0.8</v>
      </c>
      <c r="E48" s="110">
        <v>27.7</v>
      </c>
      <c r="F48" s="110">
        <v>25.5</v>
      </c>
      <c r="G48" s="110">
        <v>0.7</v>
      </c>
      <c r="H48" s="271"/>
    </row>
    <row r="49" spans="1:8" ht="12.75" customHeight="1" x14ac:dyDescent="0.2">
      <c r="A49" s="89" t="s">
        <v>368</v>
      </c>
      <c r="B49" s="110"/>
      <c r="C49" s="110"/>
      <c r="D49" s="110"/>
      <c r="E49" s="110"/>
      <c r="F49" s="110"/>
      <c r="G49" s="110"/>
      <c r="H49" s="271"/>
    </row>
    <row r="50" spans="1:8" ht="12.75" customHeight="1" x14ac:dyDescent="0.2">
      <c r="A50" s="89" t="s">
        <v>369</v>
      </c>
      <c r="B50" s="110"/>
      <c r="C50" s="110"/>
      <c r="D50" s="110"/>
      <c r="E50" s="110"/>
      <c r="F50" s="110"/>
      <c r="G50" s="110"/>
      <c r="H50" s="271"/>
    </row>
    <row r="51" spans="1:8" ht="12.75" customHeight="1" x14ac:dyDescent="0.2">
      <c r="A51" s="89" t="s">
        <v>370</v>
      </c>
      <c r="B51" s="110">
        <v>35.299999999999997</v>
      </c>
      <c r="C51" s="110">
        <v>32.5</v>
      </c>
      <c r="D51" s="110">
        <v>1.1000000000000001</v>
      </c>
      <c r="E51" s="110">
        <v>33.4</v>
      </c>
      <c r="F51" s="110">
        <v>30.8</v>
      </c>
      <c r="G51" s="110">
        <v>1.1000000000000001</v>
      </c>
      <c r="H51" s="271"/>
    </row>
    <row r="52" spans="1:8" ht="12.75" customHeight="1" x14ac:dyDescent="0.2">
      <c r="A52" s="63" t="s">
        <v>285</v>
      </c>
      <c r="B52" s="110"/>
      <c r="C52" s="110"/>
      <c r="D52" s="110"/>
      <c r="E52" s="110"/>
      <c r="F52" s="110"/>
      <c r="G52" s="110"/>
      <c r="H52" s="271"/>
    </row>
    <row r="53" spans="1:8" ht="12.75" customHeight="1" x14ac:dyDescent="0.2">
      <c r="A53" s="63" t="s">
        <v>286</v>
      </c>
      <c r="B53" s="110">
        <v>59.9</v>
      </c>
      <c r="C53" s="110">
        <v>38.799999999999997</v>
      </c>
      <c r="D53" s="110">
        <v>3.1</v>
      </c>
      <c r="E53" s="110">
        <v>21.2</v>
      </c>
      <c r="F53" s="110">
        <v>13.8</v>
      </c>
      <c r="G53" s="110">
        <v>1.1000000000000001</v>
      </c>
      <c r="H53" s="271"/>
    </row>
    <row r="54" spans="1:8" ht="12.75" customHeight="1" x14ac:dyDescent="0.2">
      <c r="A54" s="63" t="s">
        <v>287</v>
      </c>
      <c r="B54" s="110"/>
      <c r="C54" s="110"/>
      <c r="D54" s="110"/>
      <c r="E54" s="110"/>
      <c r="F54" s="110"/>
      <c r="G54" s="110"/>
      <c r="H54" s="271"/>
    </row>
    <row r="55" spans="1:8" ht="12.75" customHeight="1" x14ac:dyDescent="0.2">
      <c r="A55" s="273" t="s">
        <v>288</v>
      </c>
      <c r="B55" s="333">
        <v>26.8</v>
      </c>
      <c r="C55" s="333">
        <v>23.3</v>
      </c>
      <c r="D55" s="333">
        <v>1.6</v>
      </c>
      <c r="E55" s="333">
        <v>24</v>
      </c>
      <c r="F55" s="333">
        <v>20.9</v>
      </c>
      <c r="G55" s="333">
        <v>1.4</v>
      </c>
      <c r="H55" s="271"/>
    </row>
    <row r="56" spans="1:8" ht="12.75" x14ac:dyDescent="0.2">
      <c r="A56" s="338"/>
      <c r="B56" s="338"/>
      <c r="C56" s="338"/>
      <c r="D56" s="338"/>
      <c r="E56" s="338"/>
      <c r="F56" s="338"/>
      <c r="G56" s="338"/>
      <c r="H56" s="339"/>
    </row>
    <row r="57" spans="1:8" x14ac:dyDescent="0.2">
      <c r="A57" s="340"/>
      <c r="H57" s="220"/>
    </row>
    <row r="58" spans="1:8" x14ac:dyDescent="0.2">
      <c r="H58" s="220"/>
    </row>
    <row r="59" spans="1:8" x14ac:dyDescent="0.2">
      <c r="H59" s="220"/>
    </row>
    <row r="60" spans="1:8" x14ac:dyDescent="0.2">
      <c r="H60" s="220"/>
    </row>
    <row r="61" spans="1:8" x14ac:dyDescent="0.2">
      <c r="H61" s="220"/>
    </row>
    <row r="62" spans="1:8" x14ac:dyDescent="0.2">
      <c r="H62" s="220"/>
    </row>
    <row r="63" spans="1:8" x14ac:dyDescent="0.2">
      <c r="H63" s="220"/>
    </row>
    <row r="64" spans="1:8" x14ac:dyDescent="0.2">
      <c r="H64" s="220"/>
    </row>
    <row r="65" spans="8:8" x14ac:dyDescent="0.2">
      <c r="H65" s="220"/>
    </row>
    <row r="66" spans="8:8" x14ac:dyDescent="0.2">
      <c r="H66" s="220"/>
    </row>
    <row r="67" spans="8:8" x14ac:dyDescent="0.2">
      <c r="H67" s="220"/>
    </row>
  </sheetData>
  <mergeCells count="11">
    <mergeCell ref="G8:G10"/>
    <mergeCell ref="A4:A10"/>
    <mergeCell ref="B4:D4"/>
    <mergeCell ref="E4:G5"/>
    <mergeCell ref="B5:B10"/>
    <mergeCell ref="C5:D5"/>
    <mergeCell ref="C6:C10"/>
    <mergeCell ref="D6:D10"/>
    <mergeCell ref="E6:E10"/>
    <mergeCell ref="F6:G7"/>
    <mergeCell ref="F8:F10"/>
  </mergeCells>
  <pageMargins left="0.98425196850393704" right="0.98425196850393704" top="0.98425196850393704" bottom="0.98425196850393704" header="0.31496062992125984" footer="0.31496062992125984"/>
  <pageSetup paperSize="9" orientation="portrait" r:id="rId1"/>
  <headerFooter>
    <oddHeader>&amp;C&amp;"Times New Roman,курсив"&amp;8МОБІЛЬНІСТЬ РОБОЧОЇ СИЛИ НА РИНКУ ПРАЦІ&amp;"-,обычный"&amp;9
______________________________________________________________________________________________________</oddHead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G37"/>
  <sheetViews>
    <sheetView view="pageLayout" zoomScale="90" zoomScaleNormal="98" zoomScaleSheetLayoutView="75" zoomScalePageLayoutView="90" workbookViewId="0"/>
  </sheetViews>
  <sheetFormatPr defaultRowHeight="12" x14ac:dyDescent="0.2"/>
  <cols>
    <col min="1" max="1" width="25.1640625" customWidth="1"/>
    <col min="2" max="2" width="12.33203125" style="228" customWidth="1"/>
    <col min="3" max="7" width="12.33203125" customWidth="1"/>
  </cols>
  <sheetData>
    <row r="1" spans="1:7" ht="19.5" customHeight="1" x14ac:dyDescent="0.2">
      <c r="A1" s="144" t="s">
        <v>635</v>
      </c>
    </row>
    <row r="2" spans="1:7" ht="18.75" customHeight="1" thickBot="1" x14ac:dyDescent="0.25">
      <c r="A2" s="341"/>
    </row>
    <row r="3" spans="1:7" s="119" customFormat="1" ht="20.25" customHeight="1" thickTop="1" x14ac:dyDescent="0.2">
      <c r="A3" s="778"/>
      <c r="B3" s="759" t="s">
        <v>625</v>
      </c>
      <c r="C3" s="760"/>
      <c r="D3" s="761"/>
      <c r="E3" s="762" t="s">
        <v>626</v>
      </c>
      <c r="F3" s="763"/>
      <c r="G3" s="763"/>
    </row>
    <row r="4" spans="1:7" s="119" customFormat="1" ht="21" customHeight="1" x14ac:dyDescent="0.2">
      <c r="A4" s="779"/>
      <c r="B4" s="781" t="s">
        <v>627</v>
      </c>
      <c r="C4" s="722" t="s">
        <v>628</v>
      </c>
      <c r="D4" s="768"/>
      <c r="E4" s="764"/>
      <c r="F4" s="765"/>
      <c r="G4" s="765"/>
    </row>
    <row r="5" spans="1:7" s="119" customFormat="1" ht="15" customHeight="1" x14ac:dyDescent="0.2">
      <c r="A5" s="779"/>
      <c r="B5" s="781"/>
      <c r="C5" s="769" t="s">
        <v>636</v>
      </c>
      <c r="D5" s="769" t="s">
        <v>630</v>
      </c>
      <c r="E5" s="769" t="s">
        <v>637</v>
      </c>
      <c r="F5" s="771" t="s">
        <v>628</v>
      </c>
      <c r="G5" s="772"/>
    </row>
    <row r="6" spans="1:7" s="119" customFormat="1" ht="3.75" customHeight="1" x14ac:dyDescent="0.2">
      <c r="A6" s="779"/>
      <c r="B6" s="781"/>
      <c r="C6" s="766"/>
      <c r="D6" s="766"/>
      <c r="E6" s="769"/>
      <c r="F6" s="773"/>
      <c r="G6" s="774"/>
    </row>
    <row r="7" spans="1:7" s="119" customFormat="1" ht="15" customHeight="1" x14ac:dyDescent="0.2">
      <c r="A7" s="779"/>
      <c r="B7" s="781"/>
      <c r="C7" s="766"/>
      <c r="D7" s="766"/>
      <c r="E7" s="769"/>
      <c r="F7" s="775" t="s">
        <v>632</v>
      </c>
      <c r="G7" s="757" t="s">
        <v>630</v>
      </c>
    </row>
    <row r="8" spans="1:7" s="119" customFormat="1" ht="12" customHeight="1" x14ac:dyDescent="0.2">
      <c r="A8" s="779"/>
      <c r="B8" s="781"/>
      <c r="C8" s="766"/>
      <c r="D8" s="766"/>
      <c r="E8" s="769"/>
      <c r="F8" s="776"/>
      <c r="G8" s="757"/>
    </row>
    <row r="9" spans="1:7" s="119" customFormat="1" ht="20.25" customHeight="1" thickBot="1" x14ac:dyDescent="0.25">
      <c r="A9" s="780"/>
      <c r="B9" s="782"/>
      <c r="C9" s="767"/>
      <c r="D9" s="767"/>
      <c r="E9" s="770"/>
      <c r="F9" s="777"/>
      <c r="G9" s="758"/>
    </row>
    <row r="10" spans="1:7" ht="13.5" customHeight="1" thickTop="1" x14ac:dyDescent="0.2">
      <c r="A10" s="62"/>
      <c r="B10" s="342"/>
      <c r="C10" s="330"/>
      <c r="D10" s="330"/>
      <c r="E10" s="330"/>
      <c r="F10" s="330"/>
      <c r="G10" s="330"/>
    </row>
    <row r="11" spans="1:7" ht="20.25" customHeight="1" x14ac:dyDescent="0.2">
      <c r="A11" s="141" t="s">
        <v>583</v>
      </c>
      <c r="B11" s="343">
        <v>2187</v>
      </c>
      <c r="C11" s="343">
        <v>1873.1</v>
      </c>
      <c r="D11" s="141">
        <v>172.2</v>
      </c>
      <c r="E11" s="141">
        <v>30.8</v>
      </c>
      <c r="F11" s="141">
        <v>26.4</v>
      </c>
      <c r="G11" s="141">
        <v>2.4</v>
      </c>
    </row>
    <row r="12" spans="1:7" ht="20.25" customHeight="1" x14ac:dyDescent="0.25">
      <c r="A12" s="62"/>
      <c r="B12" s="104"/>
      <c r="C12" s="104"/>
      <c r="D12" s="104"/>
      <c r="E12" s="104"/>
      <c r="F12" s="104"/>
      <c r="G12" s="104"/>
    </row>
    <row r="13" spans="1:7" ht="20.25" customHeight="1" x14ac:dyDescent="0.25">
      <c r="A13" s="128" t="s">
        <v>584</v>
      </c>
      <c r="B13" s="344">
        <v>70.400000000000006</v>
      </c>
      <c r="C13" s="344">
        <v>59.1</v>
      </c>
      <c r="D13" s="344">
        <v>6.3</v>
      </c>
      <c r="E13" s="344">
        <v>31.3</v>
      </c>
      <c r="F13" s="344">
        <v>26.3</v>
      </c>
      <c r="G13" s="344">
        <v>2.8</v>
      </c>
    </row>
    <row r="14" spans="1:7" ht="20.25" customHeight="1" x14ac:dyDescent="0.25">
      <c r="A14" s="128" t="s">
        <v>585</v>
      </c>
      <c r="B14" s="344">
        <v>46.8</v>
      </c>
      <c r="C14" s="344">
        <v>41.2</v>
      </c>
      <c r="D14" s="344">
        <v>4</v>
      </c>
      <c r="E14" s="344">
        <v>31.6</v>
      </c>
      <c r="F14" s="344">
        <v>27.8</v>
      </c>
      <c r="G14" s="344">
        <v>2.7</v>
      </c>
    </row>
    <row r="15" spans="1:7" ht="20.25" customHeight="1" x14ac:dyDescent="0.25">
      <c r="A15" s="128" t="s">
        <v>586</v>
      </c>
      <c r="B15" s="344">
        <v>239.1</v>
      </c>
      <c r="C15" s="344">
        <v>192.4</v>
      </c>
      <c r="D15" s="344">
        <v>22.7</v>
      </c>
      <c r="E15" s="344">
        <v>33.700000000000003</v>
      </c>
      <c r="F15" s="344">
        <v>27.1</v>
      </c>
      <c r="G15" s="344">
        <v>3.2</v>
      </c>
    </row>
    <row r="16" spans="1:7" ht="20.25" customHeight="1" x14ac:dyDescent="0.25">
      <c r="A16" s="128" t="s">
        <v>587</v>
      </c>
      <c r="B16" s="344">
        <v>100.6</v>
      </c>
      <c r="C16" s="344">
        <v>72.2</v>
      </c>
      <c r="D16" s="344">
        <v>10.8</v>
      </c>
      <c r="E16" s="344">
        <v>29.5</v>
      </c>
      <c r="F16" s="344">
        <v>21.2</v>
      </c>
      <c r="G16" s="344">
        <v>3.2</v>
      </c>
    </row>
    <row r="17" spans="1:7" ht="20.25" customHeight="1" x14ac:dyDescent="0.25">
      <c r="A17" s="128" t="s">
        <v>588</v>
      </c>
      <c r="B17" s="344">
        <v>59.7</v>
      </c>
      <c r="C17" s="344">
        <v>54.3</v>
      </c>
      <c r="D17" s="344">
        <v>3.4</v>
      </c>
      <c r="E17" s="344">
        <v>30.3</v>
      </c>
      <c r="F17" s="344">
        <v>27.6</v>
      </c>
      <c r="G17" s="344">
        <v>1.7</v>
      </c>
    </row>
    <row r="18" spans="1:7" ht="20.25" customHeight="1" x14ac:dyDescent="0.25">
      <c r="A18" s="128" t="s">
        <v>589</v>
      </c>
      <c r="B18" s="344">
        <v>40.700000000000003</v>
      </c>
      <c r="C18" s="344">
        <v>33.799999999999997</v>
      </c>
      <c r="D18" s="344">
        <v>2</v>
      </c>
      <c r="E18" s="344">
        <v>31.5</v>
      </c>
      <c r="F18" s="344">
        <v>26.2</v>
      </c>
      <c r="G18" s="344">
        <v>1.6</v>
      </c>
    </row>
    <row r="19" spans="1:7" ht="20.25" customHeight="1" x14ac:dyDescent="0.25">
      <c r="A19" s="128" t="s">
        <v>590</v>
      </c>
      <c r="B19" s="344">
        <v>88</v>
      </c>
      <c r="C19" s="344">
        <v>74.7</v>
      </c>
      <c r="D19" s="344">
        <v>4.7</v>
      </c>
      <c r="E19" s="344">
        <v>26.5</v>
      </c>
      <c r="F19" s="344">
        <v>22.5</v>
      </c>
      <c r="G19" s="344">
        <v>1.4</v>
      </c>
    </row>
    <row r="20" spans="1:7" ht="20.25" customHeight="1" x14ac:dyDescent="0.25">
      <c r="A20" s="128" t="s">
        <v>591</v>
      </c>
      <c r="B20" s="344">
        <v>44.9</v>
      </c>
      <c r="C20" s="344">
        <v>37.799999999999997</v>
      </c>
      <c r="D20" s="344">
        <v>3.2</v>
      </c>
      <c r="E20" s="344">
        <v>24.5</v>
      </c>
      <c r="F20" s="344">
        <v>20.7</v>
      </c>
      <c r="G20" s="344">
        <v>1.7</v>
      </c>
    </row>
    <row r="21" spans="1:7" ht="20.25" customHeight="1" x14ac:dyDescent="0.25">
      <c r="A21" s="128" t="s">
        <v>592</v>
      </c>
      <c r="B21" s="344">
        <v>113</v>
      </c>
      <c r="C21" s="344">
        <v>102</v>
      </c>
      <c r="D21" s="344">
        <v>6.5</v>
      </c>
      <c r="E21" s="344">
        <v>33.200000000000003</v>
      </c>
      <c r="F21" s="344">
        <v>30</v>
      </c>
      <c r="G21" s="344">
        <v>1.9</v>
      </c>
    </row>
    <row r="22" spans="1:7" ht="20.25" customHeight="1" x14ac:dyDescent="0.25">
      <c r="A22" s="128" t="s">
        <v>593</v>
      </c>
      <c r="B22" s="344">
        <v>49.5</v>
      </c>
      <c r="C22" s="344">
        <v>40.700000000000003</v>
      </c>
      <c r="D22" s="344">
        <v>3.9</v>
      </c>
      <c r="E22" s="344">
        <v>31.4</v>
      </c>
      <c r="F22" s="344">
        <v>25.9</v>
      </c>
      <c r="G22" s="344">
        <v>2.5</v>
      </c>
    </row>
    <row r="23" spans="1:7" ht="20.25" customHeight="1" x14ac:dyDescent="0.25">
      <c r="A23" s="128" t="s">
        <v>594</v>
      </c>
      <c r="B23" s="344">
        <v>33.4</v>
      </c>
      <c r="C23" s="344">
        <v>23.6</v>
      </c>
      <c r="D23" s="344">
        <v>5.0999999999999996</v>
      </c>
      <c r="E23" s="344">
        <v>34.5</v>
      </c>
      <c r="F23" s="344">
        <v>24.3</v>
      </c>
      <c r="G23" s="344">
        <v>5.3</v>
      </c>
    </row>
    <row r="24" spans="1:7" ht="20.25" customHeight="1" x14ac:dyDescent="0.25">
      <c r="A24" s="128" t="s">
        <v>595</v>
      </c>
      <c r="B24" s="344">
        <v>127</v>
      </c>
      <c r="C24" s="344">
        <v>108</v>
      </c>
      <c r="D24" s="344">
        <v>13.1</v>
      </c>
      <c r="E24" s="344">
        <v>28.4</v>
      </c>
      <c r="F24" s="344">
        <v>24.1</v>
      </c>
      <c r="G24" s="344">
        <v>2.9</v>
      </c>
    </row>
    <row r="25" spans="1:7" ht="20.25" customHeight="1" x14ac:dyDescent="0.25">
      <c r="A25" s="128" t="s">
        <v>596</v>
      </c>
      <c r="B25" s="344">
        <v>54.7</v>
      </c>
      <c r="C25" s="344">
        <v>43.7</v>
      </c>
      <c r="D25" s="344">
        <v>5.8</v>
      </c>
      <c r="E25" s="344">
        <v>30.9</v>
      </c>
      <c r="F25" s="344">
        <v>24.7</v>
      </c>
      <c r="G25" s="344">
        <v>3.3</v>
      </c>
    </row>
    <row r="26" spans="1:7" ht="20.25" customHeight="1" x14ac:dyDescent="0.25">
      <c r="A26" s="128" t="s">
        <v>597</v>
      </c>
      <c r="B26" s="344">
        <v>139.5</v>
      </c>
      <c r="C26" s="344">
        <v>111.4</v>
      </c>
      <c r="D26" s="344">
        <v>24</v>
      </c>
      <c r="E26" s="344">
        <v>36.6</v>
      </c>
      <c r="F26" s="344">
        <v>29.2</v>
      </c>
      <c r="G26" s="344">
        <v>6.3</v>
      </c>
    </row>
    <row r="27" spans="1:7" ht="20.25" customHeight="1" x14ac:dyDescent="0.25">
      <c r="A27" s="128" t="s">
        <v>598</v>
      </c>
      <c r="B27" s="344">
        <v>82.2</v>
      </c>
      <c r="C27" s="344">
        <v>71.900000000000006</v>
      </c>
      <c r="D27" s="344">
        <v>4.9000000000000004</v>
      </c>
      <c r="E27" s="344">
        <v>31.3</v>
      </c>
      <c r="F27" s="344">
        <v>27.4</v>
      </c>
      <c r="G27" s="344">
        <v>1.9</v>
      </c>
    </row>
    <row r="28" spans="1:7" ht="20.25" customHeight="1" x14ac:dyDescent="0.25">
      <c r="A28" s="128" t="s">
        <v>599</v>
      </c>
      <c r="B28" s="344">
        <v>37.6</v>
      </c>
      <c r="C28" s="344">
        <v>31</v>
      </c>
      <c r="D28" s="344">
        <v>3.9</v>
      </c>
      <c r="E28" s="344">
        <v>25.2</v>
      </c>
      <c r="F28" s="344">
        <v>20.7</v>
      </c>
      <c r="G28" s="344">
        <v>2.6</v>
      </c>
    </row>
    <row r="29" spans="1:7" ht="20.25" customHeight="1" x14ac:dyDescent="0.25">
      <c r="A29" s="128" t="s">
        <v>600</v>
      </c>
      <c r="B29" s="344">
        <v>49.7</v>
      </c>
      <c r="C29" s="344">
        <v>39.799999999999997</v>
      </c>
      <c r="D29" s="344">
        <v>3.3</v>
      </c>
      <c r="E29" s="344">
        <v>27.3</v>
      </c>
      <c r="F29" s="344">
        <v>21.9</v>
      </c>
      <c r="G29" s="344">
        <v>1.8</v>
      </c>
    </row>
    <row r="30" spans="1:7" ht="20.25" customHeight="1" x14ac:dyDescent="0.25">
      <c r="A30" s="128" t="s">
        <v>601</v>
      </c>
      <c r="B30" s="344">
        <v>36.9</v>
      </c>
      <c r="C30" s="344">
        <v>31.4</v>
      </c>
      <c r="D30" s="344">
        <v>3.5</v>
      </c>
      <c r="E30" s="344">
        <v>27.9</v>
      </c>
      <c r="F30" s="344">
        <v>23.7</v>
      </c>
      <c r="G30" s="344">
        <v>2.7</v>
      </c>
    </row>
    <row r="31" spans="1:7" ht="20.25" customHeight="1" x14ac:dyDescent="0.25">
      <c r="A31" s="128" t="s">
        <v>602</v>
      </c>
      <c r="B31" s="344">
        <v>153.80000000000001</v>
      </c>
      <c r="C31" s="344">
        <v>135.5</v>
      </c>
      <c r="D31" s="344">
        <v>7.3</v>
      </c>
      <c r="E31" s="344">
        <v>29.1</v>
      </c>
      <c r="F31" s="344">
        <v>25.6</v>
      </c>
      <c r="G31" s="344">
        <v>1.4</v>
      </c>
    </row>
    <row r="32" spans="1:7" ht="20.25" customHeight="1" x14ac:dyDescent="0.25">
      <c r="A32" s="128" t="s">
        <v>603</v>
      </c>
      <c r="B32" s="344">
        <v>45.8</v>
      </c>
      <c r="C32" s="344">
        <v>39.299999999999997</v>
      </c>
      <c r="D32" s="344">
        <v>4.2</v>
      </c>
      <c r="E32" s="344">
        <v>33.1</v>
      </c>
      <c r="F32" s="344">
        <v>28.5</v>
      </c>
      <c r="G32" s="344">
        <v>3</v>
      </c>
    </row>
    <row r="33" spans="1:7" ht="20.25" customHeight="1" x14ac:dyDescent="0.25">
      <c r="A33" s="128" t="s">
        <v>604</v>
      </c>
      <c r="B33" s="344">
        <v>50.8</v>
      </c>
      <c r="C33" s="344">
        <v>44.7</v>
      </c>
      <c r="D33" s="344">
        <v>4.5</v>
      </c>
      <c r="E33" s="344">
        <v>26.7</v>
      </c>
      <c r="F33" s="344">
        <v>23.5</v>
      </c>
      <c r="G33" s="344">
        <v>2.4</v>
      </c>
    </row>
    <row r="34" spans="1:7" ht="20.25" customHeight="1" x14ac:dyDescent="0.25">
      <c r="A34" s="128" t="s">
        <v>605</v>
      </c>
      <c r="B34" s="344">
        <v>63.1</v>
      </c>
      <c r="C34" s="344">
        <v>56.7</v>
      </c>
      <c r="D34" s="344">
        <v>5.0999999999999996</v>
      </c>
      <c r="E34" s="344">
        <v>31.7</v>
      </c>
      <c r="F34" s="344">
        <v>28.4</v>
      </c>
      <c r="G34" s="344">
        <v>2.6</v>
      </c>
    </row>
    <row r="35" spans="1:7" ht="20.25" customHeight="1" x14ac:dyDescent="0.25">
      <c r="A35" s="128" t="s">
        <v>606</v>
      </c>
      <c r="B35" s="344">
        <v>28</v>
      </c>
      <c r="C35" s="344">
        <v>23</v>
      </c>
      <c r="D35" s="344">
        <v>3.7</v>
      </c>
      <c r="E35" s="344">
        <v>28.3</v>
      </c>
      <c r="F35" s="344">
        <v>23.3</v>
      </c>
      <c r="G35" s="344">
        <v>3.8</v>
      </c>
    </row>
    <row r="36" spans="1:7" ht="20.25" customHeight="1" x14ac:dyDescent="0.25">
      <c r="A36" s="128" t="s">
        <v>607</v>
      </c>
      <c r="B36" s="344">
        <v>48.3</v>
      </c>
      <c r="C36" s="344">
        <v>40.5</v>
      </c>
      <c r="D36" s="344">
        <v>4.5999999999999996</v>
      </c>
      <c r="E36" s="344">
        <v>28.6</v>
      </c>
      <c r="F36" s="344">
        <v>24</v>
      </c>
      <c r="G36" s="344">
        <v>2.7</v>
      </c>
    </row>
    <row r="37" spans="1:7" ht="20.25" customHeight="1" x14ac:dyDescent="0.25">
      <c r="A37" s="129" t="s">
        <v>608</v>
      </c>
      <c r="B37" s="345">
        <v>383.7</v>
      </c>
      <c r="C37" s="345">
        <v>364.5</v>
      </c>
      <c r="D37" s="345">
        <v>11.5</v>
      </c>
      <c r="E37" s="345">
        <v>32.5</v>
      </c>
      <c r="F37" s="345">
        <v>30.8</v>
      </c>
      <c r="G37" s="345">
        <v>1</v>
      </c>
    </row>
  </sheetData>
  <mergeCells count="11">
    <mergeCell ref="G7:G9"/>
    <mergeCell ref="A3:A9"/>
    <mergeCell ref="B3:D3"/>
    <mergeCell ref="E3:G4"/>
    <mergeCell ref="B4:B9"/>
    <mergeCell ref="C4:D4"/>
    <mergeCell ref="C5:C9"/>
    <mergeCell ref="D5:D9"/>
    <mergeCell ref="E5:E9"/>
    <mergeCell ref="F5:G6"/>
    <mergeCell ref="F7:F9"/>
  </mergeCells>
  <pageMargins left="0.98425196850393704" right="0.98425196850393704" top="0.98425196850393704" bottom="0.98425196850393704" header="0.31496062992125984" footer="0.31496062992125984"/>
  <pageSetup paperSize="9" orientation="portrait" r:id="rId1"/>
  <headerFooter>
    <oddHeader>&amp;C&amp;"Times New Roman,курсив"&amp;8МОБІЛЬНІСТЬ РОБОЧОЇ СИЛИ НА РИНКУ ПРАЦІ&amp;"-,обычный"&amp;9
______________________________________________________________________________________________________</oddHead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N62"/>
  <sheetViews>
    <sheetView view="pageBreakPreview" zoomScale="75" zoomScaleNormal="100" zoomScaleSheetLayoutView="75" zoomScalePageLayoutView="75" workbookViewId="0"/>
  </sheetViews>
  <sheetFormatPr defaultRowHeight="12" x14ac:dyDescent="0.2"/>
  <cols>
    <col min="1" max="1" width="19.33203125" customWidth="1"/>
    <col min="2" max="2" width="17.6640625" customWidth="1"/>
    <col min="3" max="4" width="10.83203125" customWidth="1"/>
    <col min="5" max="6" width="19.33203125" customWidth="1"/>
    <col min="7" max="7" width="6.83203125" customWidth="1"/>
    <col min="8" max="8" width="2" customWidth="1"/>
    <col min="13" max="14" width="9.33203125" style="228"/>
  </cols>
  <sheetData>
    <row r="1" spans="1:14" ht="15.75" x14ac:dyDescent="0.25">
      <c r="A1" s="299" t="s">
        <v>638</v>
      </c>
      <c r="G1" s="346"/>
      <c r="H1" s="346"/>
      <c r="L1" s="228"/>
      <c r="M1"/>
      <c r="N1"/>
    </row>
    <row r="2" spans="1:14" ht="15.75" x14ac:dyDescent="0.25">
      <c r="A2" s="299" t="s">
        <v>639</v>
      </c>
      <c r="G2" s="347"/>
      <c r="H2" s="347"/>
      <c r="L2" s="228"/>
      <c r="M2"/>
      <c r="N2"/>
    </row>
    <row r="3" spans="1:14" ht="15.75" x14ac:dyDescent="0.25">
      <c r="A3" s="734" t="s">
        <v>640</v>
      </c>
      <c r="B3" s="734"/>
      <c r="C3" s="734"/>
      <c r="D3" s="734"/>
      <c r="E3" s="734"/>
      <c r="F3" s="734"/>
      <c r="G3" s="347"/>
      <c r="H3" s="347"/>
      <c r="L3" s="228"/>
      <c r="M3"/>
      <c r="N3"/>
    </row>
    <row r="4" spans="1:14" ht="14.25" x14ac:dyDescent="0.2">
      <c r="A4" s="734" t="s">
        <v>641</v>
      </c>
      <c r="B4" s="734"/>
      <c r="C4" s="734"/>
      <c r="D4" s="734"/>
      <c r="E4" s="734"/>
      <c r="F4" s="734"/>
      <c r="G4" s="348"/>
      <c r="H4" s="348"/>
      <c r="I4" s="119"/>
      <c r="J4" s="119"/>
      <c r="K4" s="119"/>
      <c r="L4" s="119"/>
      <c r="M4" s="119"/>
      <c r="N4" s="331"/>
    </row>
    <row r="5" spans="1:14" ht="12.75" x14ac:dyDescent="0.2">
      <c r="A5" s="787"/>
      <c r="B5" s="787"/>
      <c r="C5" s="788"/>
      <c r="D5" s="788"/>
      <c r="E5" s="789"/>
      <c r="F5" s="789"/>
      <c r="G5" s="349"/>
      <c r="H5" s="350"/>
      <c r="I5" s="119"/>
      <c r="J5" s="331"/>
      <c r="K5" s="119"/>
      <c r="L5" s="119"/>
      <c r="M5" s="331"/>
      <c r="N5" s="331"/>
    </row>
    <row r="6" spans="1:14" ht="12.75" x14ac:dyDescent="0.2">
      <c r="A6" s="350"/>
      <c r="B6" s="350"/>
      <c r="E6" s="350"/>
      <c r="F6" s="350"/>
      <c r="G6" s="350"/>
      <c r="H6" s="350"/>
      <c r="I6" s="119"/>
      <c r="J6" s="331"/>
      <c r="K6" s="119"/>
      <c r="L6" s="119"/>
      <c r="M6" s="331"/>
      <c r="N6" s="331"/>
    </row>
    <row r="7" spans="1:14" ht="12.75" x14ac:dyDescent="0.2">
      <c r="A7" s="350"/>
      <c r="B7" s="350"/>
      <c r="E7" s="350"/>
      <c r="F7" s="350"/>
      <c r="G7" s="350"/>
      <c r="H7" s="350"/>
      <c r="I7" s="119"/>
      <c r="J7" s="331"/>
      <c r="K7" s="119"/>
      <c r="L7" s="119"/>
      <c r="M7" s="331"/>
      <c r="N7" s="331"/>
    </row>
    <row r="8" spans="1:14" ht="12.75" x14ac:dyDescent="0.2">
      <c r="A8" s="350"/>
      <c r="B8" s="350"/>
      <c r="E8" s="350"/>
      <c r="F8" s="350"/>
      <c r="G8" s="350"/>
      <c r="H8" s="350"/>
      <c r="I8" s="119"/>
      <c r="J8" s="331"/>
      <c r="K8" s="119"/>
      <c r="L8" s="331"/>
      <c r="M8" s="331"/>
      <c r="N8" s="331"/>
    </row>
    <row r="9" spans="1:14" ht="12.75" x14ac:dyDescent="0.2">
      <c r="A9" s="350"/>
      <c r="B9" s="350"/>
      <c r="E9" s="350"/>
      <c r="F9" s="350"/>
      <c r="G9" s="350"/>
      <c r="H9" s="350"/>
      <c r="I9" s="119"/>
      <c r="J9" s="331"/>
      <c r="K9" s="119"/>
      <c r="L9" s="331"/>
      <c r="M9" s="331"/>
      <c r="N9" s="331"/>
    </row>
    <row r="10" spans="1:14" ht="12.75" x14ac:dyDescent="0.2">
      <c r="A10" s="350"/>
      <c r="B10" s="350"/>
      <c r="C10" s="785" t="s">
        <v>210</v>
      </c>
      <c r="D10" s="785"/>
      <c r="E10" s="350"/>
      <c r="F10" s="350"/>
      <c r="G10" s="350"/>
      <c r="H10" s="350"/>
      <c r="I10" s="119"/>
      <c r="J10" s="119"/>
      <c r="K10" s="119"/>
      <c r="L10" s="119"/>
      <c r="M10" s="119"/>
      <c r="N10" s="119"/>
    </row>
    <row r="11" spans="1:14" ht="12.75" x14ac:dyDescent="0.2">
      <c r="A11" s="350"/>
      <c r="B11" s="350"/>
      <c r="C11" s="351"/>
      <c r="D11" s="351"/>
      <c r="E11" s="350"/>
      <c r="F11" s="350"/>
      <c r="G11" s="350"/>
      <c r="H11" s="350"/>
      <c r="I11" s="119"/>
      <c r="J11" s="119"/>
      <c r="K11" s="119"/>
      <c r="L11" s="119"/>
      <c r="M11" s="119"/>
      <c r="N11" s="119"/>
    </row>
    <row r="12" spans="1:14" ht="12.75" x14ac:dyDescent="0.2">
      <c r="A12" s="350"/>
      <c r="B12" s="350"/>
      <c r="C12" s="351"/>
      <c r="D12" s="352"/>
      <c r="E12" s="350"/>
      <c r="F12" s="350"/>
      <c r="G12" s="350"/>
      <c r="H12" s="350"/>
      <c r="I12" s="119"/>
      <c r="J12" s="119"/>
      <c r="K12" s="119"/>
      <c r="L12" s="119"/>
      <c r="M12" s="119"/>
      <c r="N12" s="119"/>
    </row>
    <row r="13" spans="1:14" ht="12.75" x14ac:dyDescent="0.2">
      <c r="A13" s="350"/>
      <c r="B13" s="350"/>
      <c r="C13" s="351"/>
      <c r="D13" s="352"/>
      <c r="E13" s="350"/>
      <c r="F13" s="350"/>
      <c r="G13" s="350"/>
      <c r="H13" s="350"/>
      <c r="M13"/>
    </row>
    <row r="14" spans="1:14" ht="12.75" x14ac:dyDescent="0.2">
      <c r="A14" s="350"/>
      <c r="B14" s="350"/>
      <c r="C14" s="785" t="s">
        <v>642</v>
      </c>
      <c r="D14" s="785"/>
      <c r="E14" s="350"/>
      <c r="F14" s="350"/>
      <c r="G14" s="350"/>
      <c r="H14" s="350"/>
      <c r="M14"/>
    </row>
    <row r="15" spans="1:14" ht="12.75" x14ac:dyDescent="0.2">
      <c r="A15" s="350"/>
      <c r="B15" s="350"/>
      <c r="C15" s="785"/>
      <c r="D15" s="785"/>
      <c r="E15" s="350"/>
      <c r="F15" s="350"/>
      <c r="G15" s="350"/>
      <c r="H15" s="350"/>
    </row>
    <row r="16" spans="1:14" ht="12.75" x14ac:dyDescent="0.2">
      <c r="A16" s="350"/>
      <c r="B16" s="350"/>
      <c r="C16" s="785"/>
      <c r="D16" s="785"/>
      <c r="E16" s="350"/>
      <c r="F16" s="350"/>
      <c r="G16" s="350"/>
      <c r="H16" s="350"/>
    </row>
    <row r="17" spans="1:8" ht="12.75" x14ac:dyDescent="0.2">
      <c r="A17" s="350"/>
      <c r="B17" s="350"/>
      <c r="C17" s="352"/>
      <c r="D17" s="352"/>
      <c r="E17" s="350"/>
      <c r="F17" s="350"/>
      <c r="G17" s="350"/>
      <c r="H17" s="350"/>
    </row>
    <row r="18" spans="1:8" ht="12.75" x14ac:dyDescent="0.2">
      <c r="A18" s="350"/>
      <c r="B18" s="350"/>
      <c r="C18" s="351"/>
      <c r="D18" s="351"/>
      <c r="E18" s="350"/>
      <c r="F18" s="350"/>
      <c r="G18" s="350"/>
      <c r="H18" s="350"/>
    </row>
    <row r="19" spans="1:8" ht="12.75" x14ac:dyDescent="0.2">
      <c r="A19" s="350"/>
      <c r="B19" s="350"/>
      <c r="C19" s="353"/>
      <c r="D19" s="353"/>
      <c r="E19" s="350"/>
      <c r="F19" s="350"/>
      <c r="G19" s="350"/>
      <c r="H19" s="350"/>
    </row>
    <row r="20" spans="1:8" ht="12.75" x14ac:dyDescent="0.2">
      <c r="A20" s="350"/>
      <c r="B20" s="350"/>
      <c r="C20" s="786" t="s">
        <v>214</v>
      </c>
      <c r="D20" s="786"/>
      <c r="E20" s="350"/>
      <c r="F20" s="350"/>
      <c r="G20" s="350"/>
      <c r="H20" s="350"/>
    </row>
    <row r="21" spans="1:8" ht="12.75" x14ac:dyDescent="0.2">
      <c r="A21" s="350"/>
      <c r="B21" s="350"/>
      <c r="C21" s="351"/>
      <c r="D21" s="351"/>
      <c r="E21" s="350"/>
      <c r="F21" s="350"/>
      <c r="G21" s="350"/>
      <c r="H21" s="350"/>
    </row>
    <row r="22" spans="1:8" ht="12.75" x14ac:dyDescent="0.2">
      <c r="A22" s="350"/>
      <c r="B22" s="350"/>
      <c r="C22" s="353"/>
      <c r="D22" s="353"/>
      <c r="E22" s="350"/>
      <c r="F22" s="350"/>
      <c r="G22" s="350"/>
      <c r="H22" s="350"/>
    </row>
    <row r="23" spans="1:8" ht="12.75" x14ac:dyDescent="0.2">
      <c r="A23" s="350"/>
      <c r="B23" s="350"/>
      <c r="C23" s="353"/>
      <c r="D23" s="353"/>
      <c r="E23" s="350"/>
      <c r="F23" s="350"/>
      <c r="G23" s="350"/>
      <c r="H23" s="350"/>
    </row>
    <row r="24" spans="1:8" ht="12.75" x14ac:dyDescent="0.2">
      <c r="A24" s="350"/>
      <c r="B24" s="350"/>
      <c r="E24" s="350"/>
      <c r="F24" s="350"/>
      <c r="G24" s="350"/>
      <c r="H24" s="350"/>
    </row>
    <row r="25" spans="1:8" ht="12.75" x14ac:dyDescent="0.2">
      <c r="A25" s="350"/>
      <c r="B25" s="350"/>
      <c r="C25" s="786" t="s">
        <v>215</v>
      </c>
      <c r="D25" s="786"/>
      <c r="E25" s="350"/>
      <c r="F25" s="350"/>
      <c r="G25" s="350"/>
      <c r="H25" s="350"/>
    </row>
    <row r="26" spans="1:8" ht="12.75" x14ac:dyDescent="0.2">
      <c r="A26" s="350"/>
      <c r="B26" s="350"/>
      <c r="C26" s="351"/>
      <c r="D26" s="351"/>
      <c r="E26" s="350"/>
      <c r="F26" s="350"/>
      <c r="G26" s="350"/>
      <c r="H26" s="350"/>
    </row>
    <row r="27" spans="1:8" ht="12.75" x14ac:dyDescent="0.2">
      <c r="A27" s="350"/>
      <c r="B27" s="350"/>
      <c r="C27" s="353"/>
      <c r="D27" s="353"/>
      <c r="E27" s="350"/>
      <c r="F27" s="350"/>
      <c r="G27" s="350"/>
      <c r="H27" s="350"/>
    </row>
    <row r="28" spans="1:8" ht="15" customHeight="1" x14ac:dyDescent="0.2">
      <c r="A28" s="350"/>
      <c r="B28" s="350"/>
      <c r="C28" s="785" t="s">
        <v>643</v>
      </c>
      <c r="D28" s="785"/>
      <c r="E28" s="350"/>
      <c r="F28" s="350"/>
      <c r="G28" s="350"/>
      <c r="H28" s="350"/>
    </row>
    <row r="29" spans="1:8" ht="12.75" x14ac:dyDescent="0.2">
      <c r="A29" s="350"/>
      <c r="B29" s="350"/>
      <c r="C29" s="785"/>
      <c r="D29" s="785"/>
      <c r="E29" s="350"/>
      <c r="F29" s="350"/>
      <c r="G29" s="350"/>
      <c r="H29" s="350"/>
    </row>
    <row r="30" spans="1:8" ht="12.75" x14ac:dyDescent="0.2">
      <c r="A30" s="350"/>
      <c r="B30" s="350"/>
      <c r="C30" s="785"/>
      <c r="D30" s="785"/>
      <c r="E30" s="350"/>
      <c r="F30" s="350"/>
      <c r="G30" s="350"/>
      <c r="H30" s="350"/>
    </row>
    <row r="31" spans="1:8" ht="12.75" x14ac:dyDescent="0.2">
      <c r="A31" s="350"/>
      <c r="B31" s="350"/>
      <c r="C31" s="354"/>
      <c r="D31" s="354"/>
      <c r="E31" s="350"/>
      <c r="F31" s="350"/>
      <c r="G31" s="350"/>
      <c r="H31" s="350"/>
    </row>
    <row r="32" spans="1:8" ht="12.75" x14ac:dyDescent="0.2">
      <c r="A32" s="350"/>
      <c r="B32" s="350"/>
      <c r="C32" s="352"/>
      <c r="D32" s="352"/>
      <c r="E32" s="350"/>
      <c r="F32" s="350"/>
      <c r="G32" s="350"/>
      <c r="H32" s="350"/>
    </row>
    <row r="33" spans="1:8" ht="12.75" x14ac:dyDescent="0.2">
      <c r="A33" s="350"/>
      <c r="B33" s="350"/>
      <c r="C33" s="785" t="s">
        <v>644</v>
      </c>
      <c r="D33" s="785"/>
      <c r="E33" s="350"/>
      <c r="F33" s="350"/>
      <c r="G33" s="350"/>
      <c r="H33" s="350"/>
    </row>
    <row r="34" spans="1:8" ht="12.75" x14ac:dyDescent="0.2">
      <c r="A34" s="350"/>
      <c r="B34" s="350"/>
      <c r="C34" s="785"/>
      <c r="D34" s="785"/>
      <c r="E34" s="350"/>
      <c r="F34" s="350"/>
      <c r="G34" s="350"/>
      <c r="H34" s="350"/>
    </row>
    <row r="35" spans="1:8" ht="12.75" x14ac:dyDescent="0.2">
      <c r="A35" s="350"/>
      <c r="B35" s="350"/>
      <c r="C35" s="785"/>
      <c r="D35" s="785"/>
      <c r="E35" s="350"/>
      <c r="F35" s="350"/>
      <c r="G35" s="350"/>
      <c r="H35" s="350"/>
    </row>
    <row r="36" spans="1:8" ht="12.75" x14ac:dyDescent="0.2">
      <c r="A36" s="350"/>
      <c r="B36" s="350"/>
      <c r="C36" s="352"/>
      <c r="D36" s="352"/>
      <c r="E36" s="350"/>
      <c r="F36" s="350"/>
      <c r="G36" s="350"/>
      <c r="H36" s="350"/>
    </row>
    <row r="37" spans="1:8" ht="12.75" x14ac:dyDescent="0.2">
      <c r="A37" s="350"/>
      <c r="B37" s="350"/>
      <c r="C37" s="352"/>
      <c r="D37" s="352"/>
      <c r="E37" s="350"/>
      <c r="F37" s="350"/>
      <c r="G37" s="350"/>
      <c r="H37" s="350"/>
    </row>
    <row r="38" spans="1:8" ht="12.75" x14ac:dyDescent="0.2">
      <c r="A38" s="350"/>
      <c r="B38" s="350"/>
      <c r="C38" s="352"/>
      <c r="D38" s="352"/>
      <c r="E38" s="350"/>
      <c r="F38" s="350"/>
      <c r="G38" s="350"/>
      <c r="H38" s="350"/>
    </row>
    <row r="39" spans="1:8" ht="12.75" x14ac:dyDescent="0.2">
      <c r="A39" s="350"/>
      <c r="B39" s="350"/>
      <c r="C39" s="786" t="s">
        <v>235</v>
      </c>
      <c r="D39" s="786"/>
      <c r="E39" s="350"/>
      <c r="F39" s="350"/>
      <c r="G39" s="350"/>
      <c r="H39" s="350"/>
    </row>
    <row r="40" spans="1:8" ht="12.75" x14ac:dyDescent="0.2">
      <c r="A40" s="350"/>
      <c r="B40" s="350"/>
      <c r="E40" s="350"/>
      <c r="F40" s="350"/>
      <c r="G40" s="350"/>
      <c r="H40" s="350"/>
    </row>
    <row r="41" spans="1:8" ht="12.75" x14ac:dyDescent="0.2">
      <c r="A41" s="350"/>
      <c r="B41" s="350"/>
      <c r="E41" s="350"/>
      <c r="F41" s="350"/>
      <c r="G41" s="350"/>
      <c r="H41" s="350"/>
    </row>
    <row r="42" spans="1:8" ht="12.75" x14ac:dyDescent="0.2">
      <c r="A42" s="350"/>
      <c r="B42" s="350"/>
      <c r="C42" s="354"/>
      <c r="D42" s="354"/>
      <c r="E42" s="350"/>
      <c r="F42" s="350"/>
    </row>
    <row r="43" spans="1:8" ht="12.75" x14ac:dyDescent="0.2">
      <c r="A43" s="350"/>
      <c r="B43" s="350"/>
      <c r="C43" s="783" t="s">
        <v>645</v>
      </c>
      <c r="D43" s="783"/>
      <c r="E43" s="350"/>
      <c r="F43" s="350"/>
    </row>
    <row r="44" spans="1:8" ht="12.75" x14ac:dyDescent="0.2">
      <c r="A44" s="350"/>
      <c r="B44" s="350"/>
      <c r="C44" s="784"/>
      <c r="D44" s="784"/>
      <c r="E44" s="350"/>
      <c r="F44" s="350"/>
    </row>
    <row r="45" spans="1:8" ht="12.75" x14ac:dyDescent="0.2">
      <c r="A45" s="350"/>
      <c r="B45" s="350"/>
      <c r="C45" s="784"/>
      <c r="D45" s="784"/>
      <c r="E45" s="350"/>
      <c r="F45" s="350"/>
    </row>
    <row r="46" spans="1:8" ht="12.75" x14ac:dyDescent="0.2">
      <c r="A46" s="350"/>
      <c r="B46" s="350"/>
      <c r="C46" s="350"/>
      <c r="D46" s="350"/>
      <c r="E46" s="350"/>
      <c r="F46" s="350"/>
    </row>
    <row r="47" spans="1:8" ht="12.75" x14ac:dyDescent="0.2">
      <c r="A47" s="350"/>
      <c r="B47" s="350"/>
      <c r="C47" s="350"/>
      <c r="D47" s="350"/>
      <c r="E47" s="350"/>
      <c r="F47" s="350"/>
    </row>
    <row r="48" spans="1:8" ht="12.75" x14ac:dyDescent="0.2">
      <c r="A48" s="350"/>
      <c r="B48" s="350"/>
      <c r="C48" s="350"/>
      <c r="D48" s="350"/>
      <c r="E48" s="350"/>
      <c r="F48" s="350"/>
    </row>
    <row r="49" spans="1:6" ht="12.75" x14ac:dyDescent="0.2">
      <c r="A49" s="350"/>
      <c r="B49" s="350"/>
      <c r="C49" s="350"/>
      <c r="D49" s="350"/>
      <c r="E49" s="350"/>
      <c r="F49" s="350"/>
    </row>
    <row r="50" spans="1:6" ht="12.75" x14ac:dyDescent="0.2">
      <c r="A50" s="350"/>
      <c r="B50" s="350"/>
      <c r="C50" s="350"/>
      <c r="D50" s="350"/>
      <c r="E50" s="350"/>
      <c r="F50" s="350"/>
    </row>
    <row r="51" spans="1:6" ht="12.75" x14ac:dyDescent="0.2">
      <c r="A51" s="350"/>
      <c r="B51" s="350"/>
      <c r="C51" s="350"/>
      <c r="D51" s="350"/>
      <c r="E51" s="350"/>
      <c r="F51" s="350"/>
    </row>
    <row r="52" spans="1:6" ht="12.75" x14ac:dyDescent="0.2">
      <c r="A52" s="350"/>
      <c r="B52" s="350"/>
      <c r="C52" s="350"/>
      <c r="D52" s="350"/>
      <c r="E52" s="350"/>
      <c r="F52" s="350"/>
    </row>
    <row r="53" spans="1:6" ht="12.75" x14ac:dyDescent="0.2">
      <c r="A53" s="350"/>
      <c r="B53" s="350"/>
      <c r="C53" s="350"/>
      <c r="D53" s="350"/>
      <c r="E53" s="350"/>
      <c r="F53" s="350"/>
    </row>
    <row r="54" spans="1:6" ht="12.75" x14ac:dyDescent="0.2">
      <c r="A54" s="350"/>
      <c r="B54" s="350"/>
      <c r="C54" s="350"/>
      <c r="D54" s="350"/>
      <c r="E54" s="350"/>
      <c r="F54" s="350"/>
    </row>
    <row r="55" spans="1:6" ht="12.75" x14ac:dyDescent="0.2">
      <c r="A55" s="350"/>
      <c r="B55" s="350"/>
      <c r="C55" s="350"/>
      <c r="D55" s="350"/>
      <c r="E55" s="350"/>
      <c r="F55" s="350"/>
    </row>
    <row r="56" spans="1:6" ht="12.75" x14ac:dyDescent="0.2">
      <c r="A56" s="350"/>
      <c r="B56" s="350"/>
      <c r="C56" s="350"/>
      <c r="D56" s="350"/>
      <c r="E56" s="350"/>
      <c r="F56" s="350"/>
    </row>
    <row r="57" spans="1:6" ht="12.75" x14ac:dyDescent="0.2">
      <c r="A57" s="350"/>
      <c r="B57" s="350"/>
      <c r="C57" s="350"/>
      <c r="D57" s="350"/>
      <c r="E57" s="350"/>
      <c r="F57" s="350"/>
    </row>
    <row r="58" spans="1:6" ht="12.75" x14ac:dyDescent="0.2">
      <c r="A58" s="350"/>
      <c r="B58" s="350"/>
      <c r="C58" s="350"/>
      <c r="D58" s="350"/>
      <c r="E58" s="350"/>
      <c r="F58" s="350"/>
    </row>
    <row r="59" spans="1:6" ht="12.75" x14ac:dyDescent="0.2">
      <c r="A59" s="350"/>
      <c r="B59" s="350"/>
      <c r="C59" s="350"/>
      <c r="D59" s="350"/>
      <c r="E59" s="350"/>
      <c r="F59" s="350"/>
    </row>
    <row r="60" spans="1:6" ht="12.75" x14ac:dyDescent="0.2">
      <c r="A60" s="350"/>
      <c r="B60" s="350"/>
      <c r="C60" s="350"/>
      <c r="D60" s="350"/>
      <c r="E60" s="350"/>
      <c r="F60" s="350"/>
    </row>
    <row r="61" spans="1:6" ht="12.75" x14ac:dyDescent="0.2">
      <c r="A61" s="350"/>
      <c r="B61" s="350"/>
      <c r="C61" s="350"/>
      <c r="D61" s="350"/>
      <c r="E61" s="350"/>
      <c r="F61" s="350"/>
    </row>
    <row r="62" spans="1:6" ht="12.75" x14ac:dyDescent="0.2">
      <c r="A62" s="350"/>
      <c r="B62" s="350"/>
      <c r="C62" s="350"/>
      <c r="D62" s="350"/>
      <c r="E62" s="350"/>
      <c r="F62" s="350"/>
    </row>
  </sheetData>
  <mergeCells count="13">
    <mergeCell ref="C10:D10"/>
    <mergeCell ref="A3:F3"/>
    <mergeCell ref="A4:F4"/>
    <mergeCell ref="A5:B5"/>
    <mergeCell ref="C5:D5"/>
    <mergeCell ref="E5:F5"/>
    <mergeCell ref="C43:D45"/>
    <mergeCell ref="C14:D16"/>
    <mergeCell ref="C20:D20"/>
    <mergeCell ref="C25:D25"/>
    <mergeCell ref="C28:D30"/>
    <mergeCell ref="C33:D35"/>
    <mergeCell ref="C39:D39"/>
  </mergeCells>
  <pageMargins left="0.98425196850393704" right="0.98425196850393704" top="0.98425196850393704" bottom="0.98425196850393704" header="0.31496062992125984" footer="0.31496062992125984"/>
  <pageSetup paperSize="9" scale="95" orientation="portrait" r:id="rId1"/>
  <headerFooter>
    <oddHeader>&amp;C&amp;"Times New Roman,курсив"&amp;8МОБІЛЬНІСТЬ РОБОЧОЇ СИЛИ НА РИНКУ ПРАЦІ&amp;"-,обычный"&amp;9
______________________________________________________________________________________________________</oddHeader>
  </headerFooter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A13"/>
  <sheetViews>
    <sheetView zoomScale="75" zoomScaleNormal="75" workbookViewId="0"/>
  </sheetViews>
  <sheetFormatPr defaultRowHeight="12" x14ac:dyDescent="0.2"/>
  <cols>
    <col min="1" max="1" width="99.1640625" customWidth="1"/>
    <col min="2" max="2" width="1.33203125" customWidth="1"/>
    <col min="3" max="3" width="2.6640625" customWidth="1"/>
    <col min="4" max="4" width="6" customWidth="1"/>
  </cols>
  <sheetData>
    <row r="1" spans="1:1" ht="22.5" x14ac:dyDescent="0.2">
      <c r="A1" s="233"/>
    </row>
    <row r="2" spans="1:1" ht="24.75" customHeight="1" x14ac:dyDescent="0.2">
      <c r="A2" s="234"/>
    </row>
    <row r="3" spans="1:1" ht="60.75" customHeight="1" x14ac:dyDescent="0.2">
      <c r="A3" s="235" t="s">
        <v>647</v>
      </c>
    </row>
    <row r="4" spans="1:1" ht="60.75" customHeight="1" x14ac:dyDescent="0.2">
      <c r="A4" s="235" t="s">
        <v>648</v>
      </c>
    </row>
    <row r="5" spans="1:1" ht="60.75" customHeight="1" x14ac:dyDescent="0.2">
      <c r="A5" s="235" t="s">
        <v>649</v>
      </c>
    </row>
    <row r="6" spans="1:1" ht="60.75" customHeight="1" x14ac:dyDescent="0.2">
      <c r="A6" s="235" t="s">
        <v>650</v>
      </c>
    </row>
    <row r="7" spans="1:1" ht="60.75" customHeight="1" x14ac:dyDescent="0.2">
      <c r="A7" s="235"/>
    </row>
    <row r="8" spans="1:1" ht="60.75" customHeight="1" x14ac:dyDescent="0.2">
      <c r="A8" s="235"/>
    </row>
    <row r="9" spans="1:1" ht="60.75" customHeight="1" x14ac:dyDescent="0.2">
      <c r="A9" s="235"/>
    </row>
    <row r="10" spans="1:1" ht="60.75" customHeight="1" x14ac:dyDescent="0.2">
      <c r="A10" s="235"/>
    </row>
    <row r="11" spans="1:1" ht="60.75" customHeight="1" x14ac:dyDescent="0.2">
      <c r="A11" s="235" t="s">
        <v>651</v>
      </c>
    </row>
    <row r="12" spans="1:1" ht="76.5" customHeight="1" x14ac:dyDescent="0.2">
      <c r="A12" s="235"/>
    </row>
    <row r="13" spans="1:1" ht="32.25" customHeight="1" thickBot="1" x14ac:dyDescent="0.25">
      <c r="A13" s="236"/>
    </row>
  </sheetData>
  <pageMargins left="0.98425196850393704" right="0.98425196850393704" top="0.98425196850393704" bottom="0.98425196850393704" header="0.31496062992125984" footer="0.31496062992125984"/>
  <pageSetup paperSize="9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E58"/>
  <sheetViews>
    <sheetView view="pageBreakPreview" zoomScale="75" zoomScaleNormal="98" zoomScaleSheetLayoutView="75" zoomScalePageLayoutView="90" workbookViewId="0"/>
  </sheetViews>
  <sheetFormatPr defaultRowHeight="12" x14ac:dyDescent="0.2"/>
  <cols>
    <col min="1" max="1" width="43" customWidth="1"/>
    <col min="2" max="2" width="10" customWidth="1"/>
    <col min="3" max="3" width="11.33203125" customWidth="1"/>
    <col min="4" max="4" width="19" customWidth="1"/>
    <col min="5" max="5" width="15.83203125" customWidth="1"/>
  </cols>
  <sheetData>
    <row r="1" spans="1:5" ht="18.75" customHeight="1" x14ac:dyDescent="0.2">
      <c r="A1" s="693" t="s">
        <v>652</v>
      </c>
      <c r="B1" s="693"/>
      <c r="C1" s="693"/>
      <c r="D1" s="693"/>
      <c r="E1" s="693"/>
    </row>
    <row r="2" spans="1:5" ht="18.75" customHeight="1" x14ac:dyDescent="0.2">
      <c r="A2" s="693" t="s">
        <v>653</v>
      </c>
      <c r="B2" s="693"/>
      <c r="C2" s="693"/>
      <c r="D2" s="693"/>
      <c r="E2" s="693"/>
    </row>
    <row r="3" spans="1:5" ht="18" customHeight="1" thickBot="1" x14ac:dyDescent="0.25">
      <c r="E3" s="90" t="s">
        <v>654</v>
      </c>
    </row>
    <row r="4" spans="1:5" ht="15.75" customHeight="1" thickTop="1" x14ac:dyDescent="0.2">
      <c r="A4" s="706"/>
      <c r="B4" s="740" t="s">
        <v>655</v>
      </c>
      <c r="C4" s="716"/>
      <c r="D4" s="716"/>
      <c r="E4" s="716"/>
    </row>
    <row r="5" spans="1:5" ht="15.75" customHeight="1" x14ac:dyDescent="0.2">
      <c r="A5" s="791"/>
      <c r="B5" s="719" t="s">
        <v>656</v>
      </c>
      <c r="C5" s="748"/>
      <c r="D5" s="792" t="s">
        <v>657</v>
      </c>
      <c r="E5" s="792"/>
    </row>
    <row r="6" spans="1:5" ht="91.5" customHeight="1" thickBot="1" x14ac:dyDescent="0.25">
      <c r="A6" s="707"/>
      <c r="B6" s="207" t="s">
        <v>627</v>
      </c>
      <c r="C6" s="253" t="s">
        <v>658</v>
      </c>
      <c r="D6" s="328" t="s">
        <v>659</v>
      </c>
      <c r="E6" s="329" t="s">
        <v>660</v>
      </c>
    </row>
    <row r="7" spans="1:5" ht="8.25" customHeight="1" thickTop="1" x14ac:dyDescent="0.2">
      <c r="A7" s="47"/>
      <c r="B7" s="90"/>
      <c r="C7" s="56"/>
      <c r="D7" s="56"/>
      <c r="E7" s="56"/>
    </row>
    <row r="8" spans="1:5" ht="12.75" customHeight="1" x14ac:dyDescent="0.2">
      <c r="A8" s="121" t="s">
        <v>210</v>
      </c>
      <c r="B8" s="361">
        <v>1676</v>
      </c>
      <c r="C8" s="362">
        <v>84.1</v>
      </c>
      <c r="D8" s="361">
        <v>2</v>
      </c>
      <c r="E8" s="361">
        <v>7</v>
      </c>
    </row>
    <row r="9" spans="1:5" ht="10.5" customHeight="1" x14ac:dyDescent="0.2">
      <c r="A9" s="121"/>
      <c r="B9" s="363"/>
      <c r="C9" s="364"/>
      <c r="D9" s="363"/>
      <c r="E9" s="363"/>
    </row>
    <row r="10" spans="1:5" ht="12.75" customHeight="1" x14ac:dyDescent="0.25">
      <c r="A10" s="105" t="s">
        <v>329</v>
      </c>
      <c r="B10" s="365"/>
      <c r="C10" s="366"/>
      <c r="D10" s="365"/>
      <c r="E10" s="365"/>
    </row>
    <row r="11" spans="1:5" ht="12.75" customHeight="1" x14ac:dyDescent="0.25">
      <c r="A11" s="105" t="s">
        <v>212</v>
      </c>
      <c r="B11" s="365">
        <v>1794</v>
      </c>
      <c r="C11" s="366">
        <v>90</v>
      </c>
      <c r="D11" s="365">
        <v>1</v>
      </c>
      <c r="E11" s="365">
        <v>3</v>
      </c>
    </row>
    <row r="12" spans="1:5" ht="12.75" customHeight="1" x14ac:dyDescent="0.25">
      <c r="A12" s="105" t="s">
        <v>330</v>
      </c>
      <c r="B12" s="365">
        <v>1806</v>
      </c>
      <c r="C12" s="366">
        <v>90.6</v>
      </c>
      <c r="D12" s="365">
        <v>1</v>
      </c>
      <c r="E12" s="365">
        <v>3</v>
      </c>
    </row>
    <row r="13" spans="1:5" ht="12.75" customHeight="1" x14ac:dyDescent="0.25">
      <c r="A13" s="105" t="s">
        <v>214</v>
      </c>
      <c r="B13" s="365">
        <v>1694</v>
      </c>
      <c r="C13" s="366">
        <v>85</v>
      </c>
      <c r="D13" s="365">
        <v>3</v>
      </c>
      <c r="E13" s="365">
        <v>16</v>
      </c>
    </row>
    <row r="14" spans="1:5" ht="12.75" customHeight="1" x14ac:dyDescent="0.25">
      <c r="A14" s="105" t="s">
        <v>215</v>
      </c>
      <c r="B14" s="365">
        <v>1733</v>
      </c>
      <c r="C14" s="366">
        <v>86.9</v>
      </c>
      <c r="D14" s="365">
        <v>5</v>
      </c>
      <c r="E14" s="365">
        <v>7</v>
      </c>
    </row>
    <row r="15" spans="1:5" ht="12.75" customHeight="1" x14ac:dyDescent="0.25">
      <c r="A15" s="105" t="s">
        <v>331</v>
      </c>
      <c r="B15" s="365"/>
      <c r="C15" s="366"/>
      <c r="D15" s="365"/>
      <c r="E15" s="365"/>
    </row>
    <row r="16" spans="1:5" ht="12.75" customHeight="1" x14ac:dyDescent="0.25">
      <c r="A16" s="104" t="s">
        <v>332</v>
      </c>
      <c r="B16" s="365"/>
      <c r="C16" s="366"/>
      <c r="D16" s="365"/>
      <c r="E16" s="365"/>
    </row>
    <row r="17" spans="1:5" ht="12.75" customHeight="1" x14ac:dyDescent="0.25">
      <c r="A17" s="104" t="s">
        <v>333</v>
      </c>
      <c r="B17" s="365">
        <v>1738</v>
      </c>
      <c r="C17" s="366">
        <v>87.2</v>
      </c>
      <c r="D17" s="365">
        <v>2</v>
      </c>
      <c r="E17" s="365">
        <v>2</v>
      </c>
    </row>
    <row r="18" spans="1:5" ht="12.75" customHeight="1" x14ac:dyDescent="0.25">
      <c r="A18" s="104" t="s">
        <v>334</v>
      </c>
      <c r="B18" s="365"/>
      <c r="C18" s="366"/>
      <c r="D18" s="365"/>
      <c r="E18" s="365"/>
    </row>
    <row r="19" spans="1:5" ht="12.75" customHeight="1" x14ac:dyDescent="0.25">
      <c r="A19" s="104" t="s">
        <v>219</v>
      </c>
      <c r="B19" s="365">
        <v>1668</v>
      </c>
      <c r="C19" s="366">
        <v>83.7</v>
      </c>
      <c r="D19" s="365">
        <v>4</v>
      </c>
      <c r="E19" s="365">
        <v>14</v>
      </c>
    </row>
    <row r="20" spans="1:5" ht="12.75" customHeight="1" x14ac:dyDescent="0.25">
      <c r="A20" s="104" t="s">
        <v>220</v>
      </c>
      <c r="B20" s="365">
        <v>1690</v>
      </c>
      <c r="C20" s="366">
        <v>84.8</v>
      </c>
      <c r="D20" s="365">
        <v>7</v>
      </c>
      <c r="E20" s="365">
        <v>10</v>
      </c>
    </row>
    <row r="21" spans="1:5" ht="12.75" customHeight="1" x14ac:dyDescent="0.25">
      <c r="A21" s="104" t="s">
        <v>335</v>
      </c>
      <c r="B21" s="365"/>
      <c r="C21" s="366"/>
      <c r="D21" s="365"/>
      <c r="E21" s="365"/>
    </row>
    <row r="22" spans="1:5" ht="12.75" customHeight="1" x14ac:dyDescent="0.25">
      <c r="A22" s="104" t="s">
        <v>220</v>
      </c>
      <c r="B22" s="365">
        <v>1686</v>
      </c>
      <c r="C22" s="366">
        <v>84.6</v>
      </c>
      <c r="D22" s="365">
        <v>1</v>
      </c>
      <c r="E22" s="365">
        <v>20</v>
      </c>
    </row>
    <row r="23" spans="1:5" ht="12.75" customHeight="1" x14ac:dyDescent="0.25">
      <c r="A23" s="104" t="s">
        <v>222</v>
      </c>
      <c r="B23" s="365">
        <v>1498</v>
      </c>
      <c r="C23" s="366">
        <v>75.099999999999994</v>
      </c>
      <c r="D23" s="67" t="s">
        <v>30</v>
      </c>
      <c r="E23" s="67" t="s">
        <v>30</v>
      </c>
    </row>
    <row r="24" spans="1:5" ht="12.75" customHeight="1" x14ac:dyDescent="0.25">
      <c r="A24" s="104" t="s">
        <v>336</v>
      </c>
      <c r="B24" s="365"/>
      <c r="C24" s="366"/>
      <c r="D24" s="365"/>
      <c r="E24" s="365"/>
    </row>
    <row r="25" spans="1:5" ht="12.75" customHeight="1" x14ac:dyDescent="0.25">
      <c r="A25" s="104" t="s">
        <v>337</v>
      </c>
      <c r="B25" s="365">
        <v>1524</v>
      </c>
      <c r="C25" s="366">
        <v>76.400000000000006</v>
      </c>
      <c r="D25" s="365">
        <v>7</v>
      </c>
      <c r="E25" s="365">
        <v>4</v>
      </c>
    </row>
    <row r="26" spans="1:5" ht="12.75" customHeight="1" x14ac:dyDescent="0.25">
      <c r="A26" s="104" t="s">
        <v>225</v>
      </c>
      <c r="B26" s="365">
        <v>1731</v>
      </c>
      <c r="C26" s="366">
        <v>86.8</v>
      </c>
      <c r="D26" s="365">
        <v>5</v>
      </c>
      <c r="E26" s="365">
        <v>4</v>
      </c>
    </row>
    <row r="27" spans="1:5" ht="12.75" customHeight="1" x14ac:dyDescent="0.25">
      <c r="A27" s="104" t="s">
        <v>226</v>
      </c>
      <c r="B27" s="365">
        <v>1736</v>
      </c>
      <c r="C27" s="366">
        <v>87.1</v>
      </c>
      <c r="D27" s="365">
        <v>0</v>
      </c>
      <c r="E27" s="365">
        <v>0</v>
      </c>
    </row>
    <row r="28" spans="1:5" ht="12.75" customHeight="1" x14ac:dyDescent="0.25">
      <c r="A28" s="104" t="s">
        <v>227</v>
      </c>
      <c r="B28" s="365">
        <v>1703</v>
      </c>
      <c r="C28" s="366">
        <v>85.4</v>
      </c>
      <c r="D28" s="365">
        <v>10</v>
      </c>
      <c r="E28" s="365">
        <v>7</v>
      </c>
    </row>
    <row r="29" spans="1:5" ht="12.75" customHeight="1" x14ac:dyDescent="0.25">
      <c r="A29" s="104" t="s">
        <v>228</v>
      </c>
      <c r="B29" s="365"/>
      <c r="C29" s="366"/>
      <c r="D29" s="365"/>
      <c r="E29" s="365"/>
    </row>
    <row r="30" spans="1:5" ht="12.75" customHeight="1" x14ac:dyDescent="0.25">
      <c r="A30" s="104" t="s">
        <v>229</v>
      </c>
      <c r="B30" s="365">
        <v>1674</v>
      </c>
      <c r="C30" s="366">
        <v>84</v>
      </c>
      <c r="D30" s="365">
        <v>2</v>
      </c>
      <c r="E30" s="365">
        <v>22</v>
      </c>
    </row>
    <row r="31" spans="1:5" ht="12.75" customHeight="1" x14ac:dyDescent="0.25">
      <c r="A31" s="104" t="s">
        <v>338</v>
      </c>
      <c r="B31" s="365">
        <v>1620</v>
      </c>
      <c r="C31" s="366">
        <v>81.2</v>
      </c>
      <c r="D31" s="365">
        <v>2</v>
      </c>
      <c r="E31" s="365">
        <v>36</v>
      </c>
    </row>
    <row r="32" spans="1:5" ht="12.75" customHeight="1" x14ac:dyDescent="0.25">
      <c r="A32" s="104" t="s">
        <v>339</v>
      </c>
      <c r="B32" s="365"/>
      <c r="C32" s="366"/>
      <c r="D32" s="365"/>
      <c r="E32" s="365"/>
    </row>
    <row r="33" spans="1:5" ht="12.75" customHeight="1" x14ac:dyDescent="0.25">
      <c r="A33" s="104" t="s">
        <v>340</v>
      </c>
      <c r="B33" s="365">
        <v>1766</v>
      </c>
      <c r="C33" s="366">
        <v>88.6</v>
      </c>
      <c r="D33" s="365">
        <v>1</v>
      </c>
      <c r="E33" s="365">
        <v>2</v>
      </c>
    </row>
    <row r="34" spans="1:5" ht="12.75" customHeight="1" x14ac:dyDescent="0.25">
      <c r="A34" s="104" t="s">
        <v>341</v>
      </c>
      <c r="B34" s="365"/>
      <c r="C34" s="366"/>
      <c r="D34" s="365"/>
      <c r="E34" s="365"/>
    </row>
    <row r="35" spans="1:5" ht="12.75" customHeight="1" x14ac:dyDescent="0.25">
      <c r="A35" s="104" t="s">
        <v>234</v>
      </c>
      <c r="B35" s="365">
        <v>1724</v>
      </c>
      <c r="C35" s="366">
        <v>86.5</v>
      </c>
      <c r="D35" s="365">
        <v>0</v>
      </c>
      <c r="E35" s="365">
        <v>0</v>
      </c>
    </row>
    <row r="36" spans="1:5" ht="12.75" customHeight="1" x14ac:dyDescent="0.25">
      <c r="A36" s="104" t="s">
        <v>235</v>
      </c>
      <c r="B36" s="365">
        <v>1497</v>
      </c>
      <c r="C36" s="366">
        <v>75.099999999999994</v>
      </c>
      <c r="D36" s="365">
        <v>0</v>
      </c>
      <c r="E36" s="365">
        <v>0</v>
      </c>
    </row>
    <row r="37" spans="1:5" ht="12.75" customHeight="1" x14ac:dyDescent="0.25">
      <c r="A37" s="104" t="s">
        <v>236</v>
      </c>
      <c r="B37" s="365"/>
      <c r="C37" s="366"/>
      <c r="D37" s="365"/>
      <c r="E37" s="365"/>
    </row>
    <row r="38" spans="1:5" ht="12.75" customHeight="1" x14ac:dyDescent="0.25">
      <c r="A38" s="104" t="s">
        <v>237</v>
      </c>
      <c r="B38" s="365">
        <v>1720</v>
      </c>
      <c r="C38" s="366">
        <v>86.3</v>
      </c>
      <c r="D38" s="365">
        <v>0</v>
      </c>
      <c r="E38" s="365">
        <v>1</v>
      </c>
    </row>
    <row r="39" spans="1:5" ht="12.75" customHeight="1" x14ac:dyDescent="0.25">
      <c r="A39" s="104" t="s">
        <v>342</v>
      </c>
      <c r="B39" s="365">
        <v>1726</v>
      </c>
      <c r="C39" s="366">
        <v>86.6</v>
      </c>
      <c r="D39" s="365">
        <v>0</v>
      </c>
      <c r="E39" s="365">
        <v>1</v>
      </c>
    </row>
    <row r="40" spans="1:5" ht="12.75" customHeight="1" x14ac:dyDescent="0.25">
      <c r="A40" s="104" t="s">
        <v>239</v>
      </c>
      <c r="B40" s="365">
        <v>1592</v>
      </c>
      <c r="C40" s="366">
        <v>79.8</v>
      </c>
      <c r="D40" s="365">
        <v>1</v>
      </c>
      <c r="E40" s="365">
        <v>1</v>
      </c>
    </row>
    <row r="41" spans="1:5" ht="12.75" customHeight="1" x14ac:dyDescent="0.25">
      <c r="A41" s="104" t="s">
        <v>240</v>
      </c>
      <c r="B41" s="365"/>
      <c r="C41" s="366"/>
      <c r="D41" s="365"/>
      <c r="E41" s="365"/>
    </row>
    <row r="42" spans="1:5" ht="12.75" customHeight="1" x14ac:dyDescent="0.25">
      <c r="A42" s="104" t="s">
        <v>343</v>
      </c>
      <c r="B42" s="365"/>
      <c r="C42" s="366"/>
      <c r="D42" s="365"/>
      <c r="E42" s="365"/>
    </row>
    <row r="43" spans="1:5" ht="12.75" customHeight="1" x14ac:dyDescent="0.25">
      <c r="A43" s="104" t="s">
        <v>344</v>
      </c>
      <c r="B43" s="365">
        <v>1553</v>
      </c>
      <c r="C43" s="366">
        <v>77.900000000000006</v>
      </c>
      <c r="D43" s="365">
        <v>0</v>
      </c>
      <c r="E43" s="365">
        <v>0</v>
      </c>
    </row>
    <row r="44" spans="1:5" ht="12.75" customHeight="1" x14ac:dyDescent="0.25">
      <c r="A44" s="104" t="s">
        <v>345</v>
      </c>
      <c r="B44" s="365"/>
      <c r="C44" s="366"/>
      <c r="D44" s="365"/>
      <c r="E44" s="365"/>
    </row>
    <row r="45" spans="1:5" ht="12.75" customHeight="1" x14ac:dyDescent="0.25">
      <c r="A45" s="104" t="s">
        <v>346</v>
      </c>
      <c r="B45" s="365">
        <v>1644</v>
      </c>
      <c r="C45" s="366">
        <v>82.4</v>
      </c>
      <c r="D45" s="365">
        <v>1</v>
      </c>
      <c r="E45" s="365">
        <v>2</v>
      </c>
    </row>
    <row r="46" spans="1:5" ht="12.75" customHeight="1" x14ac:dyDescent="0.25">
      <c r="A46" s="211" t="s">
        <v>245</v>
      </c>
      <c r="B46" s="261">
        <v>1684</v>
      </c>
      <c r="C46" s="295">
        <v>84.5</v>
      </c>
      <c r="D46" s="283">
        <v>1</v>
      </c>
      <c r="E46" s="283">
        <v>9</v>
      </c>
    </row>
    <row r="47" spans="1:5" ht="27.75" customHeight="1" x14ac:dyDescent="0.2">
      <c r="A47" s="790" t="s">
        <v>661</v>
      </c>
      <c r="B47" s="790"/>
      <c r="C47" s="790"/>
      <c r="D47" s="790"/>
      <c r="E47" s="790"/>
    </row>
    <row r="48" spans="1:5" x14ac:dyDescent="0.2">
      <c r="A48" s="205"/>
      <c r="B48" s="205"/>
      <c r="C48" s="205"/>
      <c r="D48" s="205"/>
      <c r="E48" s="205"/>
    </row>
    <row r="49" spans="1:5" x14ac:dyDescent="0.2">
      <c r="A49" s="205"/>
      <c r="B49" s="205"/>
      <c r="C49" s="205"/>
      <c r="D49" s="205"/>
      <c r="E49" s="205"/>
    </row>
    <row r="50" spans="1:5" x14ac:dyDescent="0.2">
      <c r="A50" s="205"/>
      <c r="B50" s="205"/>
      <c r="C50" s="205"/>
      <c r="D50" s="205"/>
      <c r="E50" s="205"/>
    </row>
    <row r="51" spans="1:5" x14ac:dyDescent="0.2">
      <c r="A51" s="205"/>
      <c r="B51" s="205"/>
      <c r="C51" s="205"/>
      <c r="D51" s="205"/>
      <c r="E51" s="205"/>
    </row>
    <row r="52" spans="1:5" x14ac:dyDescent="0.2">
      <c r="A52" s="205"/>
      <c r="B52" s="205"/>
      <c r="C52" s="205"/>
      <c r="D52" s="205"/>
      <c r="E52" s="205"/>
    </row>
    <row r="53" spans="1:5" x14ac:dyDescent="0.2">
      <c r="A53" s="205"/>
      <c r="B53" s="205"/>
      <c r="C53" s="205"/>
      <c r="D53" s="205"/>
      <c r="E53" s="205"/>
    </row>
    <row r="54" spans="1:5" x14ac:dyDescent="0.2">
      <c r="A54" s="205"/>
      <c r="B54" s="205"/>
      <c r="C54" s="205"/>
      <c r="D54" s="205"/>
      <c r="E54" s="205"/>
    </row>
    <row r="55" spans="1:5" x14ac:dyDescent="0.2">
      <c r="A55" s="205"/>
      <c r="B55" s="205"/>
      <c r="C55" s="205"/>
      <c r="D55" s="205"/>
      <c r="E55" s="205"/>
    </row>
    <row r="56" spans="1:5" x14ac:dyDescent="0.2">
      <c r="A56" s="205"/>
      <c r="B56" s="205"/>
      <c r="C56" s="205"/>
      <c r="D56" s="205"/>
      <c r="E56" s="205"/>
    </row>
    <row r="57" spans="1:5" x14ac:dyDescent="0.2">
      <c r="A57" s="205"/>
      <c r="B57" s="205"/>
      <c r="C57" s="205"/>
      <c r="D57" s="205"/>
      <c r="E57" s="205"/>
    </row>
    <row r="58" spans="1:5" x14ac:dyDescent="0.2">
      <c r="A58" s="205"/>
      <c r="B58" s="205"/>
      <c r="C58" s="205"/>
      <c r="D58" s="205"/>
      <c r="E58" s="205"/>
    </row>
  </sheetData>
  <mergeCells count="7">
    <mergeCell ref="A47:E47"/>
    <mergeCell ref="A1:E1"/>
    <mergeCell ref="A2:E2"/>
    <mergeCell ref="A4:A6"/>
    <mergeCell ref="B4:E4"/>
    <mergeCell ref="B5:C5"/>
    <mergeCell ref="D5:E5"/>
  </mergeCells>
  <pageMargins left="0.98425196850393704" right="0.98425196850393704" top="0.98425196850393704" bottom="0.94488188976377963" header="0.31496062992125984" footer="0.31496062992125984"/>
  <pageSetup paperSize="9" orientation="portrait" r:id="rId1"/>
  <headerFooter alignWithMargins="0">
    <oddHeader>&amp;C&amp;"Times New Roman,курсив"&amp;8ВИКОРИСТАННЯ  РОБОЧОГО ЧАСУ ТА НЕПОВНА ЗАЙНЯТІСТЬ &amp;"-,обычный"&amp;9_________________________________________________________________________________________________________</oddHead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F52"/>
  <sheetViews>
    <sheetView view="pageBreakPreview" zoomScale="75" zoomScaleNormal="98" zoomScaleSheetLayoutView="75" workbookViewId="0"/>
  </sheetViews>
  <sheetFormatPr defaultRowHeight="12" x14ac:dyDescent="0.2"/>
  <cols>
    <col min="1" max="1" width="39.5" customWidth="1"/>
    <col min="2" max="2" width="11.1640625" customWidth="1"/>
    <col min="3" max="3" width="13.1640625" customWidth="1"/>
    <col min="4" max="4" width="19.83203125" customWidth="1"/>
    <col min="5" max="5" width="15.5" customWidth="1"/>
  </cols>
  <sheetData>
    <row r="1" spans="1:6" ht="18.75" customHeight="1" x14ac:dyDescent="0.2">
      <c r="A1" s="693" t="s">
        <v>662</v>
      </c>
      <c r="B1" s="693"/>
      <c r="C1" s="693"/>
      <c r="D1" s="693"/>
      <c r="E1" s="693"/>
    </row>
    <row r="2" spans="1:6" ht="18.75" customHeight="1" x14ac:dyDescent="0.2">
      <c r="A2" s="693" t="s">
        <v>663</v>
      </c>
      <c r="B2" s="693"/>
      <c r="C2" s="693"/>
      <c r="D2" s="693"/>
      <c r="E2" s="693"/>
    </row>
    <row r="3" spans="1:6" ht="14.25" customHeight="1" thickBot="1" x14ac:dyDescent="0.3">
      <c r="C3" s="205"/>
      <c r="D3" s="205"/>
      <c r="E3" s="106" t="s">
        <v>654</v>
      </c>
    </row>
    <row r="4" spans="1:6" ht="15" customHeight="1" thickTop="1" x14ac:dyDescent="0.2">
      <c r="A4" s="706"/>
      <c r="B4" s="740" t="s">
        <v>655</v>
      </c>
      <c r="C4" s="716"/>
      <c r="D4" s="716"/>
      <c r="E4" s="716"/>
    </row>
    <row r="5" spans="1:6" ht="13.5" customHeight="1" x14ac:dyDescent="0.2">
      <c r="A5" s="791"/>
      <c r="B5" s="719" t="s">
        <v>656</v>
      </c>
      <c r="C5" s="748"/>
      <c r="D5" s="792" t="s">
        <v>657</v>
      </c>
      <c r="E5" s="792"/>
    </row>
    <row r="6" spans="1:6" ht="90" customHeight="1" thickBot="1" x14ac:dyDescent="0.25">
      <c r="A6" s="707"/>
      <c r="B6" s="207" t="s">
        <v>627</v>
      </c>
      <c r="C6" s="253" t="s">
        <v>664</v>
      </c>
      <c r="D6" s="328" t="s">
        <v>659</v>
      </c>
      <c r="E6" s="329" t="s">
        <v>660</v>
      </c>
    </row>
    <row r="7" spans="1:6" ht="9" customHeight="1" thickTop="1" x14ac:dyDescent="0.2">
      <c r="A7" s="47"/>
      <c r="B7" s="90"/>
      <c r="C7" s="56"/>
      <c r="D7" s="56"/>
      <c r="E7" s="56"/>
    </row>
    <row r="8" spans="1:6" ht="12" customHeight="1" x14ac:dyDescent="0.2">
      <c r="A8" s="121" t="s">
        <v>214</v>
      </c>
      <c r="B8" s="367">
        <v>1694</v>
      </c>
      <c r="C8" s="368">
        <v>85</v>
      </c>
      <c r="D8" s="367">
        <v>3</v>
      </c>
      <c r="E8" s="367">
        <v>16</v>
      </c>
      <c r="F8" s="367"/>
    </row>
    <row r="9" spans="1:6" ht="11.25" customHeight="1" x14ac:dyDescent="0.2">
      <c r="A9" s="72"/>
      <c r="B9" s="363"/>
      <c r="C9" s="364"/>
      <c r="D9" s="363"/>
      <c r="E9" s="363"/>
    </row>
    <row r="10" spans="1:6" ht="12" customHeight="1" x14ac:dyDescent="0.25">
      <c r="A10" s="105" t="s">
        <v>250</v>
      </c>
      <c r="B10" s="365"/>
      <c r="C10" s="366"/>
      <c r="D10" s="365"/>
      <c r="E10" s="365"/>
    </row>
    <row r="11" spans="1:6" ht="12" customHeight="1" x14ac:dyDescent="0.25">
      <c r="A11" s="105" t="s">
        <v>495</v>
      </c>
      <c r="B11" s="365">
        <v>1590</v>
      </c>
      <c r="C11" s="366">
        <v>79.7</v>
      </c>
      <c r="D11" s="365">
        <v>2</v>
      </c>
      <c r="E11" s="365">
        <v>5</v>
      </c>
    </row>
    <row r="12" spans="1:6" ht="12" customHeight="1" x14ac:dyDescent="0.25">
      <c r="A12" s="128" t="s">
        <v>349</v>
      </c>
      <c r="B12" s="365"/>
      <c r="C12" s="366"/>
      <c r="D12" s="365"/>
      <c r="E12" s="365"/>
    </row>
    <row r="13" spans="1:6" ht="12" customHeight="1" x14ac:dyDescent="0.25">
      <c r="A13" s="128" t="s">
        <v>253</v>
      </c>
      <c r="B13" s="365">
        <v>1382</v>
      </c>
      <c r="C13" s="366">
        <v>69.3</v>
      </c>
      <c r="D13" s="365">
        <v>3</v>
      </c>
      <c r="E13" s="365">
        <v>2</v>
      </c>
    </row>
    <row r="14" spans="1:6" ht="12" customHeight="1" x14ac:dyDescent="0.25">
      <c r="A14" s="105" t="s">
        <v>254</v>
      </c>
      <c r="B14" s="365">
        <v>1689</v>
      </c>
      <c r="C14" s="366">
        <v>84.7</v>
      </c>
      <c r="D14" s="365">
        <v>4</v>
      </c>
      <c r="E14" s="365">
        <v>21</v>
      </c>
    </row>
    <row r="15" spans="1:6" ht="12" customHeight="1" x14ac:dyDescent="0.25">
      <c r="A15" s="128" t="s">
        <v>255</v>
      </c>
      <c r="B15" s="365"/>
      <c r="C15" s="366"/>
      <c r="D15" s="365"/>
      <c r="E15" s="365"/>
    </row>
    <row r="16" spans="1:6" ht="12" customHeight="1" x14ac:dyDescent="0.25">
      <c r="A16" s="128" t="s">
        <v>256</v>
      </c>
      <c r="B16" s="365">
        <v>1734</v>
      </c>
      <c r="C16" s="366">
        <v>87</v>
      </c>
      <c r="D16" s="365">
        <v>2</v>
      </c>
      <c r="E16" s="365">
        <v>10</v>
      </c>
    </row>
    <row r="17" spans="1:5" ht="12" customHeight="1" x14ac:dyDescent="0.25">
      <c r="A17" s="128" t="s">
        <v>350</v>
      </c>
      <c r="B17" s="365"/>
      <c r="C17" s="366"/>
      <c r="D17" s="365"/>
      <c r="E17" s="365"/>
    </row>
    <row r="18" spans="1:5" ht="12" customHeight="1" x14ac:dyDescent="0.25">
      <c r="A18" s="128" t="s">
        <v>351</v>
      </c>
      <c r="B18" s="365"/>
      <c r="C18" s="366"/>
      <c r="D18" s="365"/>
      <c r="E18" s="365"/>
    </row>
    <row r="19" spans="1:5" ht="12" customHeight="1" x14ac:dyDescent="0.25">
      <c r="A19" s="128" t="s">
        <v>352</v>
      </c>
      <c r="B19" s="365">
        <v>1579</v>
      </c>
      <c r="C19" s="366">
        <v>79.2</v>
      </c>
      <c r="D19" s="365">
        <v>17</v>
      </c>
      <c r="E19" s="365">
        <v>10</v>
      </c>
    </row>
    <row r="20" spans="1:5" ht="12" customHeight="1" x14ac:dyDescent="0.25">
      <c r="A20" s="128" t="s">
        <v>260</v>
      </c>
      <c r="B20" s="365"/>
      <c r="C20" s="366"/>
      <c r="D20" s="365"/>
      <c r="E20" s="365"/>
    </row>
    <row r="21" spans="1:5" ht="12" customHeight="1" x14ac:dyDescent="0.25">
      <c r="A21" s="128" t="s">
        <v>261</v>
      </c>
      <c r="B21" s="365"/>
      <c r="C21" s="366"/>
      <c r="D21" s="365"/>
      <c r="E21" s="365"/>
    </row>
    <row r="22" spans="1:5" ht="12" customHeight="1" x14ac:dyDescent="0.25">
      <c r="A22" s="128" t="s">
        <v>262</v>
      </c>
      <c r="B22" s="365">
        <v>1732</v>
      </c>
      <c r="C22" s="366">
        <v>86.9</v>
      </c>
      <c r="D22" s="365">
        <v>5</v>
      </c>
      <c r="E22" s="365">
        <v>6</v>
      </c>
    </row>
    <row r="23" spans="1:5" ht="12" customHeight="1" x14ac:dyDescent="0.25">
      <c r="A23" s="128" t="s">
        <v>263</v>
      </c>
      <c r="B23" s="365"/>
      <c r="C23" s="366"/>
      <c r="D23" s="365"/>
      <c r="E23" s="365"/>
    </row>
    <row r="24" spans="1:5" ht="12" customHeight="1" x14ac:dyDescent="0.25">
      <c r="A24" s="128" t="s">
        <v>264</v>
      </c>
      <c r="B24" s="365">
        <v>1770</v>
      </c>
      <c r="C24" s="366">
        <v>88.8</v>
      </c>
      <c r="D24" s="365">
        <v>0</v>
      </c>
      <c r="E24" s="365">
        <v>1</v>
      </c>
    </row>
    <row r="25" spans="1:5" ht="12" customHeight="1" x14ac:dyDescent="0.25">
      <c r="A25" s="128" t="s">
        <v>265</v>
      </c>
      <c r="B25" s="365"/>
      <c r="C25" s="366"/>
      <c r="D25" s="365"/>
      <c r="E25" s="365"/>
    </row>
    <row r="26" spans="1:5" ht="12" customHeight="1" x14ac:dyDescent="0.25">
      <c r="A26" s="128" t="s">
        <v>266</v>
      </c>
      <c r="B26" s="365">
        <v>1701</v>
      </c>
      <c r="C26" s="366">
        <v>85.3</v>
      </c>
      <c r="D26" s="365">
        <v>3</v>
      </c>
      <c r="E26" s="365">
        <v>24</v>
      </c>
    </row>
    <row r="27" spans="1:5" ht="12" customHeight="1" x14ac:dyDescent="0.25">
      <c r="A27" s="128" t="s">
        <v>353</v>
      </c>
      <c r="B27" s="365"/>
      <c r="C27" s="366"/>
      <c r="D27" s="365"/>
      <c r="E27" s="365"/>
    </row>
    <row r="28" spans="1:5" ht="12" customHeight="1" x14ac:dyDescent="0.25">
      <c r="A28" s="128" t="s">
        <v>354</v>
      </c>
      <c r="B28" s="365"/>
      <c r="C28" s="366"/>
      <c r="D28" s="365"/>
      <c r="E28" s="365"/>
    </row>
    <row r="29" spans="1:5" ht="12" customHeight="1" x14ac:dyDescent="0.25">
      <c r="A29" s="128" t="s">
        <v>355</v>
      </c>
      <c r="B29" s="365">
        <v>1734</v>
      </c>
      <c r="C29" s="366">
        <v>87</v>
      </c>
      <c r="D29" s="365">
        <v>0</v>
      </c>
      <c r="E29" s="365">
        <v>7</v>
      </c>
    </row>
    <row r="30" spans="1:5" ht="12" customHeight="1" x14ac:dyDescent="0.25">
      <c r="A30" s="128" t="s">
        <v>356</v>
      </c>
      <c r="B30" s="365"/>
      <c r="C30" s="366"/>
      <c r="D30" s="365"/>
      <c r="E30" s="365"/>
    </row>
    <row r="31" spans="1:5" ht="12" customHeight="1" x14ac:dyDescent="0.25">
      <c r="A31" s="128" t="s">
        <v>357</v>
      </c>
      <c r="B31" s="365"/>
      <c r="C31" s="366"/>
      <c r="D31" s="365"/>
      <c r="E31" s="365"/>
    </row>
    <row r="32" spans="1:5" ht="12" customHeight="1" x14ac:dyDescent="0.25">
      <c r="A32" s="128" t="s">
        <v>271</v>
      </c>
      <c r="B32" s="365">
        <v>1716</v>
      </c>
      <c r="C32" s="366">
        <v>86.1</v>
      </c>
      <c r="D32" s="365">
        <v>3</v>
      </c>
      <c r="E32" s="365">
        <v>11</v>
      </c>
    </row>
    <row r="33" spans="1:6" ht="12" customHeight="1" x14ac:dyDescent="0.25">
      <c r="A33" s="128" t="s">
        <v>358</v>
      </c>
      <c r="B33" s="369"/>
      <c r="C33" s="370"/>
      <c r="D33" s="369"/>
      <c r="E33" s="369"/>
      <c r="F33" s="220"/>
    </row>
    <row r="34" spans="1:6" ht="12" customHeight="1" x14ac:dyDescent="0.25">
      <c r="A34" s="128" t="s">
        <v>359</v>
      </c>
      <c r="B34" s="369"/>
      <c r="C34" s="370"/>
      <c r="D34" s="369"/>
      <c r="E34" s="369"/>
      <c r="F34" s="220"/>
    </row>
    <row r="35" spans="1:6" ht="12" customHeight="1" x14ac:dyDescent="0.25">
      <c r="A35" s="128" t="s">
        <v>360</v>
      </c>
      <c r="B35" s="365">
        <v>1711</v>
      </c>
      <c r="C35" s="366">
        <v>85.8</v>
      </c>
      <c r="D35" s="365">
        <v>3</v>
      </c>
      <c r="E35" s="365">
        <v>10</v>
      </c>
      <c r="F35" s="220"/>
    </row>
    <row r="36" spans="1:6" ht="12" customHeight="1" x14ac:dyDescent="0.25">
      <c r="A36" s="128" t="s">
        <v>361</v>
      </c>
      <c r="B36" s="365"/>
      <c r="C36" s="366"/>
      <c r="D36" s="365"/>
      <c r="E36" s="365"/>
    </row>
    <row r="37" spans="1:6" ht="12" customHeight="1" x14ac:dyDescent="0.25">
      <c r="A37" s="128" t="s">
        <v>362</v>
      </c>
      <c r="B37" s="365">
        <v>1663</v>
      </c>
      <c r="C37" s="366">
        <v>83.4</v>
      </c>
      <c r="D37" s="365">
        <v>2</v>
      </c>
      <c r="E37" s="365">
        <v>45</v>
      </c>
    </row>
    <row r="38" spans="1:6" ht="12" customHeight="1" x14ac:dyDescent="0.25">
      <c r="A38" s="128" t="s">
        <v>363</v>
      </c>
      <c r="B38" s="365"/>
      <c r="C38" s="366"/>
      <c r="D38" s="365"/>
      <c r="E38" s="365"/>
    </row>
    <row r="39" spans="1:6" ht="12" customHeight="1" x14ac:dyDescent="0.25">
      <c r="A39" s="128" t="s">
        <v>364</v>
      </c>
      <c r="B39" s="365">
        <v>1574</v>
      </c>
      <c r="C39" s="366">
        <v>78.900000000000006</v>
      </c>
      <c r="D39" s="365">
        <v>3</v>
      </c>
      <c r="E39" s="365">
        <v>65</v>
      </c>
    </row>
    <row r="40" spans="1:6" ht="12" customHeight="1" x14ac:dyDescent="0.25">
      <c r="A40" s="128" t="s">
        <v>278</v>
      </c>
      <c r="B40" s="365"/>
      <c r="C40" s="366"/>
      <c r="D40" s="365"/>
      <c r="E40" s="365"/>
    </row>
    <row r="41" spans="1:6" ht="12" customHeight="1" x14ac:dyDescent="0.25">
      <c r="A41" s="128" t="s">
        <v>279</v>
      </c>
      <c r="B41" s="365">
        <v>1685</v>
      </c>
      <c r="C41" s="366">
        <v>84.5</v>
      </c>
      <c r="D41" s="365">
        <v>9</v>
      </c>
      <c r="E41" s="365">
        <v>33</v>
      </c>
    </row>
    <row r="42" spans="1:6" ht="12" customHeight="1" x14ac:dyDescent="0.25">
      <c r="A42" s="128" t="s">
        <v>365</v>
      </c>
      <c r="B42" s="365"/>
      <c r="C42" s="366"/>
      <c r="D42" s="365"/>
      <c r="E42" s="365"/>
    </row>
    <row r="43" spans="1:6" ht="12" customHeight="1" x14ac:dyDescent="0.25">
      <c r="A43" s="128" t="s">
        <v>366</v>
      </c>
      <c r="B43" s="365"/>
      <c r="C43" s="366"/>
      <c r="D43" s="365"/>
      <c r="E43" s="365"/>
    </row>
    <row r="44" spans="1:6" ht="12" customHeight="1" x14ac:dyDescent="0.25">
      <c r="A44" s="128" t="s">
        <v>496</v>
      </c>
      <c r="B44" s="365">
        <v>1582</v>
      </c>
      <c r="C44" s="366">
        <v>79.3</v>
      </c>
      <c r="D44" s="365">
        <v>3</v>
      </c>
      <c r="E44" s="365">
        <v>67</v>
      </c>
    </row>
    <row r="45" spans="1:6" ht="12" customHeight="1" x14ac:dyDescent="0.25">
      <c r="A45" s="128" t="s">
        <v>368</v>
      </c>
      <c r="B45" s="365"/>
      <c r="C45" s="366"/>
      <c r="D45" s="365"/>
      <c r="E45" s="365"/>
    </row>
    <row r="46" spans="1:6" ht="12" customHeight="1" x14ac:dyDescent="0.25">
      <c r="A46" s="128" t="s">
        <v>369</v>
      </c>
      <c r="B46" s="365"/>
      <c r="C46" s="366"/>
      <c r="D46" s="365"/>
      <c r="E46" s="365"/>
    </row>
    <row r="47" spans="1:6" ht="12" customHeight="1" x14ac:dyDescent="0.25">
      <c r="A47" s="128" t="s">
        <v>370</v>
      </c>
      <c r="B47" s="365">
        <v>1688</v>
      </c>
      <c r="C47" s="366">
        <v>84.7</v>
      </c>
      <c r="D47" s="365">
        <v>6</v>
      </c>
      <c r="E47" s="365">
        <v>13</v>
      </c>
    </row>
    <row r="48" spans="1:6" ht="12" customHeight="1" x14ac:dyDescent="0.25">
      <c r="A48" s="105" t="s">
        <v>285</v>
      </c>
      <c r="B48" s="365"/>
      <c r="C48" s="366"/>
      <c r="D48" s="365"/>
      <c r="E48" s="365"/>
    </row>
    <row r="49" spans="1:5" ht="12" customHeight="1" x14ac:dyDescent="0.25">
      <c r="A49" s="105" t="s">
        <v>286</v>
      </c>
      <c r="B49" s="365">
        <v>1746</v>
      </c>
      <c r="C49" s="366">
        <v>87.6</v>
      </c>
      <c r="D49" s="365">
        <v>1</v>
      </c>
      <c r="E49" s="365">
        <v>7</v>
      </c>
    </row>
    <row r="50" spans="1:5" ht="12" customHeight="1" x14ac:dyDescent="0.25">
      <c r="A50" s="105" t="s">
        <v>287</v>
      </c>
      <c r="B50" s="371"/>
      <c r="C50" s="366"/>
      <c r="D50" s="365"/>
      <c r="E50" s="365"/>
    </row>
    <row r="51" spans="1:5" ht="12" customHeight="1" x14ac:dyDescent="0.25">
      <c r="A51" s="221" t="s">
        <v>288</v>
      </c>
      <c r="B51" s="261">
        <v>1780</v>
      </c>
      <c r="C51" s="295">
        <v>89.3</v>
      </c>
      <c r="D51" s="283">
        <v>0</v>
      </c>
      <c r="E51" s="283">
        <v>4</v>
      </c>
    </row>
    <row r="52" spans="1:5" ht="15" x14ac:dyDescent="0.25">
      <c r="D52" s="245"/>
      <c r="E52" s="245"/>
    </row>
  </sheetData>
  <mergeCells count="6">
    <mergeCell ref="A1:E1"/>
    <mergeCell ref="A2:E2"/>
    <mergeCell ref="A4:A6"/>
    <mergeCell ref="B4:E4"/>
    <mergeCell ref="B5:C5"/>
    <mergeCell ref="D5:E5"/>
  </mergeCells>
  <pageMargins left="0.98425196850393704" right="0.98425196850393704" top="0.98425196850393704" bottom="0.98425196850393704" header="0.31496062992125984" footer="0.31496062992125984"/>
  <pageSetup paperSize="9" orientation="portrait" r:id="rId1"/>
  <headerFooter>
    <oddHeader>&amp;C&amp;"Times New Roman,курсив"&amp;8ВИКОРИСТАННЯ  РОБОЧОГО ЧАСУ ТА НЕПОВНА ЗАЙНЯТІСТЬ &amp;"-,обычный"&amp;9______________________________________________________________________________________________________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185"/>
  <sheetViews>
    <sheetView view="pageBreakPreview" zoomScaleNormal="75" zoomScaleSheetLayoutView="100" workbookViewId="0">
      <selection sqref="A1:C1"/>
    </sheetView>
  </sheetViews>
  <sheetFormatPr defaultRowHeight="12.75" x14ac:dyDescent="0.2"/>
  <cols>
    <col min="1" max="1" width="13.33203125" style="21" customWidth="1"/>
    <col min="2" max="2" width="86.83203125" style="21" customWidth="1"/>
    <col min="3" max="256" width="9.33203125" style="21"/>
    <col min="257" max="257" width="13.33203125" style="21" customWidth="1"/>
    <col min="258" max="258" width="74.5" style="21" customWidth="1"/>
    <col min="259" max="512" width="9.33203125" style="21"/>
    <col min="513" max="513" width="13.33203125" style="21" customWidth="1"/>
    <col min="514" max="514" width="74.5" style="21" customWidth="1"/>
    <col min="515" max="768" width="9.33203125" style="21"/>
    <col min="769" max="769" width="13.33203125" style="21" customWidth="1"/>
    <col min="770" max="770" width="74.5" style="21" customWidth="1"/>
    <col min="771" max="1024" width="9.33203125" style="21"/>
    <col min="1025" max="1025" width="13.33203125" style="21" customWidth="1"/>
    <col min="1026" max="1026" width="74.5" style="21" customWidth="1"/>
    <col min="1027" max="1280" width="9.33203125" style="21"/>
    <col min="1281" max="1281" width="13.33203125" style="21" customWidth="1"/>
    <col min="1282" max="1282" width="74.5" style="21" customWidth="1"/>
    <col min="1283" max="1536" width="9.33203125" style="21"/>
    <col min="1537" max="1537" width="13.33203125" style="21" customWidth="1"/>
    <col min="1538" max="1538" width="74.5" style="21" customWidth="1"/>
    <col min="1539" max="1792" width="9.33203125" style="21"/>
    <col min="1793" max="1793" width="13.33203125" style="21" customWidth="1"/>
    <col min="1794" max="1794" width="74.5" style="21" customWidth="1"/>
    <col min="1795" max="2048" width="9.33203125" style="21"/>
    <col min="2049" max="2049" width="13.33203125" style="21" customWidth="1"/>
    <col min="2050" max="2050" width="74.5" style="21" customWidth="1"/>
    <col min="2051" max="2304" width="9.33203125" style="21"/>
    <col min="2305" max="2305" width="13.33203125" style="21" customWidth="1"/>
    <col min="2306" max="2306" width="74.5" style="21" customWidth="1"/>
    <col min="2307" max="2560" width="9.33203125" style="21"/>
    <col min="2561" max="2561" width="13.33203125" style="21" customWidth="1"/>
    <col min="2562" max="2562" width="74.5" style="21" customWidth="1"/>
    <col min="2563" max="2816" width="9.33203125" style="21"/>
    <col min="2817" max="2817" width="13.33203125" style="21" customWidth="1"/>
    <col min="2818" max="2818" width="74.5" style="21" customWidth="1"/>
    <col min="2819" max="3072" width="9.33203125" style="21"/>
    <col min="3073" max="3073" width="13.33203125" style="21" customWidth="1"/>
    <col min="3074" max="3074" width="74.5" style="21" customWidth="1"/>
    <col min="3075" max="3328" width="9.33203125" style="21"/>
    <col min="3329" max="3329" width="13.33203125" style="21" customWidth="1"/>
    <col min="3330" max="3330" width="74.5" style="21" customWidth="1"/>
    <col min="3331" max="3584" width="9.33203125" style="21"/>
    <col min="3585" max="3585" width="13.33203125" style="21" customWidth="1"/>
    <col min="3586" max="3586" width="74.5" style="21" customWidth="1"/>
    <col min="3587" max="3840" width="9.33203125" style="21"/>
    <col min="3841" max="3841" width="13.33203125" style="21" customWidth="1"/>
    <col min="3842" max="3842" width="74.5" style="21" customWidth="1"/>
    <col min="3843" max="4096" width="9.33203125" style="21"/>
    <col min="4097" max="4097" width="13.33203125" style="21" customWidth="1"/>
    <col min="4098" max="4098" width="74.5" style="21" customWidth="1"/>
    <col min="4099" max="4352" width="9.33203125" style="21"/>
    <col min="4353" max="4353" width="13.33203125" style="21" customWidth="1"/>
    <col min="4354" max="4354" width="74.5" style="21" customWidth="1"/>
    <col min="4355" max="4608" width="9.33203125" style="21"/>
    <col min="4609" max="4609" width="13.33203125" style="21" customWidth="1"/>
    <col min="4610" max="4610" width="74.5" style="21" customWidth="1"/>
    <col min="4611" max="4864" width="9.33203125" style="21"/>
    <col min="4865" max="4865" width="13.33203125" style="21" customWidth="1"/>
    <col min="4866" max="4866" width="74.5" style="21" customWidth="1"/>
    <col min="4867" max="5120" width="9.33203125" style="21"/>
    <col min="5121" max="5121" width="13.33203125" style="21" customWidth="1"/>
    <col min="5122" max="5122" width="74.5" style="21" customWidth="1"/>
    <col min="5123" max="5376" width="9.33203125" style="21"/>
    <col min="5377" max="5377" width="13.33203125" style="21" customWidth="1"/>
    <col min="5378" max="5378" width="74.5" style="21" customWidth="1"/>
    <col min="5379" max="5632" width="9.33203125" style="21"/>
    <col min="5633" max="5633" width="13.33203125" style="21" customWidth="1"/>
    <col min="5634" max="5634" width="74.5" style="21" customWidth="1"/>
    <col min="5635" max="5888" width="9.33203125" style="21"/>
    <col min="5889" max="5889" width="13.33203125" style="21" customWidth="1"/>
    <col min="5890" max="5890" width="74.5" style="21" customWidth="1"/>
    <col min="5891" max="6144" width="9.33203125" style="21"/>
    <col min="6145" max="6145" width="13.33203125" style="21" customWidth="1"/>
    <col min="6146" max="6146" width="74.5" style="21" customWidth="1"/>
    <col min="6147" max="6400" width="9.33203125" style="21"/>
    <col min="6401" max="6401" width="13.33203125" style="21" customWidth="1"/>
    <col min="6402" max="6402" width="74.5" style="21" customWidth="1"/>
    <col min="6403" max="6656" width="9.33203125" style="21"/>
    <col min="6657" max="6657" width="13.33203125" style="21" customWidth="1"/>
    <col min="6658" max="6658" width="74.5" style="21" customWidth="1"/>
    <col min="6659" max="6912" width="9.33203125" style="21"/>
    <col min="6913" max="6913" width="13.33203125" style="21" customWidth="1"/>
    <col min="6914" max="6914" width="74.5" style="21" customWidth="1"/>
    <col min="6915" max="7168" width="9.33203125" style="21"/>
    <col min="7169" max="7169" width="13.33203125" style="21" customWidth="1"/>
    <col min="7170" max="7170" width="74.5" style="21" customWidth="1"/>
    <col min="7171" max="7424" width="9.33203125" style="21"/>
    <col min="7425" max="7425" width="13.33203125" style="21" customWidth="1"/>
    <col min="7426" max="7426" width="74.5" style="21" customWidth="1"/>
    <col min="7427" max="7680" width="9.33203125" style="21"/>
    <col min="7681" max="7681" width="13.33203125" style="21" customWidth="1"/>
    <col min="7682" max="7682" width="74.5" style="21" customWidth="1"/>
    <col min="7683" max="7936" width="9.33203125" style="21"/>
    <col min="7937" max="7937" width="13.33203125" style="21" customWidth="1"/>
    <col min="7938" max="7938" width="74.5" style="21" customWidth="1"/>
    <col min="7939" max="8192" width="9.33203125" style="21"/>
    <col min="8193" max="8193" width="13.33203125" style="21" customWidth="1"/>
    <col min="8194" max="8194" width="74.5" style="21" customWidth="1"/>
    <col min="8195" max="8448" width="9.33203125" style="21"/>
    <col min="8449" max="8449" width="13.33203125" style="21" customWidth="1"/>
    <col min="8450" max="8450" width="74.5" style="21" customWidth="1"/>
    <col min="8451" max="8704" width="9.33203125" style="21"/>
    <col min="8705" max="8705" width="13.33203125" style="21" customWidth="1"/>
    <col min="8706" max="8706" width="74.5" style="21" customWidth="1"/>
    <col min="8707" max="8960" width="9.33203125" style="21"/>
    <col min="8961" max="8961" width="13.33203125" style="21" customWidth="1"/>
    <col min="8962" max="8962" width="74.5" style="21" customWidth="1"/>
    <col min="8963" max="9216" width="9.33203125" style="21"/>
    <col min="9217" max="9217" width="13.33203125" style="21" customWidth="1"/>
    <col min="9218" max="9218" width="74.5" style="21" customWidth="1"/>
    <col min="9219" max="9472" width="9.33203125" style="21"/>
    <col min="9473" max="9473" width="13.33203125" style="21" customWidth="1"/>
    <col min="9474" max="9474" width="74.5" style="21" customWidth="1"/>
    <col min="9475" max="9728" width="9.33203125" style="21"/>
    <col min="9729" max="9729" width="13.33203125" style="21" customWidth="1"/>
    <col min="9730" max="9730" width="74.5" style="21" customWidth="1"/>
    <col min="9731" max="9984" width="9.33203125" style="21"/>
    <col min="9985" max="9985" width="13.33203125" style="21" customWidth="1"/>
    <col min="9986" max="9986" width="74.5" style="21" customWidth="1"/>
    <col min="9987" max="10240" width="9.33203125" style="21"/>
    <col min="10241" max="10241" width="13.33203125" style="21" customWidth="1"/>
    <col min="10242" max="10242" width="74.5" style="21" customWidth="1"/>
    <col min="10243" max="10496" width="9.33203125" style="21"/>
    <col min="10497" max="10497" width="13.33203125" style="21" customWidth="1"/>
    <col min="10498" max="10498" width="74.5" style="21" customWidth="1"/>
    <col min="10499" max="10752" width="9.33203125" style="21"/>
    <col min="10753" max="10753" width="13.33203125" style="21" customWidth="1"/>
    <col min="10754" max="10754" width="74.5" style="21" customWidth="1"/>
    <col min="10755" max="11008" width="9.33203125" style="21"/>
    <col min="11009" max="11009" width="13.33203125" style="21" customWidth="1"/>
    <col min="11010" max="11010" width="74.5" style="21" customWidth="1"/>
    <col min="11011" max="11264" width="9.33203125" style="21"/>
    <col min="11265" max="11265" width="13.33203125" style="21" customWidth="1"/>
    <col min="11266" max="11266" width="74.5" style="21" customWidth="1"/>
    <col min="11267" max="11520" width="9.33203125" style="21"/>
    <col min="11521" max="11521" width="13.33203125" style="21" customWidth="1"/>
    <col min="11522" max="11522" width="74.5" style="21" customWidth="1"/>
    <col min="11523" max="11776" width="9.33203125" style="21"/>
    <col min="11777" max="11777" width="13.33203125" style="21" customWidth="1"/>
    <col min="11778" max="11778" width="74.5" style="21" customWidth="1"/>
    <col min="11779" max="12032" width="9.33203125" style="21"/>
    <col min="12033" max="12033" width="13.33203125" style="21" customWidth="1"/>
    <col min="12034" max="12034" width="74.5" style="21" customWidth="1"/>
    <col min="12035" max="12288" width="9.33203125" style="21"/>
    <col min="12289" max="12289" width="13.33203125" style="21" customWidth="1"/>
    <col min="12290" max="12290" width="74.5" style="21" customWidth="1"/>
    <col min="12291" max="12544" width="9.33203125" style="21"/>
    <col min="12545" max="12545" width="13.33203125" style="21" customWidth="1"/>
    <col min="12546" max="12546" width="74.5" style="21" customWidth="1"/>
    <col min="12547" max="12800" width="9.33203125" style="21"/>
    <col min="12801" max="12801" width="13.33203125" style="21" customWidth="1"/>
    <col min="12802" max="12802" width="74.5" style="21" customWidth="1"/>
    <col min="12803" max="13056" width="9.33203125" style="21"/>
    <col min="13057" max="13057" width="13.33203125" style="21" customWidth="1"/>
    <col min="13058" max="13058" width="74.5" style="21" customWidth="1"/>
    <col min="13059" max="13312" width="9.33203125" style="21"/>
    <col min="13313" max="13313" width="13.33203125" style="21" customWidth="1"/>
    <col min="13314" max="13314" width="74.5" style="21" customWidth="1"/>
    <col min="13315" max="13568" width="9.33203125" style="21"/>
    <col min="13569" max="13569" width="13.33203125" style="21" customWidth="1"/>
    <col min="13570" max="13570" width="74.5" style="21" customWidth="1"/>
    <col min="13571" max="13824" width="9.33203125" style="21"/>
    <col min="13825" max="13825" width="13.33203125" style="21" customWidth="1"/>
    <col min="13826" max="13826" width="74.5" style="21" customWidth="1"/>
    <col min="13827" max="14080" width="9.33203125" style="21"/>
    <col min="14081" max="14081" width="13.33203125" style="21" customWidth="1"/>
    <col min="14082" max="14082" width="74.5" style="21" customWidth="1"/>
    <col min="14083" max="14336" width="9.33203125" style="21"/>
    <col min="14337" max="14337" width="13.33203125" style="21" customWidth="1"/>
    <col min="14338" max="14338" width="74.5" style="21" customWidth="1"/>
    <col min="14339" max="14592" width="9.33203125" style="21"/>
    <col min="14593" max="14593" width="13.33203125" style="21" customWidth="1"/>
    <col min="14594" max="14594" width="74.5" style="21" customWidth="1"/>
    <col min="14595" max="14848" width="9.33203125" style="21"/>
    <col min="14849" max="14849" width="13.33203125" style="21" customWidth="1"/>
    <col min="14850" max="14850" width="74.5" style="21" customWidth="1"/>
    <col min="14851" max="15104" width="9.33203125" style="21"/>
    <col min="15105" max="15105" width="13.33203125" style="21" customWidth="1"/>
    <col min="15106" max="15106" width="74.5" style="21" customWidth="1"/>
    <col min="15107" max="15360" width="9.33203125" style="21"/>
    <col min="15361" max="15361" width="13.33203125" style="21" customWidth="1"/>
    <col min="15362" max="15362" width="74.5" style="21" customWidth="1"/>
    <col min="15363" max="15616" width="9.33203125" style="21"/>
    <col min="15617" max="15617" width="13.33203125" style="21" customWidth="1"/>
    <col min="15618" max="15618" width="74.5" style="21" customWidth="1"/>
    <col min="15619" max="15872" width="9.33203125" style="21"/>
    <col min="15873" max="15873" width="13.33203125" style="21" customWidth="1"/>
    <col min="15874" max="15874" width="74.5" style="21" customWidth="1"/>
    <col min="15875" max="16128" width="9.33203125" style="21"/>
    <col min="16129" max="16129" width="13.33203125" style="21" customWidth="1"/>
    <col min="16130" max="16130" width="74.5" style="21" customWidth="1"/>
    <col min="16131" max="16384" width="9.33203125" style="21"/>
  </cols>
  <sheetData>
    <row r="1" spans="1:3" ht="18.75" x14ac:dyDescent="0.3">
      <c r="A1" s="692" t="s">
        <v>43</v>
      </c>
      <c r="B1" s="692"/>
      <c r="C1" s="692"/>
    </row>
    <row r="2" spans="1:3" ht="16.5" x14ac:dyDescent="0.2">
      <c r="A2" s="32"/>
      <c r="B2" s="32"/>
      <c r="C2" s="33" t="s">
        <v>44</v>
      </c>
    </row>
    <row r="3" spans="1:3" ht="31.5" x14ac:dyDescent="0.2">
      <c r="A3" s="23"/>
      <c r="B3" s="23" t="s">
        <v>45</v>
      </c>
      <c r="C3" s="34">
        <v>4</v>
      </c>
    </row>
    <row r="4" spans="1:3" ht="31.5" x14ac:dyDescent="0.2">
      <c r="A4" s="23"/>
      <c r="B4" s="23" t="s">
        <v>46</v>
      </c>
      <c r="C4" s="34">
        <v>5</v>
      </c>
    </row>
    <row r="5" spans="1:3" ht="31.5" x14ac:dyDescent="0.2">
      <c r="A5" s="23"/>
      <c r="B5" s="23" t="s">
        <v>47</v>
      </c>
      <c r="C5" s="34">
        <v>5</v>
      </c>
    </row>
    <row r="6" spans="1:3" ht="15.75" x14ac:dyDescent="0.2">
      <c r="A6" s="23"/>
      <c r="B6" s="23"/>
      <c r="C6" s="82"/>
    </row>
    <row r="7" spans="1:3" ht="15.75" x14ac:dyDescent="0.2">
      <c r="A7" s="35" t="s">
        <v>48</v>
      </c>
      <c r="B7" s="36" t="s">
        <v>49</v>
      </c>
      <c r="C7" s="82"/>
    </row>
    <row r="8" spans="1:3" ht="32.25" customHeight="1" x14ac:dyDescent="0.25">
      <c r="A8" s="80" t="s">
        <v>50</v>
      </c>
      <c r="B8" s="84" t="s">
        <v>383</v>
      </c>
      <c r="C8" s="83">
        <v>13</v>
      </c>
    </row>
    <row r="9" spans="1:3" ht="29.25" customHeight="1" x14ac:dyDescent="0.25">
      <c r="A9" s="80" t="s">
        <v>51</v>
      </c>
      <c r="B9" s="85" t="s">
        <v>384</v>
      </c>
      <c r="C9" s="83">
        <v>14</v>
      </c>
    </row>
    <row r="10" spans="1:3" ht="15.75" x14ac:dyDescent="0.2">
      <c r="A10" s="690" t="s">
        <v>52</v>
      </c>
      <c r="B10" s="23" t="s">
        <v>53</v>
      </c>
      <c r="C10" s="691">
        <v>15</v>
      </c>
    </row>
    <row r="11" spans="1:3" ht="15.75" customHeight="1" x14ac:dyDescent="0.2">
      <c r="A11" s="690"/>
      <c r="B11" s="23" t="s">
        <v>385</v>
      </c>
      <c r="C11" s="691"/>
    </row>
    <row r="12" spans="1:3" ht="34.5" customHeight="1" x14ac:dyDescent="0.25">
      <c r="A12" s="80" t="s">
        <v>54</v>
      </c>
      <c r="B12" s="23" t="s">
        <v>386</v>
      </c>
      <c r="C12" s="83">
        <v>16</v>
      </c>
    </row>
    <row r="13" spans="1:3" ht="30.75" customHeight="1" x14ac:dyDescent="0.25">
      <c r="A13" s="80" t="s">
        <v>55</v>
      </c>
      <c r="B13" s="23" t="s">
        <v>387</v>
      </c>
      <c r="C13" s="83">
        <v>17</v>
      </c>
    </row>
    <row r="14" spans="1:3" ht="31.5" x14ac:dyDescent="0.2">
      <c r="A14" s="80" t="s">
        <v>56</v>
      </c>
      <c r="B14" s="23" t="s">
        <v>59</v>
      </c>
      <c r="C14" s="691">
        <v>19</v>
      </c>
    </row>
    <row r="15" spans="1:3" ht="15.75" x14ac:dyDescent="0.2">
      <c r="B15" s="23" t="s">
        <v>388</v>
      </c>
      <c r="C15" s="691"/>
    </row>
    <row r="16" spans="1:3" ht="31.5" x14ac:dyDescent="0.25">
      <c r="A16" s="80" t="s">
        <v>57</v>
      </c>
      <c r="B16" s="23" t="s">
        <v>389</v>
      </c>
      <c r="C16" s="83">
        <v>21</v>
      </c>
    </row>
    <row r="17" spans="1:3" ht="31.5" customHeight="1" x14ac:dyDescent="0.25">
      <c r="A17" s="80" t="s">
        <v>58</v>
      </c>
      <c r="B17" s="23" t="s">
        <v>390</v>
      </c>
      <c r="C17" s="83">
        <v>23</v>
      </c>
    </row>
    <row r="18" spans="1:3" ht="31.5" customHeight="1" x14ac:dyDescent="0.25">
      <c r="A18" s="80" t="s">
        <v>60</v>
      </c>
      <c r="B18" s="24" t="s">
        <v>391</v>
      </c>
      <c r="C18" s="83">
        <v>24</v>
      </c>
    </row>
    <row r="19" spans="1:3" ht="15.75" x14ac:dyDescent="0.25">
      <c r="A19" s="80" t="s">
        <v>61</v>
      </c>
      <c r="B19" s="23" t="s">
        <v>392</v>
      </c>
      <c r="C19" s="83">
        <v>25</v>
      </c>
    </row>
    <row r="20" spans="1:3" ht="30.75" customHeight="1" x14ac:dyDescent="0.25">
      <c r="A20" s="80" t="s">
        <v>62</v>
      </c>
      <c r="B20" s="24" t="s">
        <v>393</v>
      </c>
      <c r="C20" s="83">
        <v>26</v>
      </c>
    </row>
    <row r="21" spans="1:3" ht="15.75" x14ac:dyDescent="0.2">
      <c r="A21" s="80" t="s">
        <v>63</v>
      </c>
      <c r="B21" s="24" t="s">
        <v>66</v>
      </c>
      <c r="C21" s="691">
        <v>27</v>
      </c>
    </row>
    <row r="22" spans="1:3" ht="15.75" x14ac:dyDescent="0.2">
      <c r="B22" s="23" t="s">
        <v>382</v>
      </c>
      <c r="C22" s="691"/>
    </row>
    <row r="23" spans="1:3" ht="30.75" customHeight="1" x14ac:dyDescent="0.25">
      <c r="A23" s="80" t="s">
        <v>64</v>
      </c>
      <c r="B23" s="23" t="s">
        <v>1272</v>
      </c>
      <c r="C23" s="83">
        <v>28</v>
      </c>
    </row>
    <row r="24" spans="1:3" ht="34.5" customHeight="1" x14ac:dyDescent="0.25">
      <c r="A24" s="80" t="s">
        <v>65</v>
      </c>
      <c r="B24" s="24" t="s">
        <v>394</v>
      </c>
      <c r="C24" s="83">
        <v>33</v>
      </c>
    </row>
    <row r="25" spans="1:3" ht="33.75" customHeight="1" x14ac:dyDescent="0.25">
      <c r="A25" s="80" t="s">
        <v>67</v>
      </c>
      <c r="B25" s="24" t="s">
        <v>395</v>
      </c>
      <c r="C25" s="83">
        <v>35</v>
      </c>
    </row>
    <row r="26" spans="1:3" ht="15.75" x14ac:dyDescent="0.2">
      <c r="A26" s="80" t="s">
        <v>68</v>
      </c>
      <c r="B26" s="24" t="s">
        <v>69</v>
      </c>
      <c r="C26" s="691">
        <v>37</v>
      </c>
    </row>
    <row r="27" spans="1:3" ht="15.75" x14ac:dyDescent="0.2">
      <c r="B27" s="24" t="s">
        <v>467</v>
      </c>
      <c r="C27" s="691"/>
    </row>
    <row r="28" spans="1:3" ht="15.75" x14ac:dyDescent="0.2">
      <c r="A28" s="80"/>
      <c r="B28" s="23"/>
      <c r="C28" s="34"/>
    </row>
    <row r="29" spans="1:3" ht="15.75" x14ac:dyDescent="0.2">
      <c r="A29" s="35" t="s">
        <v>70</v>
      </c>
      <c r="B29" s="36" t="s">
        <v>71</v>
      </c>
      <c r="C29" s="34"/>
    </row>
    <row r="30" spans="1:3" ht="15.75" x14ac:dyDescent="0.2">
      <c r="A30" s="23"/>
      <c r="B30" s="23"/>
      <c r="C30" s="34"/>
    </row>
    <row r="31" spans="1:3" ht="15.75" customHeight="1" x14ac:dyDescent="0.25">
      <c r="A31" s="673" t="s">
        <v>72</v>
      </c>
      <c r="B31" s="93" t="s">
        <v>1273</v>
      </c>
      <c r="C31" s="674">
        <v>40</v>
      </c>
    </row>
    <row r="32" spans="1:3" ht="33" customHeight="1" x14ac:dyDescent="0.25">
      <c r="A32" s="81" t="s">
        <v>73</v>
      </c>
      <c r="B32" s="93" t="s">
        <v>396</v>
      </c>
      <c r="C32" s="88">
        <v>42</v>
      </c>
    </row>
    <row r="33" spans="1:3" ht="17.25" customHeight="1" x14ac:dyDescent="0.25">
      <c r="A33" s="81" t="s">
        <v>74</v>
      </c>
      <c r="B33" s="93" t="s">
        <v>397</v>
      </c>
      <c r="C33" s="88">
        <v>44</v>
      </c>
    </row>
    <row r="34" spans="1:3" ht="33.75" customHeight="1" x14ac:dyDescent="0.25">
      <c r="A34" s="81" t="s">
        <v>75</v>
      </c>
      <c r="B34" s="93" t="s">
        <v>398</v>
      </c>
      <c r="C34" s="88">
        <v>46</v>
      </c>
    </row>
    <row r="35" spans="1:3" ht="31.5" customHeight="1" x14ac:dyDescent="0.25">
      <c r="A35" s="81" t="s">
        <v>76</v>
      </c>
      <c r="B35" s="93" t="s">
        <v>399</v>
      </c>
      <c r="C35" s="88">
        <v>48</v>
      </c>
    </row>
    <row r="36" spans="1:3" ht="31.5" customHeight="1" x14ac:dyDescent="0.25">
      <c r="A36" s="81" t="s">
        <v>77</v>
      </c>
      <c r="B36" s="93" t="s">
        <v>400</v>
      </c>
      <c r="C36" s="88">
        <v>49</v>
      </c>
    </row>
    <row r="37" spans="1:3" ht="18" customHeight="1" x14ac:dyDescent="0.25">
      <c r="A37" s="673" t="s">
        <v>78</v>
      </c>
      <c r="B37" s="93" t="s">
        <v>1274</v>
      </c>
      <c r="C37" s="674">
        <v>51</v>
      </c>
    </row>
    <row r="38" spans="1:3" ht="15.75" x14ac:dyDescent="0.2">
      <c r="A38" s="690" t="s">
        <v>79</v>
      </c>
      <c r="B38" s="93" t="s">
        <v>80</v>
      </c>
      <c r="C38" s="691">
        <v>53</v>
      </c>
    </row>
    <row r="39" spans="1:3" ht="16.5" customHeight="1" x14ac:dyDescent="0.2">
      <c r="A39" s="690"/>
      <c r="B39" s="93" t="s">
        <v>401</v>
      </c>
      <c r="C39" s="691"/>
    </row>
    <row r="40" spans="1:3" ht="32.25" customHeight="1" x14ac:dyDescent="0.25">
      <c r="A40" s="81" t="s">
        <v>81</v>
      </c>
      <c r="B40" s="93" t="s">
        <v>402</v>
      </c>
      <c r="C40" s="88">
        <v>54</v>
      </c>
    </row>
    <row r="41" spans="1:3" ht="16.5" customHeight="1" x14ac:dyDescent="0.25">
      <c r="A41" s="81" t="s">
        <v>82</v>
      </c>
      <c r="B41" s="93" t="s">
        <v>403</v>
      </c>
      <c r="C41" s="88">
        <v>55</v>
      </c>
    </row>
    <row r="42" spans="1:3" ht="32.25" customHeight="1" x14ac:dyDescent="0.25">
      <c r="A42" s="81" t="s">
        <v>83</v>
      </c>
      <c r="B42" s="93" t="s">
        <v>1269</v>
      </c>
      <c r="C42" s="88">
        <v>56</v>
      </c>
    </row>
    <row r="43" spans="1:3" ht="15.75" x14ac:dyDescent="0.2">
      <c r="A43" s="37"/>
      <c r="B43" s="23"/>
      <c r="C43" s="38"/>
    </row>
    <row r="44" spans="1:3" ht="15.75" x14ac:dyDescent="0.2">
      <c r="A44" s="35" t="s">
        <v>84</v>
      </c>
      <c r="B44" s="36" t="s">
        <v>85</v>
      </c>
      <c r="C44" s="34"/>
    </row>
    <row r="45" spans="1:3" ht="15.75" x14ac:dyDescent="0.2">
      <c r="A45" s="23"/>
      <c r="B45" s="24"/>
      <c r="C45" s="34"/>
    </row>
    <row r="46" spans="1:3" ht="33.75" customHeight="1" x14ac:dyDescent="0.25">
      <c r="A46" s="81" t="s">
        <v>86</v>
      </c>
      <c r="B46" s="24" t="s">
        <v>405</v>
      </c>
      <c r="C46" s="88">
        <v>58</v>
      </c>
    </row>
    <row r="47" spans="1:3" ht="32.25" customHeight="1" x14ac:dyDescent="0.25">
      <c r="A47" s="81" t="s">
        <v>87</v>
      </c>
      <c r="B47" s="24" t="s">
        <v>404</v>
      </c>
      <c r="C47" s="88">
        <v>59</v>
      </c>
    </row>
    <row r="48" spans="1:3" ht="15.75" x14ac:dyDescent="0.25">
      <c r="A48" s="81" t="s">
        <v>88</v>
      </c>
      <c r="B48" s="24" t="s">
        <v>1275</v>
      </c>
      <c r="C48" s="88">
        <v>60</v>
      </c>
    </row>
    <row r="49" spans="1:3" ht="31.5" x14ac:dyDescent="0.25">
      <c r="A49" s="81" t="s">
        <v>89</v>
      </c>
      <c r="B49" s="24" t="s">
        <v>1277</v>
      </c>
      <c r="C49" s="88">
        <v>61</v>
      </c>
    </row>
    <row r="50" spans="1:3" ht="47.25" x14ac:dyDescent="0.25">
      <c r="A50" s="81" t="s">
        <v>90</v>
      </c>
      <c r="B50" s="24" t="s">
        <v>1278</v>
      </c>
      <c r="C50" s="88">
        <v>63</v>
      </c>
    </row>
    <row r="51" spans="1:3" ht="31.5" x14ac:dyDescent="0.25">
      <c r="A51" s="81" t="s">
        <v>91</v>
      </c>
      <c r="B51" s="24" t="s">
        <v>1276</v>
      </c>
      <c r="C51" s="88">
        <v>65</v>
      </c>
    </row>
    <row r="52" spans="1:3" ht="15.75" x14ac:dyDescent="0.2">
      <c r="A52" s="690" t="s">
        <v>92</v>
      </c>
      <c r="B52" s="24" t="s">
        <v>93</v>
      </c>
      <c r="C52" s="691">
        <v>67</v>
      </c>
    </row>
    <row r="53" spans="1:3" ht="15.75" x14ac:dyDescent="0.2">
      <c r="A53" s="690"/>
      <c r="B53" s="24" t="s">
        <v>406</v>
      </c>
      <c r="C53" s="691"/>
    </row>
    <row r="54" spans="1:3" ht="31.5" x14ac:dyDescent="0.25">
      <c r="A54" s="81" t="s">
        <v>94</v>
      </c>
      <c r="B54" s="24" t="s">
        <v>407</v>
      </c>
      <c r="C54" s="88">
        <v>69</v>
      </c>
    </row>
    <row r="55" spans="1:3" ht="15.75" x14ac:dyDescent="0.25">
      <c r="A55" s="81" t="s">
        <v>95</v>
      </c>
      <c r="B55" s="24" t="s">
        <v>408</v>
      </c>
      <c r="C55" s="88">
        <v>71</v>
      </c>
    </row>
    <row r="56" spans="1:3" ht="31.5" x14ac:dyDescent="0.25">
      <c r="A56" s="81" t="s">
        <v>96</v>
      </c>
      <c r="B56" s="24" t="s">
        <v>409</v>
      </c>
      <c r="C56" s="88">
        <v>73</v>
      </c>
    </row>
    <row r="57" spans="1:3" ht="31.5" x14ac:dyDescent="0.2">
      <c r="A57" s="690" t="s">
        <v>97</v>
      </c>
      <c r="B57" s="24" t="s">
        <v>98</v>
      </c>
      <c r="C57" s="691">
        <v>74</v>
      </c>
    </row>
    <row r="58" spans="1:3" ht="15.75" x14ac:dyDescent="0.2">
      <c r="A58" s="690"/>
      <c r="B58" s="24" t="s">
        <v>410</v>
      </c>
      <c r="C58" s="691"/>
    </row>
    <row r="59" spans="1:3" ht="47.25" x14ac:dyDescent="0.25">
      <c r="A59" s="81" t="s">
        <v>99</v>
      </c>
      <c r="B59" s="24" t="s">
        <v>411</v>
      </c>
      <c r="C59" s="88">
        <v>76</v>
      </c>
    </row>
    <row r="60" spans="1:3" ht="31.5" x14ac:dyDescent="0.25">
      <c r="A60" s="81" t="s">
        <v>100</v>
      </c>
      <c r="B60" s="24" t="s">
        <v>412</v>
      </c>
      <c r="C60" s="88">
        <v>78</v>
      </c>
    </row>
    <row r="61" spans="1:3" ht="15.75" x14ac:dyDescent="0.2">
      <c r="A61" s="37"/>
      <c r="B61" s="24"/>
      <c r="C61" s="34"/>
    </row>
    <row r="62" spans="1:3" ht="15.75" x14ac:dyDescent="0.2">
      <c r="A62" s="35" t="s">
        <v>101</v>
      </c>
      <c r="B62" s="36" t="s">
        <v>102</v>
      </c>
      <c r="C62" s="38"/>
    </row>
    <row r="63" spans="1:3" ht="15.75" x14ac:dyDescent="0.2">
      <c r="A63" s="37"/>
      <c r="B63" s="24"/>
      <c r="C63" s="34"/>
    </row>
    <row r="64" spans="1:3" ht="15.75" customHeight="1" x14ac:dyDescent="0.25">
      <c r="A64" s="81" t="s">
        <v>103</v>
      </c>
      <c r="B64" s="23" t="s">
        <v>414</v>
      </c>
      <c r="C64" s="88">
        <v>81</v>
      </c>
    </row>
    <row r="65" spans="1:3" ht="15.75" customHeight="1" x14ac:dyDescent="0.25">
      <c r="A65" s="81" t="s">
        <v>104</v>
      </c>
      <c r="B65" s="23" t="s">
        <v>415</v>
      </c>
      <c r="C65" s="88">
        <v>82</v>
      </c>
    </row>
    <row r="66" spans="1:3" ht="15.75" customHeight="1" x14ac:dyDescent="0.25">
      <c r="A66" s="81" t="s">
        <v>105</v>
      </c>
      <c r="B66" s="23" t="s">
        <v>416</v>
      </c>
      <c r="C66" s="88">
        <v>83</v>
      </c>
    </row>
    <row r="67" spans="1:3" ht="16.5" customHeight="1" x14ac:dyDescent="0.25">
      <c r="A67" s="81" t="s">
        <v>106</v>
      </c>
      <c r="B67" s="23" t="s">
        <v>417</v>
      </c>
      <c r="C67" s="88">
        <v>83</v>
      </c>
    </row>
    <row r="68" spans="1:3" ht="15.75" customHeight="1" x14ac:dyDescent="0.25">
      <c r="A68" s="81" t="s">
        <v>107</v>
      </c>
      <c r="B68" s="23" t="s">
        <v>418</v>
      </c>
      <c r="C68" s="88">
        <v>84</v>
      </c>
    </row>
    <row r="69" spans="1:3" ht="14.25" customHeight="1" x14ac:dyDescent="0.25">
      <c r="A69" s="81" t="s">
        <v>108</v>
      </c>
      <c r="B69" s="23" t="s">
        <v>419</v>
      </c>
      <c r="C69" s="88">
        <v>85</v>
      </c>
    </row>
    <row r="70" spans="1:3" ht="15.75" x14ac:dyDescent="0.2">
      <c r="A70" s="690" t="s">
        <v>109</v>
      </c>
      <c r="B70" s="23" t="s">
        <v>110</v>
      </c>
      <c r="C70" s="691">
        <v>86</v>
      </c>
    </row>
    <row r="71" spans="1:3" ht="13.5" customHeight="1" x14ac:dyDescent="0.2">
      <c r="A71" s="690"/>
      <c r="B71" s="23" t="s">
        <v>420</v>
      </c>
      <c r="C71" s="691"/>
    </row>
    <row r="72" spans="1:3" ht="30.75" customHeight="1" x14ac:dyDescent="0.25">
      <c r="A72" s="81" t="s">
        <v>111</v>
      </c>
      <c r="B72" s="23" t="s">
        <v>421</v>
      </c>
      <c r="C72" s="88">
        <v>87</v>
      </c>
    </row>
    <row r="73" spans="1:3" ht="17.25" customHeight="1" x14ac:dyDescent="0.25">
      <c r="A73" s="81" t="s">
        <v>112</v>
      </c>
      <c r="B73" s="23" t="s">
        <v>422</v>
      </c>
      <c r="C73" s="88">
        <v>88</v>
      </c>
    </row>
    <row r="74" spans="1:3" ht="31.5" customHeight="1" x14ac:dyDescent="0.25">
      <c r="A74" s="81" t="s">
        <v>113</v>
      </c>
      <c r="B74" s="23" t="s">
        <v>423</v>
      </c>
      <c r="C74" s="88">
        <v>89</v>
      </c>
    </row>
    <row r="75" spans="1:3" ht="33" customHeight="1" x14ac:dyDescent="0.25">
      <c r="A75" s="81" t="s">
        <v>114</v>
      </c>
      <c r="B75" s="23" t="s">
        <v>424</v>
      </c>
      <c r="C75" s="88">
        <v>90</v>
      </c>
    </row>
    <row r="76" spans="1:3" ht="16.5" customHeight="1" x14ac:dyDescent="0.25">
      <c r="A76" s="81" t="s">
        <v>115</v>
      </c>
      <c r="B76" s="23" t="s">
        <v>425</v>
      </c>
      <c r="C76" s="88">
        <v>91</v>
      </c>
    </row>
    <row r="77" spans="1:3" ht="15.75" x14ac:dyDescent="0.25">
      <c r="A77" s="675" t="s">
        <v>116</v>
      </c>
      <c r="B77" s="23" t="s">
        <v>1279</v>
      </c>
      <c r="C77" s="674">
        <v>92</v>
      </c>
    </row>
    <row r="78" spans="1:3" ht="15.75" customHeight="1" x14ac:dyDescent="0.25">
      <c r="A78" s="81" t="s">
        <v>117</v>
      </c>
      <c r="B78" s="23" t="s">
        <v>413</v>
      </c>
      <c r="C78" s="88">
        <v>93</v>
      </c>
    </row>
    <row r="79" spans="1:3" ht="29.25" customHeight="1" x14ac:dyDescent="0.25">
      <c r="A79" s="86" t="s">
        <v>118</v>
      </c>
      <c r="B79" s="93" t="s">
        <v>426</v>
      </c>
      <c r="C79" s="88">
        <v>94</v>
      </c>
    </row>
    <row r="80" spans="1:3" ht="15.75" x14ac:dyDescent="0.25">
      <c r="A80" s="81" t="s">
        <v>119</v>
      </c>
      <c r="B80" s="23" t="s">
        <v>122</v>
      </c>
      <c r="C80" s="88"/>
    </row>
    <row r="81" spans="1:3" ht="16.5" customHeight="1" x14ac:dyDescent="0.25">
      <c r="A81" s="81"/>
      <c r="B81" s="23" t="s">
        <v>427</v>
      </c>
      <c r="C81" s="88">
        <v>95</v>
      </c>
    </row>
    <row r="82" spans="1:3" ht="31.5" customHeight="1" x14ac:dyDescent="0.25">
      <c r="A82" s="81" t="s">
        <v>120</v>
      </c>
      <c r="B82" s="23" t="s">
        <v>428</v>
      </c>
      <c r="C82" s="88">
        <v>96</v>
      </c>
    </row>
    <row r="83" spans="1:3" ht="15.75" x14ac:dyDescent="0.25">
      <c r="A83" s="81" t="s">
        <v>121</v>
      </c>
      <c r="B83" s="23" t="s">
        <v>1280</v>
      </c>
      <c r="C83" s="88">
        <v>97</v>
      </c>
    </row>
    <row r="84" spans="1:3" ht="31.5" x14ac:dyDescent="0.25">
      <c r="A84" s="81" t="s">
        <v>123</v>
      </c>
      <c r="B84" s="23" t="s">
        <v>126</v>
      </c>
      <c r="C84" s="88"/>
    </row>
    <row r="85" spans="1:3" ht="16.5" customHeight="1" x14ac:dyDescent="0.25">
      <c r="A85" s="81"/>
      <c r="B85" s="23" t="s">
        <v>429</v>
      </c>
      <c r="C85" s="88">
        <v>98</v>
      </c>
    </row>
    <row r="86" spans="1:3" ht="46.5" customHeight="1" x14ac:dyDescent="0.25">
      <c r="A86" s="81" t="s">
        <v>124</v>
      </c>
      <c r="B86" s="23" t="s">
        <v>430</v>
      </c>
      <c r="C86" s="88">
        <v>100</v>
      </c>
    </row>
    <row r="87" spans="1:3" ht="33" customHeight="1" x14ac:dyDescent="0.25">
      <c r="A87" s="81" t="s">
        <v>125</v>
      </c>
      <c r="B87" s="23" t="s">
        <v>431</v>
      </c>
      <c r="C87" s="88">
        <v>102</v>
      </c>
    </row>
    <row r="88" spans="1:3" ht="32.25" customHeight="1" x14ac:dyDescent="0.25">
      <c r="A88" s="81" t="s">
        <v>127</v>
      </c>
      <c r="B88" s="23" t="s">
        <v>432</v>
      </c>
      <c r="C88" s="88">
        <v>104</v>
      </c>
    </row>
    <row r="89" spans="1:3" ht="47.25" customHeight="1" x14ac:dyDescent="0.25">
      <c r="A89" s="81" t="s">
        <v>128</v>
      </c>
      <c r="B89" s="93" t="s">
        <v>433</v>
      </c>
      <c r="C89" s="88">
        <v>106</v>
      </c>
    </row>
    <row r="90" spans="1:3" ht="31.5" customHeight="1" x14ac:dyDescent="0.25">
      <c r="A90" s="81" t="s">
        <v>129</v>
      </c>
      <c r="B90" s="23" t="s">
        <v>434</v>
      </c>
      <c r="C90" s="88">
        <v>106</v>
      </c>
    </row>
    <row r="91" spans="1:3" ht="45.75" customHeight="1" x14ac:dyDescent="0.25">
      <c r="A91" s="81" t="s">
        <v>130</v>
      </c>
      <c r="B91" s="23" t="s">
        <v>435</v>
      </c>
      <c r="C91" s="88">
        <v>107</v>
      </c>
    </row>
    <row r="92" spans="1:3" ht="30" customHeight="1" x14ac:dyDescent="0.25">
      <c r="A92" s="81" t="s">
        <v>131</v>
      </c>
      <c r="B92" s="23" t="s">
        <v>436</v>
      </c>
      <c r="C92" s="88">
        <v>109</v>
      </c>
    </row>
    <row r="93" spans="1:3" ht="31.5" customHeight="1" x14ac:dyDescent="0.25">
      <c r="A93" s="81" t="s">
        <v>132</v>
      </c>
      <c r="B93" s="23" t="s">
        <v>936</v>
      </c>
      <c r="C93" s="88">
        <v>111</v>
      </c>
    </row>
    <row r="94" spans="1:3" ht="30.75" customHeight="1" x14ac:dyDescent="0.25">
      <c r="A94" s="81" t="s">
        <v>133</v>
      </c>
      <c r="B94" s="23" t="s">
        <v>437</v>
      </c>
      <c r="C94" s="88">
        <v>113</v>
      </c>
    </row>
    <row r="95" spans="1:3" ht="31.5" customHeight="1" x14ac:dyDescent="0.25">
      <c r="A95" s="81" t="s">
        <v>134</v>
      </c>
      <c r="B95" s="23" t="s">
        <v>438</v>
      </c>
      <c r="C95" s="88">
        <v>114</v>
      </c>
    </row>
    <row r="96" spans="1:3" ht="15.75" x14ac:dyDescent="0.25">
      <c r="A96" s="81" t="s">
        <v>135</v>
      </c>
      <c r="B96" s="23" t="s">
        <v>141</v>
      </c>
      <c r="C96" s="88"/>
    </row>
    <row r="97" spans="1:3" ht="18.75" customHeight="1" x14ac:dyDescent="0.25">
      <c r="A97" s="81"/>
      <c r="B97" s="23" t="s">
        <v>439</v>
      </c>
      <c r="C97" s="88">
        <v>116</v>
      </c>
    </row>
    <row r="98" spans="1:3" ht="28.5" customHeight="1" x14ac:dyDescent="0.25">
      <c r="A98" s="81" t="s">
        <v>136</v>
      </c>
      <c r="B98" s="23" t="s">
        <v>440</v>
      </c>
      <c r="C98" s="88">
        <v>118</v>
      </c>
    </row>
    <row r="99" spans="1:3" ht="31.5" x14ac:dyDescent="0.25">
      <c r="A99" s="81" t="s">
        <v>137</v>
      </c>
      <c r="B99" s="23" t="s">
        <v>441</v>
      </c>
      <c r="C99" s="88">
        <v>120</v>
      </c>
    </row>
    <row r="100" spans="1:3" ht="31.5" x14ac:dyDescent="0.25">
      <c r="A100" s="81" t="s">
        <v>138</v>
      </c>
      <c r="B100" s="23" t="s">
        <v>442</v>
      </c>
      <c r="C100" s="88">
        <v>124</v>
      </c>
    </row>
    <row r="101" spans="1:3" ht="31.5" x14ac:dyDescent="0.25">
      <c r="A101" s="81" t="s">
        <v>139</v>
      </c>
      <c r="B101" s="23" t="s">
        <v>443</v>
      </c>
      <c r="C101" s="88">
        <v>126</v>
      </c>
    </row>
    <row r="102" spans="1:3" ht="15.75" x14ac:dyDescent="0.25">
      <c r="A102" s="690" t="s">
        <v>140</v>
      </c>
      <c r="B102" s="23" t="s">
        <v>147</v>
      </c>
      <c r="C102" s="88"/>
    </row>
    <row r="103" spans="1:3" ht="15.75" x14ac:dyDescent="0.25">
      <c r="A103" s="690"/>
      <c r="B103" s="23" t="s">
        <v>444</v>
      </c>
      <c r="C103" s="88">
        <v>128</v>
      </c>
    </row>
    <row r="104" spans="1:3" ht="31.5" x14ac:dyDescent="0.25">
      <c r="A104" s="81" t="s">
        <v>142</v>
      </c>
      <c r="B104" s="23" t="s">
        <v>445</v>
      </c>
      <c r="C104" s="88">
        <v>130</v>
      </c>
    </row>
    <row r="105" spans="1:3" ht="31.5" x14ac:dyDescent="0.25">
      <c r="A105" s="81" t="s">
        <v>143</v>
      </c>
      <c r="B105" s="23" t="s">
        <v>446</v>
      </c>
      <c r="C105" s="88">
        <v>132</v>
      </c>
    </row>
    <row r="106" spans="1:3" ht="15.75" x14ac:dyDescent="0.2">
      <c r="A106" s="81" t="s">
        <v>144</v>
      </c>
      <c r="B106" s="23" t="s">
        <v>151</v>
      </c>
    </row>
    <row r="107" spans="1:3" ht="15.75" x14ac:dyDescent="0.25">
      <c r="A107" s="81"/>
      <c r="B107" s="23" t="s">
        <v>447</v>
      </c>
      <c r="C107" s="88">
        <v>134</v>
      </c>
    </row>
    <row r="108" spans="1:3" ht="31.5" x14ac:dyDescent="0.25">
      <c r="A108" s="81" t="s">
        <v>145</v>
      </c>
      <c r="B108" s="23" t="s">
        <v>448</v>
      </c>
      <c r="C108" s="88">
        <v>136</v>
      </c>
    </row>
    <row r="109" spans="1:3" ht="31.5" x14ac:dyDescent="0.25">
      <c r="A109" s="81" t="s">
        <v>146</v>
      </c>
      <c r="B109" s="23" t="s">
        <v>449</v>
      </c>
      <c r="C109" s="88">
        <v>138</v>
      </c>
    </row>
    <row r="110" spans="1:3" ht="15.75" x14ac:dyDescent="0.2">
      <c r="A110" s="81" t="s">
        <v>148</v>
      </c>
      <c r="B110" s="23" t="s">
        <v>155</v>
      </c>
    </row>
    <row r="111" spans="1:3" ht="15.75" x14ac:dyDescent="0.25">
      <c r="A111" s="81"/>
      <c r="B111" s="23" t="s">
        <v>450</v>
      </c>
      <c r="C111" s="88">
        <v>140</v>
      </c>
    </row>
    <row r="112" spans="1:3" ht="31.5" customHeight="1" x14ac:dyDescent="0.25">
      <c r="A112" s="81" t="s">
        <v>149</v>
      </c>
      <c r="B112" s="93" t="s">
        <v>451</v>
      </c>
      <c r="C112" s="88">
        <v>142</v>
      </c>
    </row>
    <row r="113" spans="1:3" ht="31.5" x14ac:dyDescent="0.25">
      <c r="A113" s="673" t="s">
        <v>150</v>
      </c>
      <c r="B113" s="23" t="s">
        <v>1281</v>
      </c>
      <c r="C113" s="88">
        <v>144</v>
      </c>
    </row>
    <row r="114" spans="1:3" ht="30" customHeight="1" x14ac:dyDescent="0.25">
      <c r="A114" s="81" t="s">
        <v>152</v>
      </c>
      <c r="B114" s="23" t="s">
        <v>470</v>
      </c>
      <c r="C114" s="88">
        <v>146</v>
      </c>
    </row>
    <row r="115" spans="1:3" ht="33" customHeight="1" x14ac:dyDescent="0.25">
      <c r="A115" s="81" t="s">
        <v>153</v>
      </c>
      <c r="B115" s="93" t="s">
        <v>471</v>
      </c>
      <c r="C115" s="88">
        <v>148</v>
      </c>
    </row>
    <row r="116" spans="1:3" ht="32.25" customHeight="1" x14ac:dyDescent="0.25">
      <c r="A116" s="81" t="s">
        <v>154</v>
      </c>
      <c r="B116" s="93" t="s">
        <v>452</v>
      </c>
      <c r="C116" s="88">
        <v>149</v>
      </c>
    </row>
    <row r="117" spans="1:3" ht="31.5" customHeight="1" x14ac:dyDescent="0.25">
      <c r="A117" s="81" t="s">
        <v>156</v>
      </c>
      <c r="B117" s="23" t="s">
        <v>453</v>
      </c>
      <c r="C117" s="88">
        <v>150</v>
      </c>
    </row>
    <row r="118" spans="1:3" ht="30.75" customHeight="1" x14ac:dyDescent="0.25">
      <c r="A118" s="690" t="s">
        <v>157</v>
      </c>
      <c r="B118" s="23" t="s">
        <v>454</v>
      </c>
      <c r="C118" s="88">
        <v>151</v>
      </c>
    </row>
    <row r="119" spans="1:3" ht="15.75" x14ac:dyDescent="0.2">
      <c r="A119" s="690"/>
      <c r="B119" s="23"/>
      <c r="C119" s="34"/>
    </row>
    <row r="120" spans="1:3" ht="15.75" x14ac:dyDescent="0.2">
      <c r="A120" s="35" t="s">
        <v>158</v>
      </c>
      <c r="B120" s="36" t="s">
        <v>159</v>
      </c>
      <c r="C120" s="34"/>
    </row>
    <row r="121" spans="1:3" ht="15.75" x14ac:dyDescent="0.2">
      <c r="A121" s="37"/>
      <c r="B121" s="23"/>
      <c r="C121" s="34"/>
    </row>
    <row r="122" spans="1:3" ht="15.75" x14ac:dyDescent="0.2">
      <c r="A122" s="690" t="s">
        <v>160</v>
      </c>
      <c r="B122" s="23" t="s">
        <v>161</v>
      </c>
      <c r="C122" s="34"/>
    </row>
    <row r="123" spans="1:3" ht="17.25" customHeight="1" x14ac:dyDescent="0.25">
      <c r="A123" s="690"/>
      <c r="B123" s="23" t="s">
        <v>1270</v>
      </c>
      <c r="C123" s="88">
        <v>153</v>
      </c>
    </row>
    <row r="124" spans="1:3" ht="32.25" customHeight="1" x14ac:dyDescent="0.25">
      <c r="A124" s="87" t="s">
        <v>162</v>
      </c>
      <c r="B124" s="23" t="s">
        <v>456</v>
      </c>
      <c r="C124" s="88">
        <v>153</v>
      </c>
    </row>
    <row r="125" spans="1:3" ht="32.25" customHeight="1" x14ac:dyDescent="0.25">
      <c r="A125" s="87" t="s">
        <v>163</v>
      </c>
      <c r="B125" s="93" t="s">
        <v>458</v>
      </c>
      <c r="C125" s="88">
        <v>154</v>
      </c>
    </row>
    <row r="126" spans="1:3" ht="33" customHeight="1" x14ac:dyDescent="0.25">
      <c r="A126" s="87" t="s">
        <v>164</v>
      </c>
      <c r="B126" s="93" t="s">
        <v>457</v>
      </c>
      <c r="C126" s="88">
        <v>155</v>
      </c>
    </row>
    <row r="127" spans="1:3" ht="15.75" x14ac:dyDescent="0.25">
      <c r="A127" s="690" t="s">
        <v>165</v>
      </c>
      <c r="B127" s="93" t="s">
        <v>166</v>
      </c>
      <c r="C127" s="88"/>
    </row>
    <row r="128" spans="1:3" ht="15.75" x14ac:dyDescent="0.25">
      <c r="A128" s="690"/>
      <c r="B128" s="93" t="s">
        <v>459</v>
      </c>
      <c r="C128" s="88">
        <v>156</v>
      </c>
    </row>
    <row r="129" spans="1:3" ht="31.5" customHeight="1" x14ac:dyDescent="0.25">
      <c r="A129" s="87" t="s">
        <v>167</v>
      </c>
      <c r="B129" s="93" t="s">
        <v>1149</v>
      </c>
      <c r="C129" s="88">
        <v>157</v>
      </c>
    </row>
    <row r="130" spans="1:3" ht="33.75" customHeight="1" x14ac:dyDescent="0.25">
      <c r="A130" s="87" t="s">
        <v>168</v>
      </c>
      <c r="B130" s="93" t="s">
        <v>460</v>
      </c>
      <c r="C130" s="88">
        <v>158</v>
      </c>
    </row>
    <row r="131" spans="1:3" ht="34.5" customHeight="1" x14ac:dyDescent="0.25">
      <c r="A131" s="87" t="s">
        <v>169</v>
      </c>
      <c r="B131" s="93" t="s">
        <v>461</v>
      </c>
      <c r="C131" s="88">
        <v>159</v>
      </c>
    </row>
    <row r="132" spans="1:3" ht="15.75" x14ac:dyDescent="0.25">
      <c r="A132" s="87" t="s">
        <v>170</v>
      </c>
      <c r="B132" s="93" t="s">
        <v>465</v>
      </c>
      <c r="C132" s="88">
        <v>160</v>
      </c>
    </row>
    <row r="133" spans="1:3" ht="30" customHeight="1" x14ac:dyDescent="0.25">
      <c r="A133" s="87" t="s">
        <v>171</v>
      </c>
      <c r="B133" s="93" t="s">
        <v>455</v>
      </c>
      <c r="C133" s="88"/>
    </row>
    <row r="134" spans="1:3" ht="15.75" x14ac:dyDescent="0.25">
      <c r="A134" s="87"/>
      <c r="B134" s="93" t="s">
        <v>462</v>
      </c>
      <c r="C134" s="88">
        <v>161</v>
      </c>
    </row>
    <row r="135" spans="1:3" ht="45.75" customHeight="1" x14ac:dyDescent="0.25">
      <c r="A135" s="87" t="s">
        <v>172</v>
      </c>
      <c r="B135" s="93" t="s">
        <v>463</v>
      </c>
      <c r="C135" s="88">
        <v>163</v>
      </c>
    </row>
    <row r="136" spans="1:3" ht="30.75" customHeight="1" x14ac:dyDescent="0.25">
      <c r="A136" s="87" t="s">
        <v>173</v>
      </c>
      <c r="B136" s="93" t="s">
        <v>464</v>
      </c>
      <c r="C136" s="88">
        <v>165</v>
      </c>
    </row>
    <row r="137" spans="1:3" ht="47.25" x14ac:dyDescent="0.25">
      <c r="A137" s="87" t="s">
        <v>174</v>
      </c>
      <c r="B137" s="93" t="s">
        <v>466</v>
      </c>
      <c r="C137" s="88">
        <v>166</v>
      </c>
    </row>
    <row r="138" spans="1:3" ht="31.5" x14ac:dyDescent="0.25">
      <c r="A138" s="87" t="s">
        <v>175</v>
      </c>
      <c r="B138" s="93" t="s">
        <v>1153</v>
      </c>
      <c r="C138" s="88">
        <v>167</v>
      </c>
    </row>
    <row r="139" spans="1:3" ht="33.75" customHeight="1" x14ac:dyDescent="0.25">
      <c r="A139" s="87" t="s">
        <v>176</v>
      </c>
      <c r="B139" s="93" t="s">
        <v>1266</v>
      </c>
      <c r="C139" s="88">
        <v>168</v>
      </c>
    </row>
    <row r="140" spans="1:3" ht="50.25" customHeight="1" x14ac:dyDescent="0.25">
      <c r="A140" s="94" t="s">
        <v>177</v>
      </c>
      <c r="B140" s="93" t="s">
        <v>1265</v>
      </c>
      <c r="C140" s="88">
        <v>169</v>
      </c>
    </row>
    <row r="141" spans="1:3" ht="32.25" customHeight="1" x14ac:dyDescent="0.25">
      <c r="A141" s="87" t="s">
        <v>178</v>
      </c>
      <c r="B141" s="23" t="s">
        <v>468</v>
      </c>
      <c r="C141" s="88">
        <v>170</v>
      </c>
    </row>
    <row r="142" spans="1:3" ht="47.25" customHeight="1" x14ac:dyDescent="0.25">
      <c r="A142" s="87" t="s">
        <v>179</v>
      </c>
      <c r="B142" s="93" t="s">
        <v>1264</v>
      </c>
      <c r="C142" s="88">
        <v>171</v>
      </c>
    </row>
    <row r="143" spans="1:3" ht="32.25" customHeight="1" x14ac:dyDescent="0.25">
      <c r="A143" s="87" t="s">
        <v>180</v>
      </c>
      <c r="B143" s="93" t="s">
        <v>469</v>
      </c>
      <c r="C143" s="88">
        <v>172</v>
      </c>
    </row>
    <row r="144" spans="1:3" ht="15.75" x14ac:dyDescent="0.2">
      <c r="A144" s="93"/>
      <c r="B144" s="36"/>
      <c r="C144" s="34"/>
    </row>
    <row r="145" spans="1:3" ht="15.75" x14ac:dyDescent="0.2">
      <c r="A145" s="35" t="s">
        <v>181</v>
      </c>
      <c r="B145" s="36" t="s">
        <v>182</v>
      </c>
      <c r="C145" s="34"/>
    </row>
    <row r="146" spans="1:3" ht="15.75" x14ac:dyDescent="0.2">
      <c r="B146" s="23"/>
      <c r="C146" s="34"/>
    </row>
    <row r="147" spans="1:3" ht="31.5" x14ac:dyDescent="0.25">
      <c r="A147" s="87" t="s">
        <v>183</v>
      </c>
      <c r="B147" s="23" t="s">
        <v>472</v>
      </c>
      <c r="C147" s="88">
        <v>174</v>
      </c>
    </row>
    <row r="148" spans="1:3" ht="15.75" x14ac:dyDescent="0.25">
      <c r="A148" s="690" t="s">
        <v>184</v>
      </c>
      <c r="B148" s="23" t="s">
        <v>185</v>
      </c>
      <c r="C148" s="88"/>
    </row>
    <row r="149" spans="1:3" ht="15.75" x14ac:dyDescent="0.25">
      <c r="A149" s="690"/>
      <c r="B149" s="23" t="s">
        <v>473</v>
      </c>
      <c r="C149" s="88">
        <v>175</v>
      </c>
    </row>
    <row r="150" spans="1:3" ht="15.75" x14ac:dyDescent="0.25">
      <c r="A150" s="690" t="s">
        <v>186</v>
      </c>
      <c r="B150" s="23" t="s">
        <v>187</v>
      </c>
      <c r="C150" s="88"/>
    </row>
    <row r="151" spans="1:3" ht="15.75" x14ac:dyDescent="0.25">
      <c r="A151" s="690"/>
      <c r="B151" s="23" t="s">
        <v>474</v>
      </c>
      <c r="C151" s="88">
        <v>176</v>
      </c>
    </row>
    <row r="152" spans="1:3" ht="31.5" x14ac:dyDescent="0.25">
      <c r="A152" s="87" t="s">
        <v>188</v>
      </c>
      <c r="B152" s="23" t="s">
        <v>475</v>
      </c>
      <c r="C152" s="88">
        <v>177</v>
      </c>
    </row>
    <row r="153" spans="1:3" ht="31.5" x14ac:dyDescent="0.25">
      <c r="A153" s="87" t="s">
        <v>189</v>
      </c>
      <c r="B153" s="23" t="s">
        <v>1263</v>
      </c>
      <c r="C153" s="88">
        <v>178</v>
      </c>
    </row>
    <row r="154" spans="1:3" ht="32.25" customHeight="1" x14ac:dyDescent="0.25">
      <c r="A154" s="87" t="s">
        <v>190</v>
      </c>
      <c r="B154" s="23" t="s">
        <v>1262</v>
      </c>
      <c r="C154" s="88">
        <v>179</v>
      </c>
    </row>
    <row r="155" spans="1:3" ht="31.5" x14ac:dyDescent="0.25">
      <c r="A155" s="690" t="s">
        <v>191</v>
      </c>
      <c r="B155" s="23" t="s">
        <v>192</v>
      </c>
      <c r="C155" s="88"/>
    </row>
    <row r="156" spans="1:3" ht="15.75" x14ac:dyDescent="0.25">
      <c r="A156" s="690"/>
      <c r="B156" s="23" t="s">
        <v>1261</v>
      </c>
      <c r="C156" s="88">
        <v>180</v>
      </c>
    </row>
    <row r="157" spans="1:3" ht="47.25" x14ac:dyDescent="0.25">
      <c r="A157" s="87" t="s">
        <v>193</v>
      </c>
      <c r="B157" s="23" t="s">
        <v>1260</v>
      </c>
      <c r="C157" s="88">
        <v>181</v>
      </c>
    </row>
    <row r="158" spans="1:3" ht="35.25" customHeight="1" x14ac:dyDescent="0.25">
      <c r="A158" s="87" t="s">
        <v>194</v>
      </c>
      <c r="B158" s="23" t="s">
        <v>476</v>
      </c>
      <c r="C158" s="88">
        <v>182</v>
      </c>
    </row>
    <row r="159" spans="1:3" ht="47.25" x14ac:dyDescent="0.25">
      <c r="A159" s="87" t="s">
        <v>195</v>
      </c>
      <c r="B159" s="23" t="s">
        <v>1259</v>
      </c>
      <c r="C159" s="88">
        <v>183</v>
      </c>
    </row>
    <row r="160" spans="1:3" ht="47.25" x14ac:dyDescent="0.25">
      <c r="A160" s="87" t="s">
        <v>196</v>
      </c>
      <c r="B160" s="23" t="s">
        <v>1258</v>
      </c>
      <c r="C160" s="88">
        <v>184</v>
      </c>
    </row>
    <row r="161" spans="1:3" ht="47.25" x14ac:dyDescent="0.25">
      <c r="A161" s="87" t="s">
        <v>197</v>
      </c>
      <c r="B161" s="23" t="s">
        <v>1282</v>
      </c>
      <c r="C161" s="88">
        <v>185</v>
      </c>
    </row>
    <row r="162" spans="1:3" ht="15.75" x14ac:dyDescent="0.25">
      <c r="A162" s="690" t="s">
        <v>198</v>
      </c>
      <c r="B162" s="23" t="s">
        <v>200</v>
      </c>
      <c r="C162" s="88"/>
    </row>
    <row r="163" spans="1:3" ht="15.75" x14ac:dyDescent="0.25">
      <c r="A163" s="690"/>
      <c r="B163" s="23" t="s">
        <v>1257</v>
      </c>
      <c r="C163" s="88">
        <v>186</v>
      </c>
    </row>
    <row r="164" spans="1:3" ht="15.75" x14ac:dyDescent="0.25">
      <c r="A164" s="87" t="s">
        <v>199</v>
      </c>
      <c r="B164" s="23" t="s">
        <v>1256</v>
      </c>
      <c r="C164" s="88">
        <v>187</v>
      </c>
    </row>
    <row r="165" spans="1:3" ht="15.75" x14ac:dyDescent="0.25">
      <c r="A165" s="93"/>
      <c r="B165" s="23" t="s">
        <v>1255</v>
      </c>
      <c r="C165" s="88">
        <v>188</v>
      </c>
    </row>
    <row r="166" spans="1:3" ht="30" customHeight="1" x14ac:dyDescent="0.25">
      <c r="A166" s="93"/>
      <c r="B166" s="23" t="s">
        <v>1283</v>
      </c>
      <c r="C166" s="88">
        <v>196</v>
      </c>
    </row>
    <row r="167" spans="1:3" ht="15.75" x14ac:dyDescent="0.25">
      <c r="A167" s="93"/>
      <c r="C167" s="88"/>
    </row>
    <row r="168" spans="1:3" ht="15.75" x14ac:dyDescent="0.2">
      <c r="A168" s="690"/>
      <c r="C168" s="34"/>
    </row>
    <row r="169" spans="1:3" ht="15.75" x14ac:dyDescent="0.2">
      <c r="A169" s="690"/>
      <c r="C169" s="34"/>
    </row>
    <row r="170" spans="1:3" ht="15.75" x14ac:dyDescent="0.2">
      <c r="A170" s="87"/>
      <c r="C170" s="34"/>
    </row>
    <row r="171" spans="1:3" ht="15.75" x14ac:dyDescent="0.2">
      <c r="A171" s="37" t="s">
        <v>201</v>
      </c>
    </row>
    <row r="172" spans="1:3" ht="15.75" x14ac:dyDescent="0.2">
      <c r="A172" s="37"/>
    </row>
    <row r="176" spans="1:3" ht="22.5" customHeight="1" x14ac:dyDescent="0.2"/>
    <row r="178" ht="35.25" customHeight="1" x14ac:dyDescent="0.2"/>
    <row r="180" ht="18.75" customHeight="1" x14ac:dyDescent="0.2"/>
    <row r="185" ht="35.25" customHeight="1" x14ac:dyDescent="0.2"/>
  </sheetData>
  <mergeCells count="23">
    <mergeCell ref="A1:C1"/>
    <mergeCell ref="A10:A11"/>
    <mergeCell ref="C10:C11"/>
    <mergeCell ref="C14:C15"/>
    <mergeCell ref="C21:C22"/>
    <mergeCell ref="C26:C27"/>
    <mergeCell ref="A70:A71"/>
    <mergeCell ref="C70:C71"/>
    <mergeCell ref="A38:A39"/>
    <mergeCell ref="C38:C39"/>
    <mergeCell ref="A52:A53"/>
    <mergeCell ref="C52:C53"/>
    <mergeCell ref="A57:A58"/>
    <mergeCell ref="C57:C58"/>
    <mergeCell ref="A118:A119"/>
    <mergeCell ref="A122:A123"/>
    <mergeCell ref="A127:A128"/>
    <mergeCell ref="A102:A103"/>
    <mergeCell ref="A168:A169"/>
    <mergeCell ref="A162:A163"/>
    <mergeCell ref="A150:A151"/>
    <mergeCell ref="A155:A156"/>
    <mergeCell ref="A148:A149"/>
  </mergeCells>
  <pageMargins left="0.7" right="0.7" top="0.75" bottom="0.75" header="0.3" footer="0.3"/>
  <pageSetup paperSize="9" scale="92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F44"/>
  <sheetViews>
    <sheetView view="pageBreakPreview" zoomScale="75" zoomScaleNormal="98" zoomScaleSheetLayoutView="75" workbookViewId="0"/>
  </sheetViews>
  <sheetFormatPr defaultRowHeight="12" x14ac:dyDescent="0.2"/>
  <cols>
    <col min="1" max="1" width="29.83203125" customWidth="1"/>
    <col min="2" max="3" width="15.33203125" customWidth="1"/>
    <col min="4" max="5" width="19.33203125" customWidth="1"/>
  </cols>
  <sheetData>
    <row r="1" spans="1:6" ht="18.75" customHeight="1" x14ac:dyDescent="0.2">
      <c r="A1" s="693" t="s">
        <v>665</v>
      </c>
      <c r="B1" s="693"/>
      <c r="C1" s="693"/>
      <c r="D1" s="693"/>
      <c r="E1" s="693"/>
    </row>
    <row r="2" spans="1:6" ht="18.75" customHeight="1" x14ac:dyDescent="0.2">
      <c r="A2" s="693" t="s">
        <v>666</v>
      </c>
      <c r="B2" s="693"/>
      <c r="C2" s="693"/>
      <c r="D2" s="693"/>
      <c r="E2" s="693"/>
    </row>
    <row r="3" spans="1:6" ht="19.5" customHeight="1" thickBot="1" x14ac:dyDescent="0.25">
      <c r="C3" s="372"/>
      <c r="D3" s="372"/>
      <c r="E3" s="90" t="s">
        <v>654</v>
      </c>
    </row>
    <row r="4" spans="1:6" ht="19.5" customHeight="1" thickTop="1" x14ac:dyDescent="0.2">
      <c r="A4" s="706"/>
      <c r="B4" s="740" t="s">
        <v>655</v>
      </c>
      <c r="C4" s="716"/>
      <c r="D4" s="716"/>
      <c r="E4" s="716"/>
    </row>
    <row r="5" spans="1:6" ht="19.5" customHeight="1" x14ac:dyDescent="0.2">
      <c r="A5" s="791"/>
      <c r="B5" s="719" t="s">
        <v>656</v>
      </c>
      <c r="C5" s="748"/>
      <c r="D5" s="792" t="s">
        <v>657</v>
      </c>
      <c r="E5" s="792"/>
    </row>
    <row r="6" spans="1:6" ht="96.75" customHeight="1" thickBot="1" x14ac:dyDescent="0.25">
      <c r="A6" s="707"/>
      <c r="B6" s="207" t="s">
        <v>627</v>
      </c>
      <c r="C6" s="253" t="s">
        <v>664</v>
      </c>
      <c r="D6" s="328" t="s">
        <v>659</v>
      </c>
      <c r="E6" s="329" t="s">
        <v>660</v>
      </c>
    </row>
    <row r="7" spans="1:6" ht="14.25" customHeight="1" thickTop="1" x14ac:dyDescent="0.2">
      <c r="A7" s="47"/>
      <c r="B7" s="90"/>
      <c r="C7" s="56"/>
      <c r="D7" s="56"/>
      <c r="E7" s="56"/>
    </row>
    <row r="8" spans="1:6" ht="18.75" customHeight="1" x14ac:dyDescent="0.2">
      <c r="A8" s="141" t="s">
        <v>499</v>
      </c>
      <c r="B8" s="361">
        <v>1676</v>
      </c>
      <c r="C8" s="373">
        <v>84.1</v>
      </c>
      <c r="D8" s="361">
        <v>2</v>
      </c>
      <c r="E8" s="361">
        <v>7</v>
      </c>
      <c r="F8" s="361"/>
    </row>
    <row r="9" spans="1:6" ht="16.5" customHeight="1" x14ac:dyDescent="0.25">
      <c r="A9" s="104"/>
      <c r="B9" s="363"/>
      <c r="C9" s="364"/>
      <c r="D9" s="363"/>
      <c r="E9" s="363"/>
    </row>
    <row r="10" spans="1:6" ht="18.75" customHeight="1" x14ac:dyDescent="0.25">
      <c r="A10" s="128" t="s">
        <v>291</v>
      </c>
      <c r="B10" s="365">
        <v>1677</v>
      </c>
      <c r="C10" s="374">
        <v>84.1</v>
      </c>
      <c r="D10" s="365">
        <v>1</v>
      </c>
      <c r="E10" s="365">
        <v>2</v>
      </c>
    </row>
    <row r="11" spans="1:6" ht="18.75" customHeight="1" x14ac:dyDescent="0.25">
      <c r="A11" s="128" t="s">
        <v>292</v>
      </c>
      <c r="B11" s="365">
        <v>1692</v>
      </c>
      <c r="C11" s="374">
        <v>84.9</v>
      </c>
      <c r="D11" s="365">
        <v>1</v>
      </c>
      <c r="E11" s="365">
        <v>4</v>
      </c>
    </row>
    <row r="12" spans="1:6" ht="18.75" customHeight="1" x14ac:dyDescent="0.25">
      <c r="A12" s="128" t="s">
        <v>293</v>
      </c>
      <c r="B12" s="365">
        <v>1702</v>
      </c>
      <c r="C12" s="374">
        <v>85.4</v>
      </c>
      <c r="D12" s="365">
        <v>0</v>
      </c>
      <c r="E12" s="365">
        <v>9</v>
      </c>
    </row>
    <row r="13" spans="1:6" ht="18.75" customHeight="1" x14ac:dyDescent="0.25">
      <c r="A13" s="128" t="s">
        <v>294</v>
      </c>
      <c r="B13" s="365">
        <v>1664</v>
      </c>
      <c r="C13" s="374">
        <v>83.5</v>
      </c>
      <c r="D13" s="365">
        <v>1</v>
      </c>
      <c r="E13" s="365">
        <v>8</v>
      </c>
    </row>
    <row r="14" spans="1:6" ht="18.75" customHeight="1" x14ac:dyDescent="0.25">
      <c r="A14" s="128" t="s">
        <v>295</v>
      </c>
      <c r="B14" s="365">
        <v>1624</v>
      </c>
      <c r="C14" s="374">
        <v>81.400000000000006</v>
      </c>
      <c r="D14" s="365">
        <v>1</v>
      </c>
      <c r="E14" s="365">
        <v>3</v>
      </c>
    </row>
    <row r="15" spans="1:6" ht="18.75" customHeight="1" x14ac:dyDescent="0.25">
      <c r="A15" s="128" t="s">
        <v>296</v>
      </c>
      <c r="B15" s="365">
        <v>1621</v>
      </c>
      <c r="C15" s="374">
        <v>81.3</v>
      </c>
      <c r="D15" s="365">
        <v>1</v>
      </c>
      <c r="E15" s="365">
        <v>7</v>
      </c>
    </row>
    <row r="16" spans="1:6" ht="18.75" customHeight="1" x14ac:dyDescent="0.25">
      <c r="A16" s="128" t="s">
        <v>297</v>
      </c>
      <c r="B16" s="365">
        <v>1698</v>
      </c>
      <c r="C16" s="374">
        <v>85.2</v>
      </c>
      <c r="D16" s="365">
        <v>1</v>
      </c>
      <c r="E16" s="365">
        <v>9</v>
      </c>
    </row>
    <row r="17" spans="1:5" ht="18.75" customHeight="1" x14ac:dyDescent="0.25">
      <c r="A17" s="128" t="s">
        <v>298</v>
      </c>
      <c r="B17" s="365">
        <v>1578</v>
      </c>
      <c r="C17" s="374">
        <v>79.099999999999994</v>
      </c>
      <c r="D17" s="365">
        <v>2</v>
      </c>
      <c r="E17" s="365">
        <v>5</v>
      </c>
    </row>
    <row r="18" spans="1:5" ht="18.75" customHeight="1" x14ac:dyDescent="0.25">
      <c r="A18" s="128" t="s">
        <v>500</v>
      </c>
      <c r="B18" s="365">
        <v>1701</v>
      </c>
      <c r="C18" s="374">
        <v>85.3</v>
      </c>
      <c r="D18" s="365">
        <v>6</v>
      </c>
      <c r="E18" s="365">
        <v>8</v>
      </c>
    </row>
    <row r="19" spans="1:5" ht="18.75" customHeight="1" x14ac:dyDescent="0.25">
      <c r="A19" s="128" t="s">
        <v>300</v>
      </c>
      <c r="B19" s="365">
        <v>1701</v>
      </c>
      <c r="C19" s="374">
        <v>85.3</v>
      </c>
      <c r="D19" s="365">
        <v>1</v>
      </c>
      <c r="E19" s="365">
        <v>5</v>
      </c>
    </row>
    <row r="20" spans="1:5" ht="18.75" customHeight="1" x14ac:dyDescent="0.25">
      <c r="A20" s="128" t="s">
        <v>301</v>
      </c>
      <c r="B20" s="365">
        <v>1622</v>
      </c>
      <c r="C20" s="374">
        <v>81.3</v>
      </c>
      <c r="D20" s="365">
        <v>6</v>
      </c>
      <c r="E20" s="365">
        <v>8</v>
      </c>
    </row>
    <row r="21" spans="1:5" ht="18.75" customHeight="1" x14ac:dyDescent="0.25">
      <c r="A21" s="128" t="s">
        <v>302</v>
      </c>
      <c r="B21" s="365">
        <v>1637</v>
      </c>
      <c r="C21" s="374">
        <v>82.1</v>
      </c>
      <c r="D21" s="365">
        <v>3</v>
      </c>
      <c r="E21" s="365">
        <v>7</v>
      </c>
    </row>
    <row r="22" spans="1:5" ht="18.75" customHeight="1" x14ac:dyDescent="0.25">
      <c r="A22" s="128" t="s">
        <v>303</v>
      </c>
      <c r="B22" s="365">
        <v>1664</v>
      </c>
      <c r="C22" s="374">
        <v>83.5</v>
      </c>
      <c r="D22" s="365">
        <v>2</v>
      </c>
      <c r="E22" s="365">
        <v>4</v>
      </c>
    </row>
    <row r="23" spans="1:5" ht="18.75" customHeight="1" x14ac:dyDescent="0.25">
      <c r="A23" s="128" t="s">
        <v>304</v>
      </c>
      <c r="B23" s="365">
        <v>1679</v>
      </c>
      <c r="C23" s="374">
        <v>84.2</v>
      </c>
      <c r="D23" s="365">
        <v>3</v>
      </c>
      <c r="E23" s="365">
        <v>6</v>
      </c>
    </row>
    <row r="24" spans="1:5" ht="18.75" customHeight="1" x14ac:dyDescent="0.25">
      <c r="A24" s="128" t="s">
        <v>305</v>
      </c>
      <c r="B24" s="365">
        <v>1697</v>
      </c>
      <c r="C24" s="374">
        <v>85.1</v>
      </c>
      <c r="D24" s="365">
        <v>2</v>
      </c>
      <c r="E24" s="365">
        <v>12</v>
      </c>
    </row>
    <row r="25" spans="1:5" ht="18.75" customHeight="1" x14ac:dyDescent="0.25">
      <c r="A25" s="128" t="s">
        <v>306</v>
      </c>
      <c r="B25" s="365">
        <v>1632</v>
      </c>
      <c r="C25" s="374">
        <v>81.8</v>
      </c>
      <c r="D25" s="365">
        <v>3</v>
      </c>
      <c r="E25" s="365">
        <v>4</v>
      </c>
    </row>
    <row r="26" spans="1:5" ht="18.75" customHeight="1" x14ac:dyDescent="0.25">
      <c r="A26" s="128" t="s">
        <v>307</v>
      </c>
      <c r="B26" s="365">
        <v>1651</v>
      </c>
      <c r="C26" s="374">
        <v>82.8</v>
      </c>
      <c r="D26" s="365">
        <v>0</v>
      </c>
      <c r="E26" s="365">
        <v>10</v>
      </c>
    </row>
    <row r="27" spans="1:5" ht="18.75" customHeight="1" x14ac:dyDescent="0.25">
      <c r="A27" s="128" t="s">
        <v>308</v>
      </c>
      <c r="B27" s="365">
        <v>1635</v>
      </c>
      <c r="C27" s="374">
        <v>82</v>
      </c>
      <c r="D27" s="365">
        <v>2</v>
      </c>
      <c r="E27" s="365">
        <v>8</v>
      </c>
    </row>
    <row r="28" spans="1:5" ht="18.75" customHeight="1" x14ac:dyDescent="0.25">
      <c r="A28" s="128" t="s">
        <v>309</v>
      </c>
      <c r="B28" s="365">
        <v>1683</v>
      </c>
      <c r="C28" s="374">
        <v>84.4</v>
      </c>
      <c r="D28" s="365">
        <v>1</v>
      </c>
      <c r="E28" s="365">
        <v>12</v>
      </c>
    </row>
    <row r="29" spans="1:5" ht="18.75" customHeight="1" x14ac:dyDescent="0.25">
      <c r="A29" s="128" t="s">
        <v>310</v>
      </c>
      <c r="B29" s="365">
        <v>1688</v>
      </c>
      <c r="C29" s="374">
        <v>84.7</v>
      </c>
      <c r="D29" s="365">
        <v>0</v>
      </c>
      <c r="E29" s="365">
        <v>6</v>
      </c>
    </row>
    <row r="30" spans="1:5" ht="18.75" customHeight="1" x14ac:dyDescent="0.25">
      <c r="A30" s="128" t="s">
        <v>311</v>
      </c>
      <c r="B30" s="365">
        <v>1661</v>
      </c>
      <c r="C30" s="374">
        <v>83.3</v>
      </c>
      <c r="D30" s="365">
        <v>3</v>
      </c>
      <c r="E30" s="365">
        <v>5</v>
      </c>
    </row>
    <row r="31" spans="1:5" ht="18.75" customHeight="1" x14ac:dyDescent="0.25">
      <c r="A31" s="128" t="s">
        <v>312</v>
      </c>
      <c r="B31" s="365">
        <v>1689</v>
      </c>
      <c r="C31" s="374">
        <v>84.7</v>
      </c>
      <c r="D31" s="365">
        <v>6</v>
      </c>
      <c r="E31" s="365">
        <v>6</v>
      </c>
    </row>
    <row r="32" spans="1:5" ht="18.75" customHeight="1" x14ac:dyDescent="0.25">
      <c r="A32" s="128" t="s">
        <v>313</v>
      </c>
      <c r="B32" s="365">
        <v>1588</v>
      </c>
      <c r="C32" s="374">
        <v>79.599999999999994</v>
      </c>
      <c r="D32" s="365">
        <v>4</v>
      </c>
      <c r="E32" s="365">
        <v>10</v>
      </c>
    </row>
    <row r="33" spans="1:5" ht="18.75" customHeight="1" x14ac:dyDescent="0.25">
      <c r="A33" s="128" t="s">
        <v>314</v>
      </c>
      <c r="B33" s="365">
        <v>1659</v>
      </c>
      <c r="C33" s="374">
        <v>83.2</v>
      </c>
      <c r="D33" s="365">
        <v>0</v>
      </c>
      <c r="E33" s="365">
        <v>3</v>
      </c>
    </row>
    <row r="34" spans="1:5" ht="18.75" customHeight="1" x14ac:dyDescent="0.25">
      <c r="A34" s="129" t="s">
        <v>315</v>
      </c>
      <c r="B34" s="375">
        <v>1707</v>
      </c>
      <c r="C34" s="376">
        <v>85.6</v>
      </c>
      <c r="D34" s="377">
        <v>2</v>
      </c>
      <c r="E34" s="377">
        <v>4</v>
      </c>
    </row>
    <row r="35" spans="1:5" x14ac:dyDescent="0.2">
      <c r="A35" s="205"/>
      <c r="B35" s="205"/>
      <c r="C35" s="205"/>
      <c r="D35" s="205"/>
      <c r="E35" s="205"/>
    </row>
    <row r="36" spans="1:5" x14ac:dyDescent="0.2">
      <c r="A36" s="205"/>
      <c r="B36" s="205"/>
      <c r="C36" s="205"/>
      <c r="D36" s="205"/>
      <c r="E36" s="205"/>
    </row>
    <row r="37" spans="1:5" x14ac:dyDescent="0.2">
      <c r="A37" s="205"/>
      <c r="B37" s="205"/>
      <c r="C37" s="205"/>
      <c r="D37" s="205"/>
      <c r="E37" s="205"/>
    </row>
    <row r="38" spans="1:5" x14ac:dyDescent="0.2">
      <c r="A38" s="205"/>
      <c r="B38" s="205"/>
      <c r="C38" s="205"/>
      <c r="D38" s="205"/>
      <c r="E38" s="205"/>
    </row>
    <row r="39" spans="1:5" x14ac:dyDescent="0.2">
      <c r="A39" s="205"/>
      <c r="B39" s="205"/>
      <c r="C39" s="205"/>
      <c r="D39" s="205"/>
      <c r="E39" s="205"/>
    </row>
    <row r="40" spans="1:5" x14ac:dyDescent="0.2">
      <c r="A40" s="205"/>
      <c r="B40" s="205"/>
      <c r="C40" s="205"/>
      <c r="D40" s="205"/>
      <c r="E40" s="205"/>
    </row>
    <row r="41" spans="1:5" x14ac:dyDescent="0.2">
      <c r="A41" s="205"/>
      <c r="B41" s="205"/>
      <c r="C41" s="205"/>
      <c r="D41" s="205"/>
      <c r="E41" s="205"/>
    </row>
    <row r="42" spans="1:5" x14ac:dyDescent="0.2">
      <c r="A42" s="205"/>
      <c r="B42" s="205"/>
      <c r="C42" s="205"/>
      <c r="D42" s="205"/>
      <c r="E42" s="205"/>
    </row>
    <row r="43" spans="1:5" x14ac:dyDescent="0.2">
      <c r="A43" s="205"/>
      <c r="B43" s="205"/>
      <c r="C43" s="205"/>
      <c r="D43" s="205"/>
      <c r="E43" s="205"/>
    </row>
    <row r="44" spans="1:5" x14ac:dyDescent="0.2">
      <c r="A44" s="205"/>
      <c r="B44" s="205"/>
      <c r="C44" s="205"/>
      <c r="D44" s="205"/>
      <c r="E44" s="205"/>
    </row>
  </sheetData>
  <mergeCells count="6">
    <mergeCell ref="A1:E1"/>
    <mergeCell ref="A2:E2"/>
    <mergeCell ref="A4:A6"/>
    <mergeCell ref="B4:E4"/>
    <mergeCell ref="B5:C5"/>
    <mergeCell ref="D5:E5"/>
  </mergeCells>
  <pageMargins left="0.98425196850393704" right="0.98425196850393704" top="0.98425196850393704" bottom="0.94488188976377963" header="0.31496062992125984" footer="0.31496062992125984"/>
  <pageSetup paperSize="9" orientation="portrait" r:id="rId1"/>
  <headerFooter>
    <oddHeader>&amp;C&amp;"Times New Roman,курсив"&amp;8ВИКОРИСТАННЯ  РОБОЧОГО ЧАСУ ТА НЕПОВНА ЗАЙНЯТІСТЬ &amp;"-,обычный"&amp;9______________________________________________________________________________________________________</oddHeader>
  </headerFooter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K52"/>
  <sheetViews>
    <sheetView view="pageBreakPreview" zoomScale="75" zoomScaleNormal="93" zoomScaleSheetLayoutView="75" zoomScalePageLayoutView="80" workbookViewId="0"/>
  </sheetViews>
  <sheetFormatPr defaultRowHeight="12" x14ac:dyDescent="0.2"/>
  <cols>
    <col min="1" max="1" width="45.83203125" customWidth="1"/>
    <col min="2" max="3" width="13.33203125" customWidth="1"/>
    <col min="4" max="4" width="13.33203125" style="119" customWidth="1"/>
    <col min="5" max="5" width="13.33203125" customWidth="1"/>
    <col min="6" max="6" width="45.83203125" customWidth="1"/>
    <col min="7" max="10" width="13.33203125" customWidth="1"/>
    <col min="11" max="11" width="9.5" customWidth="1"/>
  </cols>
  <sheetData>
    <row r="1" spans="1:11" ht="18" customHeight="1" x14ac:dyDescent="0.2">
      <c r="A1" s="721" t="s">
        <v>667</v>
      </c>
      <c r="B1" s="721"/>
      <c r="C1" s="721"/>
      <c r="D1" s="721"/>
      <c r="E1" s="721"/>
    </row>
    <row r="2" spans="1:11" ht="18" customHeight="1" x14ac:dyDescent="0.2">
      <c r="A2" s="693" t="s">
        <v>668</v>
      </c>
      <c r="B2" s="693"/>
      <c r="C2" s="693"/>
      <c r="D2" s="693"/>
      <c r="E2" s="693"/>
    </row>
    <row r="3" spans="1:11" ht="18" customHeight="1" x14ac:dyDescent="0.2">
      <c r="A3" s="693" t="s">
        <v>615</v>
      </c>
      <c r="B3" s="693"/>
      <c r="C3" s="693"/>
      <c r="D3" s="693"/>
      <c r="E3" s="693"/>
    </row>
    <row r="4" spans="1:11" ht="17.25" customHeight="1" thickBot="1" x14ac:dyDescent="0.3">
      <c r="D4" s="378"/>
      <c r="E4" s="106" t="s">
        <v>491</v>
      </c>
      <c r="I4" s="205"/>
      <c r="J4" s="106" t="s">
        <v>669</v>
      </c>
    </row>
    <row r="5" spans="1:11" ht="45" customHeight="1" thickTop="1" x14ac:dyDescent="0.2">
      <c r="A5" s="706"/>
      <c r="B5" s="709" t="s">
        <v>670</v>
      </c>
      <c r="C5" s="709"/>
      <c r="D5" s="709"/>
      <c r="E5" s="709"/>
      <c r="F5" s="706"/>
      <c r="G5" s="709" t="s">
        <v>671</v>
      </c>
      <c r="H5" s="709"/>
      <c r="I5" s="709"/>
      <c r="J5" s="709"/>
      <c r="K5" s="220"/>
    </row>
    <row r="6" spans="1:11" ht="21.75" customHeight="1" thickBot="1" x14ac:dyDescent="0.25">
      <c r="A6" s="707"/>
      <c r="B6" s="255" t="s">
        <v>672</v>
      </c>
      <c r="C6" s="175" t="s">
        <v>673</v>
      </c>
      <c r="D6" s="379" t="s">
        <v>674</v>
      </c>
      <c r="E6" s="329" t="s">
        <v>675</v>
      </c>
      <c r="F6" s="707"/>
      <c r="G6" s="255" t="s">
        <v>672</v>
      </c>
      <c r="H6" s="175" t="s">
        <v>673</v>
      </c>
      <c r="I6" s="175" t="s">
        <v>674</v>
      </c>
      <c r="J6" s="329" t="s">
        <v>675</v>
      </c>
      <c r="K6" s="44"/>
    </row>
    <row r="7" spans="1:11" ht="14.25" customHeight="1" thickTop="1" x14ac:dyDescent="0.2">
      <c r="A7" s="65"/>
      <c r="B7" s="65"/>
      <c r="C7" s="263"/>
      <c r="D7" s="380"/>
      <c r="E7" s="263"/>
      <c r="F7" s="65"/>
      <c r="G7" s="65"/>
      <c r="H7" s="263"/>
      <c r="I7" s="263"/>
      <c r="J7" s="263"/>
      <c r="K7" s="44"/>
    </row>
    <row r="8" spans="1:11" ht="14.25" customHeight="1" x14ac:dyDescent="0.2">
      <c r="A8" s="121" t="s">
        <v>210</v>
      </c>
      <c r="B8" s="368">
        <v>35.799999999999997</v>
      </c>
      <c r="C8" s="368">
        <v>23.6</v>
      </c>
      <c r="D8" s="368">
        <v>12.4</v>
      </c>
      <c r="E8" s="368">
        <v>15.1</v>
      </c>
      <c r="F8" s="121" t="s">
        <v>210</v>
      </c>
      <c r="G8" s="368">
        <v>149.30000000000001</v>
      </c>
      <c r="H8" s="368">
        <v>127.7</v>
      </c>
      <c r="I8" s="368">
        <v>92.4</v>
      </c>
      <c r="J8" s="368">
        <v>96.7</v>
      </c>
      <c r="K8" s="204"/>
    </row>
    <row r="9" spans="1:11" ht="14.25" customHeight="1" x14ac:dyDescent="0.25">
      <c r="A9" s="121"/>
      <c r="B9" s="366"/>
      <c r="C9" s="381"/>
      <c r="D9" s="382"/>
      <c r="E9" s="383"/>
      <c r="F9" s="121"/>
      <c r="G9" s="368"/>
      <c r="H9" s="384"/>
      <c r="I9" s="384"/>
      <c r="J9" s="384"/>
      <c r="K9" s="209"/>
    </row>
    <row r="10" spans="1:11" ht="14.25" customHeight="1" x14ac:dyDescent="0.25">
      <c r="A10" s="105" t="s">
        <v>329</v>
      </c>
      <c r="B10" s="385"/>
      <c r="C10" s="383"/>
      <c r="D10" s="383"/>
      <c r="E10" s="386"/>
      <c r="F10" s="105" t="s">
        <v>329</v>
      </c>
      <c r="G10" s="387"/>
      <c r="H10" s="384"/>
      <c r="I10" s="384"/>
      <c r="J10" s="384"/>
      <c r="K10" s="131"/>
    </row>
    <row r="11" spans="1:11" ht="14.25" customHeight="1" x14ac:dyDescent="0.25">
      <c r="A11" s="105" t="s">
        <v>212</v>
      </c>
      <c r="B11" s="385">
        <v>1.8</v>
      </c>
      <c r="C11" s="385">
        <v>0.4</v>
      </c>
      <c r="D11" s="385">
        <v>0.2</v>
      </c>
      <c r="E11" s="385">
        <v>0.3</v>
      </c>
      <c r="F11" s="105" t="s">
        <v>212</v>
      </c>
      <c r="G11" s="385">
        <v>4.8</v>
      </c>
      <c r="H11" s="385">
        <v>2</v>
      </c>
      <c r="I11" s="385">
        <v>1.2</v>
      </c>
      <c r="J11" s="385">
        <v>2.8</v>
      </c>
      <c r="K11" s="180"/>
    </row>
    <row r="12" spans="1:11" ht="14.25" customHeight="1" x14ac:dyDescent="0.25">
      <c r="A12" s="105" t="s">
        <v>330</v>
      </c>
      <c r="B12" s="385">
        <v>1.2</v>
      </c>
      <c r="C12" s="385">
        <v>0.3</v>
      </c>
      <c r="D12" s="385">
        <v>0.2</v>
      </c>
      <c r="E12" s="385">
        <v>0.3</v>
      </c>
      <c r="F12" s="105" t="s">
        <v>330</v>
      </c>
      <c r="G12" s="385">
        <v>3.7</v>
      </c>
      <c r="H12" s="385">
        <v>1.3</v>
      </c>
      <c r="I12" s="385">
        <v>0.8</v>
      </c>
      <c r="J12" s="385">
        <v>2.4</v>
      </c>
      <c r="K12" s="180"/>
    </row>
    <row r="13" spans="1:11" ht="14.25" customHeight="1" x14ac:dyDescent="0.25">
      <c r="A13" s="105" t="s">
        <v>214</v>
      </c>
      <c r="B13" s="385">
        <v>19.2</v>
      </c>
      <c r="C13" s="385">
        <v>11.6</v>
      </c>
      <c r="D13" s="385">
        <v>8.5</v>
      </c>
      <c r="E13" s="385">
        <v>10.199999999999999</v>
      </c>
      <c r="F13" s="105" t="s">
        <v>214</v>
      </c>
      <c r="G13" s="385">
        <v>80.099999999999994</v>
      </c>
      <c r="H13" s="385">
        <v>76.7</v>
      </c>
      <c r="I13" s="385">
        <v>66.7</v>
      </c>
      <c r="J13" s="385">
        <v>68.3</v>
      </c>
      <c r="K13" s="180"/>
    </row>
    <row r="14" spans="1:11" ht="14.25" customHeight="1" x14ac:dyDescent="0.25">
      <c r="A14" s="105" t="s">
        <v>215</v>
      </c>
      <c r="B14" s="385">
        <v>3.7</v>
      </c>
      <c r="C14" s="385">
        <v>1.5</v>
      </c>
      <c r="D14" s="385">
        <v>0.7</v>
      </c>
      <c r="E14" s="385">
        <v>0.7</v>
      </c>
      <c r="F14" s="105" t="s">
        <v>215</v>
      </c>
      <c r="G14" s="385">
        <v>3.9</v>
      </c>
      <c r="H14" s="385">
        <v>2.2000000000000002</v>
      </c>
      <c r="I14" s="385">
        <v>1.5</v>
      </c>
      <c r="J14" s="385">
        <v>1.3</v>
      </c>
      <c r="K14" s="180"/>
    </row>
    <row r="15" spans="1:11" ht="14.25" customHeight="1" x14ac:dyDescent="0.25">
      <c r="A15" s="105" t="s">
        <v>331</v>
      </c>
      <c r="B15" s="388"/>
      <c r="C15" s="384"/>
      <c r="D15" s="384"/>
      <c r="E15" s="384"/>
      <c r="F15" s="105" t="s">
        <v>331</v>
      </c>
      <c r="G15" s="385"/>
      <c r="H15" s="384"/>
      <c r="I15" s="384"/>
      <c r="J15" s="384"/>
      <c r="K15" s="180"/>
    </row>
    <row r="16" spans="1:11" ht="14.25" customHeight="1" x14ac:dyDescent="0.25">
      <c r="A16" s="104" t="s">
        <v>332</v>
      </c>
      <c r="B16" s="387"/>
      <c r="C16" s="384"/>
      <c r="D16" s="384"/>
      <c r="E16" s="384"/>
      <c r="F16" s="104" t="s">
        <v>332</v>
      </c>
      <c r="G16" s="387"/>
      <c r="H16" s="384"/>
      <c r="I16" s="384"/>
      <c r="J16" s="384"/>
      <c r="K16" s="180"/>
    </row>
    <row r="17" spans="1:11" ht="14.25" customHeight="1" x14ac:dyDescent="0.25">
      <c r="A17" s="104" t="s">
        <v>333</v>
      </c>
      <c r="B17" s="385">
        <v>3.2</v>
      </c>
      <c r="C17" s="385">
        <v>2.9</v>
      </c>
      <c r="D17" s="385">
        <v>0.7</v>
      </c>
      <c r="E17" s="385">
        <v>0.6</v>
      </c>
      <c r="F17" s="104" t="s">
        <v>333</v>
      </c>
      <c r="G17" s="385">
        <v>4.0999999999999996</v>
      </c>
      <c r="H17" s="385">
        <v>1.9</v>
      </c>
      <c r="I17" s="385">
        <v>1.5</v>
      </c>
      <c r="J17" s="385">
        <v>1.5</v>
      </c>
      <c r="K17" s="180"/>
    </row>
    <row r="18" spans="1:11" ht="14.25" customHeight="1" x14ac:dyDescent="0.25">
      <c r="A18" s="104" t="s">
        <v>334</v>
      </c>
      <c r="B18" s="385"/>
      <c r="C18" s="384"/>
      <c r="D18" s="384"/>
      <c r="E18" s="384"/>
      <c r="F18" s="104" t="s">
        <v>334</v>
      </c>
      <c r="G18" s="385"/>
      <c r="H18" s="384"/>
      <c r="I18" s="384"/>
      <c r="J18" s="384"/>
      <c r="K18" s="180"/>
    </row>
    <row r="19" spans="1:11" ht="14.25" customHeight="1" x14ac:dyDescent="0.25">
      <c r="A19" s="104" t="s">
        <v>219</v>
      </c>
      <c r="B19" s="385">
        <v>3.7</v>
      </c>
      <c r="C19" s="385">
        <v>2.8</v>
      </c>
      <c r="D19" s="385">
        <v>1.1000000000000001</v>
      </c>
      <c r="E19" s="385">
        <v>1.3</v>
      </c>
      <c r="F19" s="104" t="s">
        <v>219</v>
      </c>
      <c r="G19" s="385">
        <v>38.799999999999997</v>
      </c>
      <c r="H19" s="385">
        <v>28.9</v>
      </c>
      <c r="I19" s="385">
        <v>10.199999999999999</v>
      </c>
      <c r="J19" s="385">
        <v>12.4</v>
      </c>
      <c r="K19" s="180"/>
    </row>
    <row r="20" spans="1:11" ht="14.25" customHeight="1" x14ac:dyDescent="0.25">
      <c r="A20" s="104" t="s">
        <v>220</v>
      </c>
      <c r="B20" s="385">
        <v>2.7</v>
      </c>
      <c r="C20" s="385">
        <v>2.6</v>
      </c>
      <c r="D20" s="385">
        <v>1</v>
      </c>
      <c r="E20" s="385">
        <v>1.1000000000000001</v>
      </c>
      <c r="F20" s="104" t="s">
        <v>220</v>
      </c>
      <c r="G20" s="385">
        <v>14.6</v>
      </c>
      <c r="H20" s="385">
        <v>10.5</v>
      </c>
      <c r="I20" s="385">
        <v>2.2000000000000002</v>
      </c>
      <c r="J20" s="385">
        <v>2.2999999999999998</v>
      </c>
      <c r="K20" s="180"/>
    </row>
    <row r="21" spans="1:11" ht="14.25" customHeight="1" x14ac:dyDescent="0.25">
      <c r="A21" s="104" t="s">
        <v>335</v>
      </c>
      <c r="B21" s="385"/>
      <c r="C21" s="384"/>
      <c r="D21" s="384"/>
      <c r="E21" s="384"/>
      <c r="F21" s="104" t="s">
        <v>335</v>
      </c>
      <c r="G21" s="385"/>
      <c r="H21" s="384"/>
      <c r="I21" s="384"/>
      <c r="J21" s="384"/>
      <c r="K21" s="180"/>
    </row>
    <row r="22" spans="1:11" ht="14.25" customHeight="1" x14ac:dyDescent="0.25">
      <c r="A22" s="104" t="s">
        <v>220</v>
      </c>
      <c r="B22" s="385">
        <v>1</v>
      </c>
      <c r="C22" s="385">
        <v>0.2</v>
      </c>
      <c r="D22" s="385">
        <v>0.1</v>
      </c>
      <c r="E22" s="385">
        <v>0.2</v>
      </c>
      <c r="F22" s="104" t="s">
        <v>220</v>
      </c>
      <c r="G22" s="385">
        <v>24.2</v>
      </c>
      <c r="H22" s="385">
        <v>18.3</v>
      </c>
      <c r="I22" s="385">
        <v>8</v>
      </c>
      <c r="J22" s="385">
        <v>10.1</v>
      </c>
      <c r="K22" s="180"/>
    </row>
    <row r="23" spans="1:11" ht="14.25" customHeight="1" x14ac:dyDescent="0.25">
      <c r="A23" s="104" t="s">
        <v>222</v>
      </c>
      <c r="B23" s="67" t="s">
        <v>30</v>
      </c>
      <c r="C23" s="67" t="s">
        <v>30</v>
      </c>
      <c r="D23" s="67" t="s">
        <v>30</v>
      </c>
      <c r="E23" s="67" t="s">
        <v>30</v>
      </c>
      <c r="F23" s="104" t="s">
        <v>222</v>
      </c>
      <c r="G23" s="67" t="s">
        <v>30</v>
      </c>
      <c r="H23" s="67" t="s">
        <v>30</v>
      </c>
      <c r="I23" s="67" t="s">
        <v>30</v>
      </c>
      <c r="J23" s="67" t="s">
        <v>30</v>
      </c>
      <c r="K23" s="180"/>
    </row>
    <row r="24" spans="1:11" ht="14.25" customHeight="1" x14ac:dyDescent="0.25">
      <c r="A24" s="104" t="s">
        <v>336</v>
      </c>
      <c r="B24" s="385"/>
      <c r="C24" s="384"/>
      <c r="D24" s="384"/>
      <c r="E24" s="384"/>
      <c r="F24" s="104" t="s">
        <v>336</v>
      </c>
      <c r="G24" s="385"/>
      <c r="H24" s="384"/>
      <c r="I24" s="384"/>
      <c r="J24" s="384"/>
      <c r="K24" s="180"/>
    </row>
    <row r="25" spans="1:11" ht="14.25" customHeight="1" x14ac:dyDescent="0.25">
      <c r="A25" s="104" t="s">
        <v>337</v>
      </c>
      <c r="B25" s="385">
        <v>0.9</v>
      </c>
      <c r="C25" s="385">
        <v>0.7</v>
      </c>
      <c r="D25" s="385">
        <v>0.1</v>
      </c>
      <c r="E25" s="385">
        <v>0.6</v>
      </c>
      <c r="F25" s="104" t="s">
        <v>337</v>
      </c>
      <c r="G25" s="385">
        <v>0.9</v>
      </c>
      <c r="H25" s="385">
        <v>0.6</v>
      </c>
      <c r="I25" s="385">
        <v>0.2</v>
      </c>
      <c r="J25" s="385">
        <v>0.2</v>
      </c>
      <c r="K25" s="180"/>
    </row>
    <row r="26" spans="1:11" ht="14.25" customHeight="1" x14ac:dyDescent="0.25">
      <c r="A26" s="104" t="s">
        <v>225</v>
      </c>
      <c r="B26" s="385">
        <v>0.5</v>
      </c>
      <c r="C26" s="385">
        <v>0.9</v>
      </c>
      <c r="D26" s="385">
        <v>0.2</v>
      </c>
      <c r="E26" s="385">
        <v>0.3</v>
      </c>
      <c r="F26" s="104" t="s">
        <v>225</v>
      </c>
      <c r="G26" s="385">
        <v>1.9</v>
      </c>
      <c r="H26" s="385">
        <v>1.4</v>
      </c>
      <c r="I26" s="385">
        <v>0.4</v>
      </c>
      <c r="J26" s="385">
        <v>0.5</v>
      </c>
      <c r="K26" s="180"/>
    </row>
    <row r="27" spans="1:11" ht="14.25" customHeight="1" x14ac:dyDescent="0.25">
      <c r="A27" s="104" t="s">
        <v>226</v>
      </c>
      <c r="B27" s="385">
        <v>0</v>
      </c>
      <c r="C27" s="385">
        <v>0</v>
      </c>
      <c r="D27" s="385">
        <v>0</v>
      </c>
      <c r="E27" s="67" t="s">
        <v>30</v>
      </c>
      <c r="F27" s="104" t="s">
        <v>226</v>
      </c>
      <c r="G27" s="385">
        <v>0.1</v>
      </c>
      <c r="H27" s="386">
        <v>0.1</v>
      </c>
      <c r="I27" s="386">
        <v>0.1</v>
      </c>
      <c r="J27" s="386">
        <v>0.1</v>
      </c>
      <c r="K27" s="180"/>
    </row>
    <row r="28" spans="1:11" ht="14.25" customHeight="1" x14ac:dyDescent="0.25">
      <c r="A28" s="104" t="s">
        <v>227</v>
      </c>
      <c r="B28" s="385">
        <v>0.8</v>
      </c>
      <c r="C28" s="385">
        <v>0.7</v>
      </c>
      <c r="D28" s="385">
        <v>0.4</v>
      </c>
      <c r="E28" s="385">
        <v>0.2</v>
      </c>
      <c r="F28" s="104" t="s">
        <v>227</v>
      </c>
      <c r="G28" s="385">
        <v>0.8</v>
      </c>
      <c r="H28" s="385">
        <v>0.7</v>
      </c>
      <c r="I28" s="385">
        <v>0.6</v>
      </c>
      <c r="J28" s="385">
        <v>0.6</v>
      </c>
      <c r="K28" s="180"/>
    </row>
    <row r="29" spans="1:11" ht="14.25" customHeight="1" x14ac:dyDescent="0.25">
      <c r="A29" s="104" t="s">
        <v>228</v>
      </c>
      <c r="B29" s="385"/>
      <c r="C29" s="384"/>
      <c r="D29" s="384"/>
      <c r="E29" s="384"/>
      <c r="F29" s="104" t="s">
        <v>228</v>
      </c>
      <c r="G29" s="385"/>
      <c r="H29" s="384"/>
      <c r="I29" s="384"/>
      <c r="J29" s="384"/>
      <c r="K29" s="180"/>
    </row>
    <row r="30" spans="1:11" ht="14.25" customHeight="1" x14ac:dyDescent="0.25">
      <c r="A30" s="104" t="s">
        <v>229</v>
      </c>
      <c r="B30" s="385">
        <v>0.6</v>
      </c>
      <c r="C30" s="385">
        <v>0.9</v>
      </c>
      <c r="D30" s="385">
        <v>0.3</v>
      </c>
      <c r="E30" s="385">
        <v>0.3</v>
      </c>
      <c r="F30" s="104" t="s">
        <v>229</v>
      </c>
      <c r="G30" s="385">
        <v>9.1</v>
      </c>
      <c r="H30" s="385">
        <v>9.3000000000000007</v>
      </c>
      <c r="I30" s="385">
        <v>7.8</v>
      </c>
      <c r="J30" s="385">
        <v>6.9</v>
      </c>
      <c r="K30" s="180"/>
    </row>
    <row r="31" spans="1:11" ht="14.25" customHeight="1" x14ac:dyDescent="0.25">
      <c r="A31" s="104" t="s">
        <v>338</v>
      </c>
      <c r="B31" s="385">
        <v>0.2</v>
      </c>
      <c r="C31" s="385">
        <v>0.3</v>
      </c>
      <c r="D31" s="385">
        <v>0.2</v>
      </c>
      <c r="E31" s="385">
        <v>0.1</v>
      </c>
      <c r="F31" s="104" t="s">
        <v>338</v>
      </c>
      <c r="G31" s="385">
        <v>5.8</v>
      </c>
      <c r="H31" s="385">
        <v>7.1</v>
      </c>
      <c r="I31" s="385">
        <v>5.7</v>
      </c>
      <c r="J31" s="385">
        <v>5.3</v>
      </c>
      <c r="K31" s="180"/>
    </row>
    <row r="32" spans="1:11" ht="14.25" customHeight="1" x14ac:dyDescent="0.25">
      <c r="A32" s="104" t="s">
        <v>339</v>
      </c>
      <c r="B32" s="385"/>
      <c r="C32" s="384"/>
      <c r="D32" s="384"/>
      <c r="E32" s="384"/>
      <c r="F32" s="104" t="s">
        <v>339</v>
      </c>
      <c r="G32" s="385"/>
      <c r="H32" s="384"/>
      <c r="I32" s="384"/>
      <c r="J32" s="384"/>
      <c r="K32" s="180"/>
    </row>
    <row r="33" spans="1:11" ht="14.25" customHeight="1" x14ac:dyDescent="0.25">
      <c r="A33" s="104" t="s">
        <v>340</v>
      </c>
      <c r="B33" s="385">
        <v>0.7</v>
      </c>
      <c r="C33" s="385">
        <v>0.2</v>
      </c>
      <c r="D33" s="385">
        <v>0.1</v>
      </c>
      <c r="E33" s="385">
        <v>0.1</v>
      </c>
      <c r="F33" s="104" t="s">
        <v>340</v>
      </c>
      <c r="G33" s="385">
        <v>2.1</v>
      </c>
      <c r="H33" s="385">
        <v>1.2</v>
      </c>
      <c r="I33" s="385">
        <v>1.4</v>
      </c>
      <c r="J33" s="385">
        <v>1.3</v>
      </c>
      <c r="K33" s="180"/>
    </row>
    <row r="34" spans="1:11" ht="14.25" customHeight="1" x14ac:dyDescent="0.25">
      <c r="A34" s="104" t="s">
        <v>341</v>
      </c>
      <c r="B34" s="385"/>
      <c r="C34" s="384"/>
      <c r="D34" s="384"/>
      <c r="E34" s="384"/>
      <c r="F34" s="104" t="s">
        <v>341</v>
      </c>
      <c r="G34" s="385"/>
      <c r="H34" s="384"/>
      <c r="I34" s="384"/>
      <c r="J34" s="384"/>
      <c r="K34" s="180"/>
    </row>
    <row r="35" spans="1:11" ht="14.25" customHeight="1" x14ac:dyDescent="0.25">
      <c r="A35" s="104" t="s">
        <v>234</v>
      </c>
      <c r="B35" s="385">
        <v>0.1</v>
      </c>
      <c r="C35" s="385">
        <v>0.1</v>
      </c>
      <c r="D35" s="67" t="s">
        <v>30</v>
      </c>
      <c r="E35" s="67" t="s">
        <v>30</v>
      </c>
      <c r="F35" s="104" t="s">
        <v>234</v>
      </c>
      <c r="G35" s="385">
        <v>0</v>
      </c>
      <c r="H35" s="67" t="s">
        <v>30</v>
      </c>
      <c r="I35" s="67" t="s">
        <v>30</v>
      </c>
      <c r="J35" s="97">
        <v>0</v>
      </c>
      <c r="K35" s="180"/>
    </row>
    <row r="36" spans="1:11" ht="14.25" customHeight="1" x14ac:dyDescent="0.25">
      <c r="A36" s="104" t="s">
        <v>235</v>
      </c>
      <c r="B36" s="385">
        <v>0</v>
      </c>
      <c r="C36" s="67" t="s">
        <v>30</v>
      </c>
      <c r="D36" s="385">
        <v>0</v>
      </c>
      <c r="E36" s="67" t="s">
        <v>30</v>
      </c>
      <c r="F36" s="104" t="s">
        <v>235</v>
      </c>
      <c r="G36" s="385">
        <v>0.1</v>
      </c>
      <c r="H36" s="385">
        <v>0.6</v>
      </c>
      <c r="I36" s="385">
        <v>0.1</v>
      </c>
      <c r="J36" s="97">
        <v>0</v>
      </c>
      <c r="K36" s="180"/>
    </row>
    <row r="37" spans="1:11" ht="14.25" customHeight="1" x14ac:dyDescent="0.25">
      <c r="A37" s="104" t="s">
        <v>236</v>
      </c>
      <c r="B37" s="385"/>
      <c r="C37" s="384"/>
      <c r="D37" s="384"/>
      <c r="E37" s="384"/>
      <c r="F37" s="104" t="s">
        <v>236</v>
      </c>
      <c r="G37" s="385"/>
      <c r="H37" s="384"/>
      <c r="I37" s="384"/>
      <c r="J37" s="384"/>
      <c r="K37" s="180"/>
    </row>
    <row r="38" spans="1:11" ht="14.25" customHeight="1" x14ac:dyDescent="0.25">
      <c r="A38" s="104" t="s">
        <v>237</v>
      </c>
      <c r="B38" s="385">
        <v>0.5</v>
      </c>
      <c r="C38" s="385">
        <v>0.6</v>
      </c>
      <c r="D38" s="385">
        <v>0.1</v>
      </c>
      <c r="E38" s="385">
        <v>0.5</v>
      </c>
      <c r="F38" s="104" t="s">
        <v>237</v>
      </c>
      <c r="G38" s="385">
        <v>1.3</v>
      </c>
      <c r="H38" s="385">
        <v>1.1000000000000001</v>
      </c>
      <c r="I38" s="385">
        <v>0.2</v>
      </c>
      <c r="J38" s="385">
        <v>0.2</v>
      </c>
      <c r="K38" s="180"/>
    </row>
    <row r="39" spans="1:11" ht="14.25" customHeight="1" x14ac:dyDescent="0.25">
      <c r="A39" s="104" t="s">
        <v>342</v>
      </c>
      <c r="B39" s="385">
        <v>0.5</v>
      </c>
      <c r="C39" s="385">
        <v>0.5</v>
      </c>
      <c r="D39" s="385">
        <v>0.1</v>
      </c>
      <c r="E39" s="385">
        <v>0.5</v>
      </c>
      <c r="F39" s="104" t="s">
        <v>342</v>
      </c>
      <c r="G39" s="385">
        <v>1.3</v>
      </c>
      <c r="H39" s="385">
        <v>1</v>
      </c>
      <c r="I39" s="385">
        <v>0.2</v>
      </c>
      <c r="J39" s="385">
        <v>0.2</v>
      </c>
      <c r="K39" s="180"/>
    </row>
    <row r="40" spans="1:11" ht="14.25" customHeight="1" x14ac:dyDescent="0.25">
      <c r="A40" s="104" t="s">
        <v>239</v>
      </c>
      <c r="B40" s="385">
        <v>0.1</v>
      </c>
      <c r="C40" s="385">
        <v>0.4</v>
      </c>
      <c r="D40" s="385">
        <v>0</v>
      </c>
      <c r="E40" s="385">
        <v>0</v>
      </c>
      <c r="F40" s="104" t="s">
        <v>239</v>
      </c>
      <c r="G40" s="385">
        <v>0.5</v>
      </c>
      <c r="H40" s="385">
        <v>0.4</v>
      </c>
      <c r="I40" s="385">
        <v>0.1</v>
      </c>
      <c r="J40" s="385">
        <v>0.1</v>
      </c>
      <c r="K40" s="180"/>
    </row>
    <row r="41" spans="1:11" ht="14.25" customHeight="1" x14ac:dyDescent="0.25">
      <c r="A41" s="104" t="s">
        <v>240</v>
      </c>
      <c r="B41" s="385"/>
      <c r="C41" s="384"/>
      <c r="D41" s="384"/>
      <c r="E41" s="384"/>
      <c r="F41" s="104" t="s">
        <v>240</v>
      </c>
      <c r="G41" s="385"/>
      <c r="H41" s="384"/>
      <c r="I41" s="384"/>
      <c r="J41" s="384"/>
      <c r="K41" s="180"/>
    </row>
    <row r="42" spans="1:11" ht="14.25" customHeight="1" x14ac:dyDescent="0.25">
      <c r="A42" s="104" t="s">
        <v>343</v>
      </c>
      <c r="B42" s="387"/>
      <c r="C42" s="384"/>
      <c r="D42" s="384"/>
      <c r="E42" s="384"/>
      <c r="F42" s="104" t="s">
        <v>343</v>
      </c>
      <c r="G42" s="387"/>
      <c r="H42" s="384"/>
      <c r="I42" s="384"/>
      <c r="J42" s="384"/>
      <c r="K42" s="180"/>
    </row>
    <row r="43" spans="1:11" ht="14.25" customHeight="1" x14ac:dyDescent="0.25">
      <c r="A43" s="104" t="s">
        <v>344</v>
      </c>
      <c r="B43" s="385">
        <v>0.1</v>
      </c>
      <c r="C43" s="386">
        <v>0.1</v>
      </c>
      <c r="D43" s="385">
        <v>0</v>
      </c>
      <c r="E43" s="67" t="s">
        <v>30</v>
      </c>
      <c r="F43" s="104" t="s">
        <v>344</v>
      </c>
      <c r="G43" s="385">
        <v>0.1</v>
      </c>
      <c r="H43" s="385">
        <v>0.1</v>
      </c>
      <c r="I43" s="385">
        <v>0.1</v>
      </c>
      <c r="J43" s="385">
        <v>0.1</v>
      </c>
      <c r="K43" s="180"/>
    </row>
    <row r="44" spans="1:11" ht="14.25" customHeight="1" x14ac:dyDescent="0.25">
      <c r="A44" s="104" t="s">
        <v>345</v>
      </c>
      <c r="B44" s="385"/>
      <c r="C44" s="384"/>
      <c r="D44" s="384"/>
      <c r="E44" s="384"/>
      <c r="F44" s="104" t="s">
        <v>345</v>
      </c>
      <c r="G44" s="385"/>
      <c r="H44" s="384"/>
      <c r="I44" s="384"/>
      <c r="J44" s="384"/>
      <c r="K44" s="180"/>
    </row>
    <row r="45" spans="1:11" ht="14.25" customHeight="1" x14ac:dyDescent="0.25">
      <c r="A45" s="104" t="s">
        <v>346</v>
      </c>
      <c r="B45" s="67" t="s">
        <v>30</v>
      </c>
      <c r="C45" s="386">
        <v>0.3</v>
      </c>
      <c r="D45" s="67" t="s">
        <v>30</v>
      </c>
      <c r="E45" s="383">
        <v>0</v>
      </c>
      <c r="F45" s="104" t="s">
        <v>346</v>
      </c>
      <c r="G45" s="385">
        <v>0.2</v>
      </c>
      <c r="H45" s="385">
        <v>0.3</v>
      </c>
      <c r="I45" s="67" t="s">
        <v>30</v>
      </c>
      <c r="J45" s="67" t="s">
        <v>30</v>
      </c>
      <c r="K45" s="180"/>
    </row>
    <row r="46" spans="1:11" ht="14.25" customHeight="1" x14ac:dyDescent="0.25">
      <c r="A46" s="250" t="s">
        <v>245</v>
      </c>
      <c r="B46" s="389">
        <v>0</v>
      </c>
      <c r="C46" s="385">
        <v>0</v>
      </c>
      <c r="D46" s="390">
        <v>0</v>
      </c>
      <c r="E46" s="385">
        <v>0</v>
      </c>
      <c r="F46" s="211" t="s">
        <v>245</v>
      </c>
      <c r="G46" s="376">
        <v>1</v>
      </c>
      <c r="H46" s="376">
        <v>0.5</v>
      </c>
      <c r="I46" s="376">
        <v>0.4</v>
      </c>
      <c r="J46" s="376">
        <v>0.3</v>
      </c>
      <c r="K46" s="180"/>
    </row>
    <row r="47" spans="1:11" x14ac:dyDescent="0.2">
      <c r="I47" s="205"/>
      <c r="J47" s="205"/>
      <c r="K47" s="205"/>
    </row>
    <row r="48" spans="1:11" x14ac:dyDescent="0.2">
      <c r="I48" s="205"/>
      <c r="J48" s="205"/>
      <c r="K48" s="205"/>
    </row>
    <row r="49" spans="9:11" x14ac:dyDescent="0.2">
      <c r="I49" s="205"/>
      <c r="J49" s="205"/>
      <c r="K49" s="205"/>
    </row>
    <row r="50" spans="9:11" x14ac:dyDescent="0.2">
      <c r="I50" s="205"/>
      <c r="J50" s="205"/>
      <c r="K50" s="205"/>
    </row>
    <row r="51" spans="9:11" x14ac:dyDescent="0.2">
      <c r="I51" s="205"/>
      <c r="J51" s="205"/>
      <c r="K51" s="205"/>
    </row>
    <row r="52" spans="9:11" x14ac:dyDescent="0.2">
      <c r="I52" s="205"/>
      <c r="J52" s="205"/>
      <c r="K52" s="205"/>
    </row>
  </sheetData>
  <mergeCells count="7">
    <mergeCell ref="G5:J5"/>
    <mergeCell ref="A1:E1"/>
    <mergeCell ref="A2:E2"/>
    <mergeCell ref="A3:E3"/>
    <mergeCell ref="A5:A6"/>
    <mergeCell ref="B5:E5"/>
    <mergeCell ref="F5:F6"/>
  </mergeCells>
  <pageMargins left="0.98425196850393704" right="0.98425196850393704" top="0.98425196850393704" bottom="0.98425196850393704" header="0.31496062992125984" footer="0.31496062992125984"/>
  <pageSetup paperSize="9" orientation="portrait" r:id="rId1"/>
  <headerFooter>
    <oddHeader>&amp;C&amp;"Times New Roman,курсив"&amp;8ВИКОРИСТАННЯ  РОБОЧОГО ЧАСУ ТА НЕПОВНА ЗАЙНЯТІСТЬ &amp;"-,обычный"&amp;9______________________________________________________________________________________________________</oddHeader>
  </headerFooter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K52"/>
  <sheetViews>
    <sheetView view="pageBreakPreview" zoomScale="75" zoomScaleNormal="93" zoomScaleSheetLayoutView="75" zoomScalePageLayoutView="90" workbookViewId="0"/>
  </sheetViews>
  <sheetFormatPr defaultRowHeight="12" x14ac:dyDescent="0.2"/>
  <cols>
    <col min="1" max="1" width="45.83203125" customWidth="1"/>
    <col min="2" max="5" width="13.33203125" customWidth="1"/>
    <col min="6" max="6" width="45.83203125" customWidth="1"/>
    <col min="7" max="10" width="13.33203125" customWidth="1"/>
    <col min="11" max="11" width="9.5" customWidth="1"/>
  </cols>
  <sheetData>
    <row r="1" spans="1:11" ht="18" customHeight="1" x14ac:dyDescent="0.2">
      <c r="A1" s="693" t="s">
        <v>676</v>
      </c>
      <c r="B1" s="693"/>
      <c r="C1" s="693"/>
      <c r="D1" s="693"/>
      <c r="E1" s="693"/>
    </row>
    <row r="2" spans="1:11" ht="18" customHeight="1" x14ac:dyDescent="0.2">
      <c r="A2" s="693" t="s">
        <v>677</v>
      </c>
      <c r="B2" s="693"/>
      <c r="C2" s="693"/>
      <c r="D2" s="693"/>
      <c r="E2" s="693"/>
    </row>
    <row r="3" spans="1:11" ht="18" customHeight="1" x14ac:dyDescent="0.2">
      <c r="A3" s="693" t="s">
        <v>634</v>
      </c>
      <c r="B3" s="693"/>
      <c r="C3" s="693"/>
      <c r="D3" s="693"/>
      <c r="E3" s="693"/>
    </row>
    <row r="4" spans="1:11" ht="15" customHeight="1" thickBot="1" x14ac:dyDescent="0.3">
      <c r="D4" s="391"/>
      <c r="E4" s="106" t="s">
        <v>491</v>
      </c>
      <c r="J4" s="106" t="s">
        <v>678</v>
      </c>
    </row>
    <row r="5" spans="1:11" ht="45.75" customHeight="1" thickTop="1" x14ac:dyDescent="0.2">
      <c r="A5" s="706"/>
      <c r="B5" s="709" t="s">
        <v>670</v>
      </c>
      <c r="C5" s="709"/>
      <c r="D5" s="709"/>
      <c r="E5" s="709"/>
      <c r="F5" s="706"/>
      <c r="G5" s="709" t="s">
        <v>679</v>
      </c>
      <c r="H5" s="709"/>
      <c r="I5" s="709"/>
      <c r="J5" s="709"/>
      <c r="K5" s="220"/>
    </row>
    <row r="6" spans="1:11" ht="19.5" customHeight="1" thickBot="1" x14ac:dyDescent="0.25">
      <c r="A6" s="707"/>
      <c r="B6" s="255" t="s">
        <v>672</v>
      </c>
      <c r="C6" s="175" t="s">
        <v>673</v>
      </c>
      <c r="D6" s="175" t="s">
        <v>674</v>
      </c>
      <c r="E6" s="329" t="s">
        <v>675</v>
      </c>
      <c r="F6" s="707"/>
      <c r="G6" s="255" t="s">
        <v>672</v>
      </c>
      <c r="H6" s="175" t="s">
        <v>673</v>
      </c>
      <c r="I6" s="175" t="s">
        <v>674</v>
      </c>
      <c r="J6" s="329" t="s">
        <v>675</v>
      </c>
      <c r="K6" s="44"/>
    </row>
    <row r="7" spans="1:11" ht="12.75" customHeight="1" thickTop="1" x14ac:dyDescent="0.2">
      <c r="A7" s="65"/>
      <c r="B7" s="65"/>
      <c r="C7" s="263"/>
      <c r="D7" s="263"/>
      <c r="E7" s="263"/>
      <c r="F7" s="65"/>
      <c r="G7" s="65"/>
      <c r="H7" s="263"/>
      <c r="I7" s="263"/>
      <c r="J7" s="263"/>
      <c r="K7" s="44"/>
    </row>
    <row r="8" spans="1:11" ht="13.5" customHeight="1" x14ac:dyDescent="0.2">
      <c r="A8" s="72" t="s">
        <v>214</v>
      </c>
      <c r="B8" s="368">
        <v>19.2</v>
      </c>
      <c r="C8" s="368">
        <v>11.6</v>
      </c>
      <c r="D8" s="368">
        <v>8.5</v>
      </c>
      <c r="E8" s="368">
        <v>10.199999999999999</v>
      </c>
      <c r="F8" s="72" t="s">
        <v>214</v>
      </c>
      <c r="G8" s="368">
        <v>80.099999999999994</v>
      </c>
      <c r="H8" s="368">
        <v>76.7</v>
      </c>
      <c r="I8" s="368">
        <v>66.7</v>
      </c>
      <c r="J8" s="368">
        <v>68.3</v>
      </c>
      <c r="K8" s="204"/>
    </row>
    <row r="9" spans="1:11" ht="11.25" customHeight="1" x14ac:dyDescent="0.25">
      <c r="A9" s="72"/>
      <c r="B9" s="366"/>
      <c r="C9" s="381"/>
      <c r="D9" s="382"/>
      <c r="E9" s="383"/>
      <c r="F9" s="72"/>
      <c r="G9" s="368"/>
      <c r="H9" s="384"/>
      <c r="I9" s="384"/>
      <c r="J9" s="384"/>
      <c r="K9" s="209"/>
    </row>
    <row r="10" spans="1:11" ht="12.75" customHeight="1" x14ac:dyDescent="0.25">
      <c r="A10" s="105" t="s">
        <v>250</v>
      </c>
      <c r="B10" s="385"/>
      <c r="C10" s="383"/>
      <c r="D10" s="383"/>
      <c r="E10" s="386"/>
      <c r="F10" s="105" t="s">
        <v>250</v>
      </c>
      <c r="G10" s="387"/>
      <c r="H10" s="384"/>
      <c r="I10" s="384"/>
      <c r="J10" s="384"/>
      <c r="K10" s="131"/>
    </row>
    <row r="11" spans="1:11" ht="12.75" customHeight="1" x14ac:dyDescent="0.25">
      <c r="A11" s="105" t="s">
        <v>495</v>
      </c>
      <c r="B11" s="385">
        <v>0.4</v>
      </c>
      <c r="C11" s="386">
        <v>0.2</v>
      </c>
      <c r="D11" s="385">
        <v>0.2</v>
      </c>
      <c r="E11" s="386">
        <v>0.3</v>
      </c>
      <c r="F11" s="105" t="s">
        <v>495</v>
      </c>
      <c r="G11" s="385">
        <v>3.7</v>
      </c>
      <c r="H11" s="386">
        <v>3.3</v>
      </c>
      <c r="I11" s="385">
        <v>2.9</v>
      </c>
      <c r="J11" s="386">
        <v>2.8</v>
      </c>
      <c r="K11" s="180"/>
    </row>
    <row r="12" spans="1:11" ht="12.75" customHeight="1" x14ac:dyDescent="0.25">
      <c r="A12" s="128" t="s">
        <v>349</v>
      </c>
      <c r="B12" s="385"/>
      <c r="C12" s="386"/>
      <c r="D12" s="386"/>
      <c r="E12" s="386"/>
      <c r="F12" s="128" t="s">
        <v>349</v>
      </c>
      <c r="G12" s="385"/>
      <c r="H12" s="386"/>
      <c r="I12" s="386"/>
      <c r="J12" s="386"/>
      <c r="K12" s="180"/>
    </row>
    <row r="13" spans="1:11" ht="12.75" customHeight="1" x14ac:dyDescent="0.25">
      <c r="A13" s="128" t="s">
        <v>253</v>
      </c>
      <c r="B13" s="385">
        <v>0.2</v>
      </c>
      <c r="C13" s="386">
        <v>0.2</v>
      </c>
      <c r="D13" s="385">
        <v>0.1</v>
      </c>
      <c r="E13" s="386">
        <v>0.1</v>
      </c>
      <c r="F13" s="128" t="s">
        <v>253</v>
      </c>
      <c r="G13" s="385">
        <v>0.4</v>
      </c>
      <c r="H13" s="386">
        <v>0.2</v>
      </c>
      <c r="I13" s="385">
        <v>0.2</v>
      </c>
      <c r="J13" s="386">
        <v>0.2</v>
      </c>
      <c r="K13" s="180"/>
    </row>
    <row r="14" spans="1:11" ht="12.75" customHeight="1" x14ac:dyDescent="0.25">
      <c r="A14" s="105" t="s">
        <v>254</v>
      </c>
      <c r="B14" s="385">
        <v>17</v>
      </c>
      <c r="C14" s="386">
        <v>10.9</v>
      </c>
      <c r="D14" s="385">
        <v>6.7</v>
      </c>
      <c r="E14" s="386">
        <v>9.4</v>
      </c>
      <c r="F14" s="105" t="s">
        <v>254</v>
      </c>
      <c r="G14" s="385">
        <v>73.5</v>
      </c>
      <c r="H14" s="386">
        <v>59</v>
      </c>
      <c r="I14" s="385">
        <v>50.2</v>
      </c>
      <c r="J14" s="386">
        <v>59.5</v>
      </c>
      <c r="K14" s="180"/>
    </row>
    <row r="15" spans="1:11" ht="12.75" customHeight="1" x14ac:dyDescent="0.25">
      <c r="A15" s="128" t="s">
        <v>255</v>
      </c>
      <c r="B15" s="388"/>
      <c r="C15" s="384"/>
      <c r="D15" s="384"/>
      <c r="E15" s="384"/>
      <c r="F15" s="128" t="s">
        <v>255</v>
      </c>
      <c r="G15" s="385"/>
      <c r="H15" s="384"/>
      <c r="I15" s="384"/>
      <c r="J15" s="384"/>
      <c r="K15" s="180"/>
    </row>
    <row r="16" spans="1:11" ht="12.75" customHeight="1" x14ac:dyDescent="0.25">
      <c r="A16" s="128" t="s">
        <v>256</v>
      </c>
      <c r="B16" s="385">
        <v>1.4</v>
      </c>
      <c r="C16" s="386">
        <v>0.8</v>
      </c>
      <c r="D16" s="385">
        <v>0.7</v>
      </c>
      <c r="E16" s="386">
        <v>0.6</v>
      </c>
      <c r="F16" s="128" t="s">
        <v>256</v>
      </c>
      <c r="G16" s="385">
        <v>6</v>
      </c>
      <c r="H16" s="386">
        <v>5.0999999999999996</v>
      </c>
      <c r="I16" s="385">
        <v>3.7</v>
      </c>
      <c r="J16" s="386">
        <v>3.7</v>
      </c>
      <c r="K16" s="180"/>
    </row>
    <row r="17" spans="1:11" ht="12.75" customHeight="1" x14ac:dyDescent="0.25">
      <c r="A17" s="128" t="s">
        <v>350</v>
      </c>
      <c r="B17" s="385"/>
      <c r="C17" s="386"/>
      <c r="D17" s="386"/>
      <c r="E17" s="386"/>
      <c r="F17" s="128" t="s">
        <v>350</v>
      </c>
      <c r="G17" s="385"/>
      <c r="H17" s="385"/>
      <c r="I17" s="385"/>
      <c r="J17" s="385"/>
      <c r="K17" s="180"/>
    </row>
    <row r="18" spans="1:11" ht="12.75" customHeight="1" x14ac:dyDescent="0.25">
      <c r="A18" s="128" t="s">
        <v>351</v>
      </c>
      <c r="B18" s="385"/>
      <c r="C18" s="384"/>
      <c r="D18" s="384"/>
      <c r="E18" s="384"/>
      <c r="F18" s="128" t="s">
        <v>351</v>
      </c>
      <c r="G18" s="385"/>
      <c r="H18" s="385"/>
      <c r="I18" s="385"/>
      <c r="J18" s="385"/>
      <c r="K18" s="180"/>
    </row>
    <row r="19" spans="1:11" ht="12.75" customHeight="1" x14ac:dyDescent="0.25">
      <c r="A19" s="128" t="s">
        <v>352</v>
      </c>
      <c r="B19" s="385">
        <v>2.2000000000000002</v>
      </c>
      <c r="C19" s="386">
        <v>1.6</v>
      </c>
      <c r="D19" s="385">
        <v>0.9</v>
      </c>
      <c r="E19" s="386">
        <v>0.6</v>
      </c>
      <c r="F19" s="128" t="s">
        <v>352</v>
      </c>
      <c r="G19" s="385">
        <v>2.2000000000000002</v>
      </c>
      <c r="H19" s="386">
        <v>1.6</v>
      </c>
      <c r="I19" s="385">
        <v>1.3</v>
      </c>
      <c r="J19" s="386">
        <v>1.1000000000000001</v>
      </c>
      <c r="K19" s="180"/>
    </row>
    <row r="20" spans="1:11" ht="12.75" customHeight="1" x14ac:dyDescent="0.25">
      <c r="A20" s="128" t="s">
        <v>260</v>
      </c>
      <c r="B20" s="385"/>
      <c r="C20" s="386"/>
      <c r="D20" s="386"/>
      <c r="E20" s="386"/>
      <c r="F20" s="128" t="s">
        <v>260</v>
      </c>
      <c r="G20" s="385"/>
      <c r="H20" s="385"/>
      <c r="I20" s="385"/>
      <c r="J20" s="385"/>
      <c r="K20" s="180"/>
    </row>
    <row r="21" spans="1:11" ht="12.75" customHeight="1" x14ac:dyDescent="0.25">
      <c r="A21" s="128" t="s">
        <v>261</v>
      </c>
      <c r="B21" s="385"/>
      <c r="C21" s="384"/>
      <c r="D21" s="384"/>
      <c r="E21" s="384"/>
      <c r="F21" s="128" t="s">
        <v>261</v>
      </c>
      <c r="G21" s="385"/>
      <c r="H21" s="385"/>
      <c r="I21" s="385"/>
      <c r="J21" s="385"/>
      <c r="K21" s="180"/>
    </row>
    <row r="22" spans="1:11" ht="12.75" customHeight="1" x14ac:dyDescent="0.25">
      <c r="A22" s="128" t="s">
        <v>262</v>
      </c>
      <c r="B22" s="385">
        <v>0.9</v>
      </c>
      <c r="C22" s="386">
        <v>1</v>
      </c>
      <c r="D22" s="385">
        <v>0.3</v>
      </c>
      <c r="E22" s="386">
        <v>0.4</v>
      </c>
      <c r="F22" s="128" t="s">
        <v>262</v>
      </c>
      <c r="G22" s="385">
        <v>0.9</v>
      </c>
      <c r="H22" s="386">
        <v>1</v>
      </c>
      <c r="I22" s="385">
        <v>0.4</v>
      </c>
      <c r="J22" s="386">
        <v>0.5</v>
      </c>
      <c r="K22" s="180"/>
    </row>
    <row r="23" spans="1:11" ht="12.75" customHeight="1" x14ac:dyDescent="0.25">
      <c r="A23" s="128" t="s">
        <v>263</v>
      </c>
      <c r="B23" s="385"/>
      <c r="C23" s="385"/>
      <c r="D23" s="385"/>
      <c r="E23" s="385"/>
      <c r="F23" s="128" t="s">
        <v>263</v>
      </c>
      <c r="G23" s="385"/>
      <c r="H23" s="385"/>
      <c r="I23" s="385"/>
      <c r="J23" s="385"/>
      <c r="K23" s="180"/>
    </row>
    <row r="24" spans="1:11" ht="12.75" customHeight="1" x14ac:dyDescent="0.25">
      <c r="A24" s="128" t="s">
        <v>264</v>
      </c>
      <c r="B24" s="385">
        <v>0</v>
      </c>
      <c r="C24" s="386">
        <v>0</v>
      </c>
      <c r="D24" s="385">
        <v>0</v>
      </c>
      <c r="E24" s="67" t="s">
        <v>30</v>
      </c>
      <c r="F24" s="128" t="s">
        <v>264</v>
      </c>
      <c r="G24" s="385">
        <v>0.1</v>
      </c>
      <c r="H24" s="386">
        <v>0.2</v>
      </c>
      <c r="I24" s="385">
        <v>0.1</v>
      </c>
      <c r="J24" s="67" t="s">
        <v>30</v>
      </c>
      <c r="K24" s="180"/>
    </row>
    <row r="25" spans="1:11" ht="12.75" customHeight="1" x14ac:dyDescent="0.25">
      <c r="A25" s="128" t="s">
        <v>265</v>
      </c>
      <c r="B25" s="385"/>
      <c r="C25" s="385"/>
      <c r="D25" s="385"/>
      <c r="E25" s="385"/>
      <c r="F25" s="128" t="s">
        <v>265</v>
      </c>
      <c r="G25" s="385"/>
      <c r="H25" s="385"/>
      <c r="I25" s="385"/>
      <c r="J25" s="385"/>
      <c r="K25" s="180"/>
    </row>
    <row r="26" spans="1:11" ht="12.75" customHeight="1" x14ac:dyDescent="0.25">
      <c r="A26" s="128" t="s">
        <v>266</v>
      </c>
      <c r="B26" s="385">
        <v>0.4</v>
      </c>
      <c r="C26" s="386">
        <v>0.3</v>
      </c>
      <c r="D26" s="385">
        <v>0.2</v>
      </c>
      <c r="E26" s="386">
        <v>0.4</v>
      </c>
      <c r="F26" s="128" t="s">
        <v>266</v>
      </c>
      <c r="G26" s="385">
        <v>2.9</v>
      </c>
      <c r="H26" s="386">
        <v>2.2999999999999998</v>
      </c>
      <c r="I26" s="385">
        <v>2.4</v>
      </c>
      <c r="J26" s="386">
        <v>2.2999999999999998</v>
      </c>
      <c r="K26" s="180"/>
    </row>
    <row r="27" spans="1:11" ht="12.75" customHeight="1" x14ac:dyDescent="0.25">
      <c r="A27" s="128" t="s">
        <v>353</v>
      </c>
      <c r="B27" s="385"/>
      <c r="C27" s="385"/>
      <c r="D27" s="385"/>
      <c r="E27" s="385"/>
      <c r="F27" s="128" t="s">
        <v>353</v>
      </c>
      <c r="G27" s="385"/>
      <c r="H27" s="385"/>
      <c r="I27" s="385"/>
      <c r="J27" s="385"/>
      <c r="K27" s="180"/>
    </row>
    <row r="28" spans="1:11" ht="12.75" customHeight="1" x14ac:dyDescent="0.25">
      <c r="A28" s="128" t="s">
        <v>354</v>
      </c>
      <c r="B28" s="385"/>
      <c r="C28" s="385"/>
      <c r="D28" s="385"/>
      <c r="E28" s="385"/>
      <c r="F28" s="128" t="s">
        <v>354</v>
      </c>
      <c r="G28" s="385"/>
      <c r="H28" s="385"/>
      <c r="I28" s="385"/>
      <c r="J28" s="385"/>
      <c r="K28" s="180"/>
    </row>
    <row r="29" spans="1:11" ht="12.75" customHeight="1" x14ac:dyDescent="0.25">
      <c r="A29" s="128" t="s">
        <v>355</v>
      </c>
      <c r="B29" s="385">
        <v>0</v>
      </c>
      <c r="C29" s="386">
        <v>0</v>
      </c>
      <c r="D29" s="385">
        <v>0</v>
      </c>
      <c r="E29" s="67" t="s">
        <v>30</v>
      </c>
      <c r="F29" s="128" t="s">
        <v>355</v>
      </c>
      <c r="G29" s="385">
        <v>0.5</v>
      </c>
      <c r="H29" s="386">
        <v>0.5</v>
      </c>
      <c r="I29" s="385">
        <v>0.4</v>
      </c>
      <c r="J29" s="386">
        <v>0.2</v>
      </c>
      <c r="K29" s="180"/>
    </row>
    <row r="30" spans="1:11" ht="12.75" customHeight="1" x14ac:dyDescent="0.25">
      <c r="A30" s="128" t="s">
        <v>356</v>
      </c>
      <c r="B30" s="385"/>
      <c r="C30" s="385"/>
      <c r="D30" s="385"/>
      <c r="E30" s="385"/>
      <c r="F30" s="128" t="s">
        <v>356</v>
      </c>
      <c r="G30" s="385"/>
      <c r="H30" s="385"/>
      <c r="I30" s="385"/>
      <c r="J30" s="385"/>
      <c r="K30" s="180"/>
    </row>
    <row r="31" spans="1:11" ht="12.75" customHeight="1" x14ac:dyDescent="0.25">
      <c r="A31" s="128" t="s">
        <v>357</v>
      </c>
      <c r="B31" s="385"/>
      <c r="C31" s="385"/>
      <c r="D31" s="385"/>
      <c r="E31" s="385"/>
      <c r="F31" s="128" t="s">
        <v>357</v>
      </c>
      <c r="G31" s="385"/>
      <c r="H31" s="385"/>
      <c r="I31" s="385"/>
      <c r="J31" s="385"/>
      <c r="K31" s="180"/>
    </row>
    <row r="32" spans="1:11" ht="12.75" customHeight="1" x14ac:dyDescent="0.25">
      <c r="A32" s="128" t="s">
        <v>271</v>
      </c>
      <c r="B32" s="385">
        <v>2.1</v>
      </c>
      <c r="C32" s="386">
        <v>1.1000000000000001</v>
      </c>
      <c r="D32" s="385">
        <v>0.6</v>
      </c>
      <c r="E32" s="386">
        <v>0.6</v>
      </c>
      <c r="F32" s="128" t="s">
        <v>271</v>
      </c>
      <c r="G32" s="385">
        <v>4.5</v>
      </c>
      <c r="H32" s="386">
        <v>2.6</v>
      </c>
      <c r="I32" s="385">
        <v>1.8</v>
      </c>
      <c r="J32" s="386">
        <v>2.8</v>
      </c>
      <c r="K32" s="180"/>
    </row>
    <row r="33" spans="1:11" ht="12.75" customHeight="1" x14ac:dyDescent="0.25">
      <c r="A33" s="128" t="s">
        <v>358</v>
      </c>
      <c r="B33" s="385"/>
      <c r="C33" s="385"/>
      <c r="D33" s="385"/>
      <c r="E33" s="385"/>
      <c r="F33" s="128" t="s">
        <v>358</v>
      </c>
      <c r="G33" s="385"/>
      <c r="H33" s="385"/>
      <c r="I33" s="385"/>
      <c r="J33" s="385"/>
      <c r="K33" s="180"/>
    </row>
    <row r="34" spans="1:11" ht="12.75" customHeight="1" x14ac:dyDescent="0.25">
      <c r="A34" s="128" t="s">
        <v>359</v>
      </c>
      <c r="B34" s="385"/>
      <c r="C34" s="385"/>
      <c r="D34" s="385"/>
      <c r="E34" s="385"/>
      <c r="F34" s="128" t="s">
        <v>359</v>
      </c>
      <c r="G34" s="385"/>
      <c r="H34" s="385"/>
      <c r="I34" s="385"/>
      <c r="J34" s="385"/>
      <c r="K34" s="180"/>
    </row>
    <row r="35" spans="1:11" ht="12.75" customHeight="1" x14ac:dyDescent="0.25">
      <c r="A35" s="128" t="s">
        <v>360</v>
      </c>
      <c r="B35" s="385">
        <v>3.7</v>
      </c>
      <c r="C35" s="386">
        <v>1</v>
      </c>
      <c r="D35" s="385">
        <v>0.9</v>
      </c>
      <c r="E35" s="386">
        <v>2.1</v>
      </c>
      <c r="F35" s="128" t="s">
        <v>360</v>
      </c>
      <c r="G35" s="385">
        <v>6.9</v>
      </c>
      <c r="H35" s="386">
        <v>5.2</v>
      </c>
      <c r="I35" s="385">
        <v>3.1</v>
      </c>
      <c r="J35" s="386">
        <v>6.2</v>
      </c>
      <c r="K35" s="180"/>
    </row>
    <row r="36" spans="1:11" ht="12.75" customHeight="1" x14ac:dyDescent="0.25">
      <c r="A36" s="128" t="s">
        <v>361</v>
      </c>
      <c r="B36" s="385"/>
      <c r="C36" s="385"/>
      <c r="D36" s="385"/>
      <c r="E36" s="385"/>
      <c r="F36" s="128" t="s">
        <v>361</v>
      </c>
      <c r="G36" s="385"/>
      <c r="H36" s="385"/>
      <c r="I36" s="385"/>
      <c r="J36" s="385"/>
      <c r="K36" s="180"/>
    </row>
    <row r="37" spans="1:11" ht="12.75" customHeight="1" x14ac:dyDescent="0.25">
      <c r="A37" s="128" t="s">
        <v>362</v>
      </c>
      <c r="B37" s="385">
        <v>0.2</v>
      </c>
      <c r="C37" s="386">
        <v>0.1</v>
      </c>
      <c r="D37" s="385">
        <v>0.1</v>
      </c>
      <c r="E37" s="386">
        <v>0.1</v>
      </c>
      <c r="F37" s="128" t="s">
        <v>362</v>
      </c>
      <c r="G37" s="385">
        <v>2.8</v>
      </c>
      <c r="H37" s="386">
        <v>2.5</v>
      </c>
      <c r="I37" s="385">
        <v>2.4</v>
      </c>
      <c r="J37" s="386">
        <v>3.2</v>
      </c>
      <c r="K37" s="180"/>
    </row>
    <row r="38" spans="1:11" ht="12.75" customHeight="1" x14ac:dyDescent="0.25">
      <c r="A38" s="128" t="s">
        <v>363</v>
      </c>
      <c r="B38" s="385"/>
      <c r="C38" s="385"/>
      <c r="D38" s="385"/>
      <c r="E38" s="385"/>
      <c r="F38" s="128" t="s">
        <v>363</v>
      </c>
      <c r="G38" s="385"/>
      <c r="H38" s="385"/>
      <c r="I38" s="385"/>
      <c r="J38" s="385"/>
      <c r="K38" s="180"/>
    </row>
    <row r="39" spans="1:11" ht="12.75" customHeight="1" x14ac:dyDescent="0.25">
      <c r="A39" s="128" t="s">
        <v>364</v>
      </c>
      <c r="B39" s="385">
        <v>0.4</v>
      </c>
      <c r="C39" s="386">
        <v>0.1</v>
      </c>
      <c r="D39" s="385">
        <v>0.4</v>
      </c>
      <c r="E39" s="386">
        <v>0.2</v>
      </c>
      <c r="F39" s="128" t="s">
        <v>364</v>
      </c>
      <c r="G39" s="385">
        <v>7.4</v>
      </c>
      <c r="H39" s="386">
        <v>6.3</v>
      </c>
      <c r="I39" s="385">
        <v>6.8</v>
      </c>
      <c r="J39" s="386">
        <v>4.3</v>
      </c>
      <c r="K39" s="180"/>
    </row>
    <row r="40" spans="1:11" ht="12.75" customHeight="1" x14ac:dyDescent="0.25">
      <c r="A40" s="128" t="s">
        <v>278</v>
      </c>
      <c r="B40" s="385"/>
      <c r="C40" s="385"/>
      <c r="D40" s="385"/>
      <c r="E40" s="385"/>
      <c r="F40" s="128" t="s">
        <v>278</v>
      </c>
      <c r="G40" s="385"/>
      <c r="H40" s="385"/>
      <c r="I40" s="385"/>
      <c r="J40" s="385"/>
      <c r="K40" s="180"/>
    </row>
    <row r="41" spans="1:11" ht="12.75" customHeight="1" x14ac:dyDescent="0.25">
      <c r="A41" s="128" t="s">
        <v>279</v>
      </c>
      <c r="B41" s="385">
        <v>3.3</v>
      </c>
      <c r="C41" s="386">
        <v>3.3</v>
      </c>
      <c r="D41" s="385">
        <v>1.9</v>
      </c>
      <c r="E41" s="386">
        <v>3.9</v>
      </c>
      <c r="F41" s="128" t="s">
        <v>279</v>
      </c>
      <c r="G41" s="385">
        <v>9.4</v>
      </c>
      <c r="H41" s="386">
        <v>6.7</v>
      </c>
      <c r="I41" s="385">
        <v>7</v>
      </c>
      <c r="J41" s="386">
        <v>9.3000000000000007</v>
      </c>
      <c r="K41" s="180"/>
    </row>
    <row r="42" spans="1:11" ht="12.75" customHeight="1" x14ac:dyDescent="0.25">
      <c r="A42" s="128" t="s">
        <v>365</v>
      </c>
      <c r="B42" s="385"/>
      <c r="C42" s="385"/>
      <c r="D42" s="385"/>
      <c r="E42" s="385"/>
      <c r="F42" s="128" t="s">
        <v>365</v>
      </c>
      <c r="G42" s="385"/>
      <c r="H42" s="385"/>
      <c r="I42" s="385"/>
      <c r="J42" s="385"/>
      <c r="K42" s="180"/>
    </row>
    <row r="43" spans="1:11" ht="12.75" customHeight="1" x14ac:dyDescent="0.25">
      <c r="A43" s="128" t="s">
        <v>366</v>
      </c>
      <c r="B43" s="385"/>
      <c r="C43" s="385"/>
      <c r="D43" s="385"/>
      <c r="E43" s="385"/>
      <c r="F43" s="128" t="s">
        <v>366</v>
      </c>
      <c r="G43" s="385"/>
      <c r="H43" s="385"/>
      <c r="I43" s="385"/>
      <c r="J43" s="385"/>
      <c r="K43" s="180"/>
    </row>
    <row r="44" spans="1:11" ht="12.75" customHeight="1" x14ac:dyDescent="0.25">
      <c r="A44" s="128" t="s">
        <v>496</v>
      </c>
      <c r="B44" s="385">
        <v>0.9</v>
      </c>
      <c r="C44" s="386">
        <v>0.4</v>
      </c>
      <c r="D44" s="385">
        <v>0</v>
      </c>
      <c r="E44" s="386">
        <v>0.1</v>
      </c>
      <c r="F44" s="128" t="s">
        <v>496</v>
      </c>
      <c r="G44" s="385">
        <v>26</v>
      </c>
      <c r="H44" s="386">
        <v>22.2</v>
      </c>
      <c r="I44" s="385">
        <v>19.5</v>
      </c>
      <c r="J44" s="386">
        <v>23.6</v>
      </c>
      <c r="K44" s="180"/>
    </row>
    <row r="45" spans="1:11" ht="12.75" customHeight="1" x14ac:dyDescent="0.25">
      <c r="A45" s="128" t="s">
        <v>368</v>
      </c>
      <c r="B45" s="385"/>
      <c r="C45" s="385"/>
      <c r="D45" s="385"/>
      <c r="E45" s="385"/>
      <c r="F45" s="128" t="s">
        <v>368</v>
      </c>
      <c r="G45" s="385"/>
      <c r="H45" s="385"/>
      <c r="I45" s="385"/>
      <c r="J45" s="385"/>
      <c r="K45" s="180"/>
    </row>
    <row r="46" spans="1:11" ht="12.75" customHeight="1" x14ac:dyDescent="0.25">
      <c r="A46" s="128" t="s">
        <v>369</v>
      </c>
      <c r="B46" s="385"/>
      <c r="C46" s="385"/>
      <c r="D46" s="385"/>
      <c r="E46" s="385"/>
      <c r="F46" s="128" t="s">
        <v>369</v>
      </c>
      <c r="G46" s="385"/>
      <c r="H46" s="385"/>
      <c r="I46" s="385"/>
      <c r="J46" s="385"/>
      <c r="K46" s="180"/>
    </row>
    <row r="47" spans="1:11" ht="12.75" customHeight="1" x14ac:dyDescent="0.25">
      <c r="A47" s="128" t="s">
        <v>370</v>
      </c>
      <c r="B47" s="386">
        <v>1.6</v>
      </c>
      <c r="C47" s="386">
        <v>1.1000000000000001</v>
      </c>
      <c r="D47" s="386">
        <v>0.6</v>
      </c>
      <c r="E47" s="386">
        <v>0.5</v>
      </c>
      <c r="F47" s="128" t="s">
        <v>370</v>
      </c>
      <c r="G47" s="385">
        <v>3.9</v>
      </c>
      <c r="H47" s="385">
        <v>2.9</v>
      </c>
      <c r="I47" s="385">
        <v>1.4</v>
      </c>
      <c r="J47" s="385">
        <v>2.4</v>
      </c>
      <c r="K47" s="205"/>
    </row>
    <row r="48" spans="1:11" ht="12.75" customHeight="1" x14ac:dyDescent="0.25">
      <c r="A48" s="105" t="s">
        <v>285</v>
      </c>
      <c r="B48" s="385"/>
      <c r="C48" s="385"/>
      <c r="D48" s="385"/>
      <c r="E48" s="385"/>
      <c r="F48" s="105" t="s">
        <v>285</v>
      </c>
      <c r="G48" s="385"/>
      <c r="H48" s="385"/>
      <c r="I48" s="385"/>
      <c r="J48" s="385"/>
      <c r="K48" s="205"/>
    </row>
    <row r="49" spans="1:11" ht="12.75" customHeight="1" x14ac:dyDescent="0.25">
      <c r="A49" s="105" t="s">
        <v>286</v>
      </c>
      <c r="B49" s="386">
        <v>1.5</v>
      </c>
      <c r="C49" s="386">
        <v>0.4</v>
      </c>
      <c r="D49" s="386">
        <v>1.4</v>
      </c>
      <c r="E49" s="386">
        <v>0.4</v>
      </c>
      <c r="F49" s="105" t="s">
        <v>286</v>
      </c>
      <c r="G49" s="385">
        <v>1.8</v>
      </c>
      <c r="H49" s="385">
        <v>13.7</v>
      </c>
      <c r="I49" s="385">
        <v>12.9</v>
      </c>
      <c r="J49" s="385">
        <v>5.4</v>
      </c>
      <c r="K49" s="205"/>
    </row>
    <row r="50" spans="1:11" ht="12.75" customHeight="1" x14ac:dyDescent="0.25">
      <c r="A50" s="105" t="s">
        <v>287</v>
      </c>
      <c r="B50" s="385"/>
      <c r="C50" s="385"/>
      <c r="D50" s="385"/>
      <c r="E50" s="385"/>
      <c r="F50" s="105" t="s">
        <v>287</v>
      </c>
      <c r="G50" s="385"/>
      <c r="H50" s="385"/>
      <c r="I50" s="385"/>
      <c r="J50" s="385"/>
      <c r="K50" s="205"/>
    </row>
    <row r="51" spans="1:11" ht="12.75" customHeight="1" x14ac:dyDescent="0.25">
      <c r="A51" s="392" t="s">
        <v>288</v>
      </c>
      <c r="B51" s="386">
        <v>0.2</v>
      </c>
      <c r="C51" s="386">
        <v>0.1</v>
      </c>
      <c r="D51" s="386">
        <v>0.1</v>
      </c>
      <c r="E51" s="386">
        <v>0.1</v>
      </c>
      <c r="F51" s="221" t="s">
        <v>288</v>
      </c>
      <c r="G51" s="376">
        <v>1</v>
      </c>
      <c r="H51" s="393">
        <v>0.8</v>
      </c>
      <c r="I51" s="376">
        <v>0.6</v>
      </c>
      <c r="J51" s="393">
        <v>0.6</v>
      </c>
      <c r="K51" s="205"/>
    </row>
    <row r="52" spans="1:11" x14ac:dyDescent="0.2">
      <c r="I52" s="205"/>
      <c r="J52" s="205"/>
      <c r="K52" s="205"/>
    </row>
  </sheetData>
  <mergeCells count="7">
    <mergeCell ref="G5:J5"/>
    <mergeCell ref="A1:E1"/>
    <mergeCell ref="A2:E2"/>
    <mergeCell ref="A3:E3"/>
    <mergeCell ref="A5:A6"/>
    <mergeCell ref="B5:E5"/>
    <mergeCell ref="F5:F6"/>
  </mergeCells>
  <pageMargins left="0.98425196850393704" right="0.98425196850393704" top="0.98425196850393704" bottom="0.98425196850393704" header="0.31496062992125984" footer="0.31496062992125984"/>
  <pageSetup paperSize="9" orientation="portrait" r:id="rId1"/>
  <headerFooter>
    <oddHeader>&amp;C&amp;"Times New Roman,курсив"&amp;8ВИКОРИСТАННЯ  РОБОЧОГО ЧАСУ ТА НЕПОВНА ЗАЙНЯТІСТЬ &amp;"-,обычный"&amp;9______________________________________________________________________________________________________</oddHeader>
  </headerFooter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K40"/>
  <sheetViews>
    <sheetView view="pageBreakPreview" zoomScale="75" zoomScaleNormal="93" zoomScaleSheetLayoutView="75" zoomScalePageLayoutView="90" workbookViewId="0"/>
  </sheetViews>
  <sheetFormatPr defaultRowHeight="12" x14ac:dyDescent="0.2"/>
  <cols>
    <col min="1" max="1" width="38.5" customWidth="1"/>
    <col min="2" max="5" width="15.1640625" customWidth="1"/>
    <col min="6" max="6" width="38.5" customWidth="1"/>
    <col min="7" max="10" width="15.1640625" customWidth="1"/>
    <col min="11" max="11" width="9.5" customWidth="1"/>
  </cols>
  <sheetData>
    <row r="1" spans="1:11" ht="21" customHeight="1" x14ac:dyDescent="0.2">
      <c r="A1" s="693" t="s">
        <v>680</v>
      </c>
      <c r="B1" s="693"/>
      <c r="C1" s="693"/>
      <c r="D1" s="693"/>
      <c r="E1" s="693"/>
    </row>
    <row r="2" spans="1:11" ht="21" customHeight="1" x14ac:dyDescent="0.2">
      <c r="A2" s="693" t="s">
        <v>681</v>
      </c>
      <c r="B2" s="693"/>
      <c r="C2" s="693"/>
      <c r="D2" s="693"/>
      <c r="E2" s="693"/>
    </row>
    <row r="3" spans="1:11" ht="17.25" customHeight="1" x14ac:dyDescent="0.2">
      <c r="A3" s="144" t="s">
        <v>682</v>
      </c>
      <c r="B3" s="144"/>
      <c r="C3" s="144"/>
      <c r="D3" s="144"/>
      <c r="E3" s="144"/>
    </row>
    <row r="4" spans="1:11" ht="15.75" thickBot="1" x14ac:dyDescent="0.3">
      <c r="D4" s="391"/>
      <c r="E4" s="106" t="s">
        <v>491</v>
      </c>
      <c r="J4" s="90" t="s">
        <v>683</v>
      </c>
    </row>
    <row r="5" spans="1:11" ht="53.25" customHeight="1" thickTop="1" x14ac:dyDescent="0.2">
      <c r="A5" s="706"/>
      <c r="B5" s="709" t="s">
        <v>670</v>
      </c>
      <c r="C5" s="709"/>
      <c r="D5" s="709"/>
      <c r="E5" s="709"/>
      <c r="F5" s="706"/>
      <c r="G5" s="709" t="s">
        <v>684</v>
      </c>
      <c r="H5" s="709"/>
      <c r="I5" s="709"/>
      <c r="J5" s="709"/>
      <c r="K5" s="220"/>
    </row>
    <row r="6" spans="1:11" ht="30.75" customHeight="1" thickBot="1" x14ac:dyDescent="0.25">
      <c r="A6" s="707"/>
      <c r="B6" s="255" t="s">
        <v>672</v>
      </c>
      <c r="C6" s="175" t="s">
        <v>673</v>
      </c>
      <c r="D6" s="175" t="s">
        <v>674</v>
      </c>
      <c r="E6" s="329" t="s">
        <v>675</v>
      </c>
      <c r="F6" s="707"/>
      <c r="G6" s="255" t="s">
        <v>672</v>
      </c>
      <c r="H6" s="175" t="s">
        <v>673</v>
      </c>
      <c r="I6" s="175" t="s">
        <v>674</v>
      </c>
      <c r="J6" s="329" t="s">
        <v>675</v>
      </c>
      <c r="K6" s="44"/>
    </row>
    <row r="7" spans="1:11" ht="17.25" customHeight="1" thickTop="1" x14ac:dyDescent="0.2">
      <c r="A7" s="65"/>
      <c r="B7" s="65"/>
      <c r="C7" s="263"/>
      <c r="D7" s="263"/>
      <c r="E7" s="263"/>
      <c r="F7" s="65"/>
      <c r="G7" s="65"/>
      <c r="H7" s="263"/>
      <c r="I7" s="263"/>
      <c r="J7" s="263"/>
      <c r="K7" s="44"/>
    </row>
    <row r="8" spans="1:11" ht="19.5" customHeight="1" x14ac:dyDescent="0.2">
      <c r="A8" s="141" t="s">
        <v>499</v>
      </c>
      <c r="B8" s="368">
        <v>35.799999999999997</v>
      </c>
      <c r="C8" s="368">
        <v>23.6</v>
      </c>
      <c r="D8" s="368">
        <v>12.4</v>
      </c>
      <c r="E8" s="368">
        <v>15.1</v>
      </c>
      <c r="F8" s="141" t="s">
        <v>499</v>
      </c>
      <c r="G8" s="368">
        <v>149.30000000000001</v>
      </c>
      <c r="H8" s="368">
        <v>127.7</v>
      </c>
      <c r="I8" s="368">
        <v>92.4</v>
      </c>
      <c r="J8" s="368">
        <v>96.7</v>
      </c>
      <c r="K8" s="204"/>
    </row>
    <row r="9" spans="1:11" ht="19.5" customHeight="1" x14ac:dyDescent="0.25">
      <c r="A9" s="104"/>
      <c r="B9" s="385"/>
      <c r="C9" s="385"/>
      <c r="D9" s="385"/>
      <c r="E9" s="385"/>
      <c r="F9" s="104"/>
      <c r="G9" s="385"/>
      <c r="H9" s="386"/>
      <c r="I9" s="385"/>
      <c r="J9" s="386"/>
      <c r="K9" s="209"/>
    </row>
    <row r="10" spans="1:11" ht="19.5" customHeight="1" x14ac:dyDescent="0.25">
      <c r="A10" s="128" t="s">
        <v>291</v>
      </c>
      <c r="B10" s="385">
        <v>0.3</v>
      </c>
      <c r="C10" s="386">
        <v>0.2</v>
      </c>
      <c r="D10" s="385">
        <v>0.5</v>
      </c>
      <c r="E10" s="386">
        <v>0</v>
      </c>
      <c r="F10" s="128" t="s">
        <v>291</v>
      </c>
      <c r="G10" s="385">
        <v>2.4</v>
      </c>
      <c r="H10" s="385">
        <v>1.7</v>
      </c>
      <c r="I10" s="385">
        <v>0.7</v>
      </c>
      <c r="J10" s="385">
        <v>0.8</v>
      </c>
      <c r="K10" s="131"/>
    </row>
    <row r="11" spans="1:11" ht="19.5" customHeight="1" x14ac:dyDescent="0.25">
      <c r="A11" s="128" t="s">
        <v>292</v>
      </c>
      <c r="B11" s="385">
        <v>1.1000000000000001</v>
      </c>
      <c r="C11" s="386">
        <v>0.3</v>
      </c>
      <c r="D11" s="385">
        <v>0.3</v>
      </c>
      <c r="E11" s="386">
        <v>0</v>
      </c>
      <c r="F11" s="128" t="s">
        <v>292</v>
      </c>
      <c r="G11" s="385">
        <v>1.8</v>
      </c>
      <c r="H11" s="385">
        <v>2</v>
      </c>
      <c r="I11" s="385">
        <v>1.4</v>
      </c>
      <c r="J11" s="385">
        <v>1.2</v>
      </c>
      <c r="K11" s="180"/>
    </row>
    <row r="12" spans="1:11" ht="19.5" customHeight="1" x14ac:dyDescent="0.25">
      <c r="A12" s="128" t="s">
        <v>293</v>
      </c>
      <c r="B12" s="385">
        <v>0.5</v>
      </c>
      <c r="C12" s="386">
        <v>0.1</v>
      </c>
      <c r="D12" s="385">
        <v>0.1</v>
      </c>
      <c r="E12" s="386">
        <v>0.3</v>
      </c>
      <c r="F12" s="128" t="s">
        <v>293</v>
      </c>
      <c r="G12" s="385">
        <v>15.6</v>
      </c>
      <c r="H12" s="385">
        <v>16.3</v>
      </c>
      <c r="I12" s="385">
        <v>12.1</v>
      </c>
      <c r="J12" s="385">
        <v>11.7</v>
      </c>
      <c r="K12" s="180"/>
    </row>
    <row r="13" spans="1:11" ht="19.5" customHeight="1" x14ac:dyDescent="0.25">
      <c r="A13" s="128" t="s">
        <v>294</v>
      </c>
      <c r="B13" s="385">
        <v>0.8</v>
      </c>
      <c r="C13" s="386">
        <v>0.2</v>
      </c>
      <c r="D13" s="385">
        <v>0.1</v>
      </c>
      <c r="E13" s="386">
        <v>0.1</v>
      </c>
      <c r="F13" s="128" t="s">
        <v>294</v>
      </c>
      <c r="G13" s="385">
        <v>10.4</v>
      </c>
      <c r="H13" s="385">
        <v>10</v>
      </c>
      <c r="I13" s="385">
        <v>7</v>
      </c>
      <c r="J13" s="385">
        <v>7.9</v>
      </c>
      <c r="K13" s="180"/>
    </row>
    <row r="14" spans="1:11" ht="19.5" customHeight="1" x14ac:dyDescent="0.25">
      <c r="A14" s="128" t="s">
        <v>295</v>
      </c>
      <c r="B14" s="385">
        <v>0.7</v>
      </c>
      <c r="C14" s="385">
        <v>0.6</v>
      </c>
      <c r="D14" s="385">
        <v>0.1</v>
      </c>
      <c r="E14" s="386">
        <v>0.2</v>
      </c>
      <c r="F14" s="128" t="s">
        <v>295</v>
      </c>
      <c r="G14" s="385">
        <v>1.4</v>
      </c>
      <c r="H14" s="385">
        <v>1.1000000000000001</v>
      </c>
      <c r="I14" s="385">
        <v>0.5</v>
      </c>
      <c r="J14" s="385">
        <v>0.9</v>
      </c>
      <c r="K14" s="180"/>
    </row>
    <row r="15" spans="1:11" ht="19.5" customHeight="1" x14ac:dyDescent="0.25">
      <c r="A15" s="128" t="s">
        <v>296</v>
      </c>
      <c r="B15" s="385">
        <v>0.3</v>
      </c>
      <c r="C15" s="386">
        <v>0.6</v>
      </c>
      <c r="D15" s="385">
        <v>0</v>
      </c>
      <c r="E15" s="67" t="s">
        <v>30</v>
      </c>
      <c r="F15" s="128" t="s">
        <v>296</v>
      </c>
      <c r="G15" s="385">
        <v>2.6</v>
      </c>
      <c r="H15" s="385">
        <v>2.4</v>
      </c>
      <c r="I15" s="385">
        <v>1.4</v>
      </c>
      <c r="J15" s="385">
        <v>1.5</v>
      </c>
      <c r="K15" s="180"/>
    </row>
    <row r="16" spans="1:11" ht="19.5" customHeight="1" x14ac:dyDescent="0.25">
      <c r="A16" s="128" t="s">
        <v>297</v>
      </c>
      <c r="B16" s="385">
        <v>0.9</v>
      </c>
      <c r="C16" s="386">
        <v>0.7</v>
      </c>
      <c r="D16" s="385">
        <v>0.5</v>
      </c>
      <c r="E16" s="386">
        <v>1.5</v>
      </c>
      <c r="F16" s="128" t="s">
        <v>297</v>
      </c>
      <c r="G16" s="385">
        <v>15.6</v>
      </c>
      <c r="H16" s="385">
        <v>11.8</v>
      </c>
      <c r="I16" s="385">
        <v>10.3</v>
      </c>
      <c r="J16" s="385">
        <v>18.600000000000001</v>
      </c>
      <c r="K16" s="180"/>
    </row>
    <row r="17" spans="1:11" ht="19.5" customHeight="1" x14ac:dyDescent="0.25">
      <c r="A17" s="128" t="s">
        <v>298</v>
      </c>
      <c r="B17" s="385">
        <v>0.8</v>
      </c>
      <c r="C17" s="386">
        <v>0.4</v>
      </c>
      <c r="D17" s="385">
        <v>0.6</v>
      </c>
      <c r="E17" s="386">
        <v>0.2</v>
      </c>
      <c r="F17" s="128" t="s">
        <v>298</v>
      </c>
      <c r="G17" s="385">
        <v>2.8</v>
      </c>
      <c r="H17" s="385">
        <v>2.5</v>
      </c>
      <c r="I17" s="385">
        <v>1.7</v>
      </c>
      <c r="J17" s="385">
        <v>1.2</v>
      </c>
      <c r="K17" s="180"/>
    </row>
    <row r="18" spans="1:11" ht="19.5" customHeight="1" x14ac:dyDescent="0.25">
      <c r="A18" s="128" t="s">
        <v>500</v>
      </c>
      <c r="B18" s="385">
        <v>6.3</v>
      </c>
      <c r="C18" s="386">
        <v>4.8</v>
      </c>
      <c r="D18" s="385">
        <v>2.5</v>
      </c>
      <c r="E18" s="386">
        <v>2.1</v>
      </c>
      <c r="F18" s="128" t="s">
        <v>500</v>
      </c>
      <c r="G18" s="385">
        <v>5.9</v>
      </c>
      <c r="H18" s="385">
        <v>5.2</v>
      </c>
      <c r="I18" s="385">
        <v>5.6</v>
      </c>
      <c r="J18" s="385">
        <v>3.7</v>
      </c>
      <c r="K18" s="180"/>
    </row>
    <row r="19" spans="1:11" ht="19.5" customHeight="1" x14ac:dyDescent="0.25">
      <c r="A19" s="128" t="s">
        <v>300</v>
      </c>
      <c r="B19" s="385">
        <v>0.2</v>
      </c>
      <c r="C19" s="386">
        <v>0.1</v>
      </c>
      <c r="D19" s="385">
        <v>0.1</v>
      </c>
      <c r="E19" s="386">
        <v>0.1</v>
      </c>
      <c r="F19" s="128" t="s">
        <v>300</v>
      </c>
      <c r="G19" s="385">
        <v>2.7</v>
      </c>
      <c r="H19" s="385">
        <v>2.5</v>
      </c>
      <c r="I19" s="385">
        <v>1.7</v>
      </c>
      <c r="J19" s="385">
        <v>1.6</v>
      </c>
      <c r="K19" s="180"/>
    </row>
    <row r="20" spans="1:11" ht="19.5" customHeight="1" x14ac:dyDescent="0.25">
      <c r="A20" s="128" t="s">
        <v>301</v>
      </c>
      <c r="B20" s="385">
        <v>0.6</v>
      </c>
      <c r="C20" s="386">
        <v>0.3</v>
      </c>
      <c r="D20" s="385">
        <v>0.2</v>
      </c>
      <c r="E20" s="386">
        <v>0.2</v>
      </c>
      <c r="F20" s="128" t="s">
        <v>301</v>
      </c>
      <c r="G20" s="385">
        <v>2</v>
      </c>
      <c r="H20" s="385">
        <v>3.4</v>
      </c>
      <c r="I20" s="385">
        <v>2.6</v>
      </c>
      <c r="J20" s="385">
        <v>2.1</v>
      </c>
      <c r="K20" s="180"/>
    </row>
    <row r="21" spans="1:11" ht="19.5" customHeight="1" x14ac:dyDescent="0.25">
      <c r="A21" s="128" t="s">
        <v>302</v>
      </c>
      <c r="B21" s="385">
        <v>3.9</v>
      </c>
      <c r="C21" s="386">
        <v>1.6</v>
      </c>
      <c r="D21" s="385">
        <v>1</v>
      </c>
      <c r="E21" s="386">
        <v>1</v>
      </c>
      <c r="F21" s="128" t="s">
        <v>302</v>
      </c>
      <c r="G21" s="385">
        <v>10.1</v>
      </c>
      <c r="H21" s="385">
        <v>10.6</v>
      </c>
      <c r="I21" s="385">
        <v>5.4</v>
      </c>
      <c r="J21" s="385">
        <v>4.5</v>
      </c>
      <c r="K21" s="180"/>
    </row>
    <row r="22" spans="1:11" ht="19.5" customHeight="1" x14ac:dyDescent="0.25">
      <c r="A22" s="128" t="s">
        <v>303</v>
      </c>
      <c r="B22" s="385">
        <v>0.7</v>
      </c>
      <c r="C22" s="386">
        <v>0.2</v>
      </c>
      <c r="D22" s="385">
        <v>0.3</v>
      </c>
      <c r="E22" s="386">
        <v>0.1</v>
      </c>
      <c r="F22" s="128" t="s">
        <v>303</v>
      </c>
      <c r="G22" s="385">
        <v>2.1</v>
      </c>
      <c r="H22" s="385">
        <v>1.9</v>
      </c>
      <c r="I22" s="385">
        <v>1.6</v>
      </c>
      <c r="J22" s="385">
        <v>2.1</v>
      </c>
      <c r="K22" s="180"/>
    </row>
    <row r="23" spans="1:11" ht="19.5" customHeight="1" x14ac:dyDescent="0.25">
      <c r="A23" s="128" t="s">
        <v>304</v>
      </c>
      <c r="B23" s="385">
        <v>1.9</v>
      </c>
      <c r="C23" s="386">
        <v>1.5</v>
      </c>
      <c r="D23" s="385">
        <v>0.6</v>
      </c>
      <c r="E23" s="386">
        <v>1.3</v>
      </c>
      <c r="F23" s="128" t="s">
        <v>304</v>
      </c>
      <c r="G23" s="385">
        <v>5.7</v>
      </c>
      <c r="H23" s="385">
        <v>4.4000000000000004</v>
      </c>
      <c r="I23" s="385">
        <v>2.4</v>
      </c>
      <c r="J23" s="385">
        <v>2.5</v>
      </c>
      <c r="K23" s="180"/>
    </row>
    <row r="24" spans="1:11" ht="19.5" customHeight="1" x14ac:dyDescent="0.25">
      <c r="A24" s="128" t="s">
        <v>305</v>
      </c>
      <c r="B24" s="385">
        <v>0.9</v>
      </c>
      <c r="C24" s="386">
        <v>1.4</v>
      </c>
      <c r="D24" s="385">
        <v>0.7</v>
      </c>
      <c r="E24" s="386">
        <v>0.5</v>
      </c>
      <c r="F24" s="128" t="s">
        <v>305</v>
      </c>
      <c r="G24" s="385">
        <v>10.6</v>
      </c>
      <c r="H24" s="385">
        <v>7.5</v>
      </c>
      <c r="I24" s="385">
        <v>6.4</v>
      </c>
      <c r="J24" s="385">
        <v>5.3</v>
      </c>
      <c r="K24" s="180"/>
    </row>
    <row r="25" spans="1:11" ht="19.5" customHeight="1" x14ac:dyDescent="0.25">
      <c r="A25" s="128" t="s">
        <v>306</v>
      </c>
      <c r="B25" s="385">
        <v>1</v>
      </c>
      <c r="C25" s="386">
        <v>0.2</v>
      </c>
      <c r="D25" s="385">
        <v>0.1</v>
      </c>
      <c r="E25" s="386">
        <v>0.3</v>
      </c>
      <c r="F25" s="128" t="s">
        <v>306</v>
      </c>
      <c r="G25" s="385">
        <v>2.9</v>
      </c>
      <c r="H25" s="385">
        <v>1.8</v>
      </c>
      <c r="I25" s="385">
        <v>0.8</v>
      </c>
      <c r="J25" s="385">
        <v>0.3</v>
      </c>
      <c r="K25" s="180"/>
    </row>
    <row r="26" spans="1:11" ht="19.5" customHeight="1" x14ac:dyDescent="0.25">
      <c r="A26" s="128" t="s">
        <v>307</v>
      </c>
      <c r="B26" s="67" t="s">
        <v>30</v>
      </c>
      <c r="C26" s="386">
        <v>0</v>
      </c>
      <c r="D26" s="385">
        <v>0</v>
      </c>
      <c r="E26" s="67" t="s">
        <v>30</v>
      </c>
      <c r="F26" s="128" t="s">
        <v>307</v>
      </c>
      <c r="G26" s="385">
        <v>4.5999999999999996</v>
      </c>
      <c r="H26" s="385">
        <v>3.9</v>
      </c>
      <c r="I26" s="385">
        <v>2.9</v>
      </c>
      <c r="J26" s="385">
        <v>3.6</v>
      </c>
      <c r="K26" s="180"/>
    </row>
    <row r="27" spans="1:11" ht="19.5" customHeight="1" x14ac:dyDescent="0.25">
      <c r="A27" s="128" t="s">
        <v>308</v>
      </c>
      <c r="B27" s="385">
        <v>2.2999999999999998</v>
      </c>
      <c r="C27" s="386">
        <v>0.4</v>
      </c>
      <c r="D27" s="385">
        <v>1.2</v>
      </c>
      <c r="E27" s="386">
        <v>0.5</v>
      </c>
      <c r="F27" s="128" t="s">
        <v>308</v>
      </c>
      <c r="G27" s="385">
        <v>2.9</v>
      </c>
      <c r="H27" s="385">
        <v>1.3</v>
      </c>
      <c r="I27" s="385">
        <v>1.1000000000000001</v>
      </c>
      <c r="J27" s="385">
        <v>1.7</v>
      </c>
      <c r="K27" s="180"/>
    </row>
    <row r="28" spans="1:11" ht="19.5" customHeight="1" x14ac:dyDescent="0.25">
      <c r="A28" s="128" t="s">
        <v>309</v>
      </c>
      <c r="B28" s="385">
        <v>2.2999999999999998</v>
      </c>
      <c r="C28" s="386">
        <v>2.1</v>
      </c>
      <c r="D28" s="385">
        <v>1.5</v>
      </c>
      <c r="E28" s="386">
        <v>3.9</v>
      </c>
      <c r="F28" s="128" t="s">
        <v>309</v>
      </c>
      <c r="G28" s="385">
        <v>19.600000000000001</v>
      </c>
      <c r="H28" s="385">
        <v>17</v>
      </c>
      <c r="I28" s="385">
        <v>13</v>
      </c>
      <c r="J28" s="385">
        <v>11.1</v>
      </c>
      <c r="K28" s="180"/>
    </row>
    <row r="29" spans="1:11" ht="19.5" customHeight="1" x14ac:dyDescent="0.25">
      <c r="A29" s="128" t="s">
        <v>310</v>
      </c>
      <c r="B29" s="385">
        <v>0.1</v>
      </c>
      <c r="C29" s="386">
        <v>0</v>
      </c>
      <c r="D29" s="385">
        <v>0</v>
      </c>
      <c r="E29" s="386">
        <v>0</v>
      </c>
      <c r="F29" s="128" t="s">
        <v>310</v>
      </c>
      <c r="G29" s="385">
        <v>1.8</v>
      </c>
      <c r="H29" s="385">
        <v>1.8</v>
      </c>
      <c r="I29" s="385">
        <v>1.6</v>
      </c>
      <c r="J29" s="385">
        <v>1.7</v>
      </c>
      <c r="K29" s="180"/>
    </row>
    <row r="30" spans="1:11" ht="19.5" customHeight="1" x14ac:dyDescent="0.25">
      <c r="A30" s="128" t="s">
        <v>311</v>
      </c>
      <c r="B30" s="385">
        <v>0.7</v>
      </c>
      <c r="C30" s="386">
        <v>0.5</v>
      </c>
      <c r="D30" s="385">
        <v>0.4</v>
      </c>
      <c r="E30" s="386">
        <v>0.5</v>
      </c>
      <c r="F30" s="128" t="s">
        <v>311</v>
      </c>
      <c r="G30" s="385">
        <v>4.5999999999999996</v>
      </c>
      <c r="H30" s="385">
        <v>3.1</v>
      </c>
      <c r="I30" s="385">
        <v>2.8</v>
      </c>
      <c r="J30" s="385">
        <v>3.2</v>
      </c>
      <c r="K30" s="180"/>
    </row>
    <row r="31" spans="1:11" ht="19.5" customHeight="1" x14ac:dyDescent="0.25">
      <c r="A31" s="128" t="s">
        <v>312</v>
      </c>
      <c r="B31" s="385">
        <v>2.4</v>
      </c>
      <c r="C31" s="386">
        <v>1.3</v>
      </c>
      <c r="D31" s="385">
        <v>0.9</v>
      </c>
      <c r="E31" s="386">
        <v>1.1000000000000001</v>
      </c>
      <c r="F31" s="128" t="s">
        <v>312</v>
      </c>
      <c r="G31" s="385">
        <v>3.4</v>
      </c>
      <c r="H31" s="385">
        <v>3</v>
      </c>
      <c r="I31" s="385">
        <v>2.5</v>
      </c>
      <c r="J31" s="385">
        <v>2.2000000000000002</v>
      </c>
      <c r="K31" s="180"/>
    </row>
    <row r="32" spans="1:11" ht="19.5" customHeight="1" x14ac:dyDescent="0.25">
      <c r="A32" s="128" t="s">
        <v>313</v>
      </c>
      <c r="B32" s="385">
        <v>1.2</v>
      </c>
      <c r="C32" s="386">
        <v>0.7</v>
      </c>
      <c r="D32" s="385">
        <v>0</v>
      </c>
      <c r="E32" s="386">
        <v>0.5</v>
      </c>
      <c r="F32" s="128" t="s">
        <v>313</v>
      </c>
      <c r="G32" s="385">
        <v>2.2999999999999998</v>
      </c>
      <c r="H32" s="385">
        <v>0.8</v>
      </c>
      <c r="I32" s="385">
        <v>0.6</v>
      </c>
      <c r="J32" s="385">
        <v>0.7</v>
      </c>
      <c r="K32" s="180"/>
    </row>
    <row r="33" spans="1:11" ht="19.5" customHeight="1" x14ac:dyDescent="0.25">
      <c r="A33" s="128" t="s">
        <v>314</v>
      </c>
      <c r="B33" s="385">
        <v>0.3</v>
      </c>
      <c r="C33" s="386">
        <v>0.1</v>
      </c>
      <c r="D33" s="385">
        <v>0.1</v>
      </c>
      <c r="E33" s="386">
        <v>0</v>
      </c>
      <c r="F33" s="128" t="s">
        <v>314</v>
      </c>
      <c r="G33" s="385">
        <v>2</v>
      </c>
      <c r="H33" s="385">
        <v>2.1</v>
      </c>
      <c r="I33" s="385">
        <v>1.4</v>
      </c>
      <c r="J33" s="385">
        <v>2.1</v>
      </c>
      <c r="K33" s="180"/>
    </row>
    <row r="34" spans="1:11" ht="19.5" customHeight="1" x14ac:dyDescent="0.25">
      <c r="A34" s="151" t="s">
        <v>315</v>
      </c>
      <c r="B34" s="385">
        <v>5.8</v>
      </c>
      <c r="C34" s="386">
        <v>5.6</v>
      </c>
      <c r="D34" s="385">
        <v>0.4</v>
      </c>
      <c r="E34" s="386">
        <v>0.9</v>
      </c>
      <c r="F34" s="129" t="s">
        <v>315</v>
      </c>
      <c r="G34" s="376">
        <v>13.3</v>
      </c>
      <c r="H34" s="376">
        <v>9.5</v>
      </c>
      <c r="I34" s="376">
        <v>4.9000000000000004</v>
      </c>
      <c r="J34" s="376">
        <v>4.5</v>
      </c>
      <c r="K34" s="180"/>
    </row>
    <row r="35" spans="1:11" x14ac:dyDescent="0.2">
      <c r="I35" s="205"/>
      <c r="J35" s="205"/>
      <c r="K35" s="205"/>
    </row>
    <row r="36" spans="1:11" x14ac:dyDescent="0.2">
      <c r="I36" s="205"/>
      <c r="J36" s="205"/>
      <c r="K36" s="205"/>
    </row>
    <row r="37" spans="1:11" x14ac:dyDescent="0.2">
      <c r="I37" s="205"/>
      <c r="J37" s="205"/>
      <c r="K37" s="205"/>
    </row>
    <row r="38" spans="1:11" x14ac:dyDescent="0.2">
      <c r="I38" s="205"/>
      <c r="J38" s="205"/>
      <c r="K38" s="205"/>
    </row>
    <row r="39" spans="1:11" x14ac:dyDescent="0.2">
      <c r="I39" s="205"/>
      <c r="J39" s="205"/>
      <c r="K39" s="205"/>
    </row>
    <row r="40" spans="1:11" x14ac:dyDescent="0.2">
      <c r="I40" s="205"/>
      <c r="J40" s="205"/>
      <c r="K40" s="205"/>
    </row>
  </sheetData>
  <mergeCells count="6">
    <mergeCell ref="G5:J5"/>
    <mergeCell ref="A1:E1"/>
    <mergeCell ref="A2:E2"/>
    <mergeCell ref="A5:A6"/>
    <mergeCell ref="B5:E5"/>
    <mergeCell ref="F5:F6"/>
  </mergeCells>
  <pageMargins left="0.98425196850393704" right="0.98425196850393704" top="0.98425196850393704" bottom="0.98425196850393704" header="0.31496062992125984" footer="0.31496062992125984"/>
  <pageSetup paperSize="9" orientation="portrait" r:id="rId1"/>
  <headerFooter>
    <oddHeader>&amp;C&amp;"Times New Roman,курсив"&amp;8ВИКОРИСТАННЯ  РОБОЧОГО ЧАСУ ТА НЕПОВНА ЗАЙНЯТІСТЬ &amp;"-,обычный"&amp;9______________________________________________________________________________________________________</oddHeader>
  </headerFooter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K52"/>
  <sheetViews>
    <sheetView view="pageBreakPreview" zoomScale="77" zoomScaleNormal="93" zoomScaleSheetLayoutView="77" zoomScalePageLayoutView="90" workbookViewId="0"/>
  </sheetViews>
  <sheetFormatPr defaultRowHeight="12" x14ac:dyDescent="0.2"/>
  <cols>
    <col min="1" max="1" width="45.83203125" customWidth="1"/>
    <col min="2" max="5" width="13.33203125" customWidth="1"/>
    <col min="6" max="6" width="45.83203125" customWidth="1"/>
    <col min="7" max="10" width="13.33203125" customWidth="1"/>
    <col min="11" max="11" width="9.5" customWidth="1"/>
  </cols>
  <sheetData>
    <row r="1" spans="1:11" ht="18.75" customHeight="1" x14ac:dyDescent="0.2">
      <c r="A1" s="693" t="s">
        <v>685</v>
      </c>
      <c r="B1" s="693"/>
      <c r="C1" s="693"/>
      <c r="D1" s="693"/>
      <c r="E1" s="693"/>
    </row>
    <row r="2" spans="1:11" ht="18.75" customHeight="1" x14ac:dyDescent="0.2">
      <c r="A2" s="693" t="s">
        <v>615</v>
      </c>
      <c r="B2" s="693"/>
      <c r="C2" s="693"/>
      <c r="D2" s="693"/>
      <c r="E2" s="693"/>
    </row>
    <row r="3" spans="1:11" ht="15.75" customHeight="1" x14ac:dyDescent="0.25">
      <c r="A3" s="144"/>
      <c r="B3" s="144"/>
      <c r="C3" s="144"/>
      <c r="D3" s="144"/>
      <c r="E3" s="106" t="s">
        <v>686</v>
      </c>
    </row>
    <row r="4" spans="1:11" ht="15.75" customHeight="1" thickBot="1" x14ac:dyDescent="0.3">
      <c r="D4" s="391"/>
      <c r="E4" s="106" t="s">
        <v>687</v>
      </c>
      <c r="J4" s="106" t="s">
        <v>688</v>
      </c>
    </row>
    <row r="5" spans="1:11" ht="45" customHeight="1" thickTop="1" x14ac:dyDescent="0.2">
      <c r="A5" s="706"/>
      <c r="B5" s="709" t="s">
        <v>670</v>
      </c>
      <c r="C5" s="709"/>
      <c r="D5" s="709"/>
      <c r="E5" s="709"/>
      <c r="F5" s="706"/>
      <c r="G5" s="709" t="s">
        <v>671</v>
      </c>
      <c r="H5" s="709"/>
      <c r="I5" s="709"/>
      <c r="J5" s="709"/>
      <c r="K5" s="220"/>
    </row>
    <row r="6" spans="1:11" ht="21.75" customHeight="1" thickBot="1" x14ac:dyDescent="0.25">
      <c r="A6" s="707"/>
      <c r="B6" s="255" t="s">
        <v>672</v>
      </c>
      <c r="C6" s="175" t="s">
        <v>673</v>
      </c>
      <c r="D6" s="175" t="s">
        <v>674</v>
      </c>
      <c r="E6" s="329" t="s">
        <v>675</v>
      </c>
      <c r="F6" s="707"/>
      <c r="G6" s="255" t="s">
        <v>672</v>
      </c>
      <c r="H6" s="175" t="s">
        <v>673</v>
      </c>
      <c r="I6" s="175" t="s">
        <v>674</v>
      </c>
      <c r="J6" s="329" t="s">
        <v>675</v>
      </c>
      <c r="K6" s="44"/>
    </row>
    <row r="7" spans="1:11" ht="14.25" customHeight="1" thickTop="1" x14ac:dyDescent="0.2">
      <c r="A7" s="65"/>
      <c r="B7" s="65"/>
      <c r="C7" s="263"/>
      <c r="D7" s="263"/>
      <c r="E7" s="263"/>
      <c r="F7" s="65"/>
      <c r="G7" s="65"/>
      <c r="H7" s="263"/>
      <c r="I7" s="263"/>
      <c r="J7" s="263"/>
      <c r="K7" s="44"/>
    </row>
    <row r="8" spans="1:11" ht="14.25" customHeight="1" x14ac:dyDescent="0.2">
      <c r="A8" s="121" t="s">
        <v>210</v>
      </c>
      <c r="B8" s="368">
        <v>0.5</v>
      </c>
      <c r="C8" s="382">
        <v>0.3</v>
      </c>
      <c r="D8" s="368">
        <v>0.2</v>
      </c>
      <c r="E8" s="382">
        <v>0.2</v>
      </c>
      <c r="F8" s="121" t="s">
        <v>210</v>
      </c>
      <c r="G8" s="368">
        <v>2.1</v>
      </c>
      <c r="H8" s="368">
        <v>1.8</v>
      </c>
      <c r="I8" s="368">
        <v>1.3</v>
      </c>
      <c r="J8" s="368">
        <v>1.4</v>
      </c>
      <c r="K8" s="204"/>
    </row>
    <row r="9" spans="1:11" ht="14.25" customHeight="1" x14ac:dyDescent="0.25">
      <c r="A9" s="121"/>
      <c r="B9" s="366"/>
      <c r="C9" s="381"/>
      <c r="D9" s="382"/>
      <c r="E9" s="383"/>
      <c r="F9" s="121"/>
      <c r="G9" s="368"/>
      <c r="H9" s="384"/>
      <c r="I9" s="384"/>
      <c r="J9" s="384"/>
      <c r="K9" s="209"/>
    </row>
    <row r="10" spans="1:11" ht="14.25" customHeight="1" x14ac:dyDescent="0.25">
      <c r="A10" s="105" t="s">
        <v>329</v>
      </c>
      <c r="B10" s="385"/>
      <c r="C10" s="383"/>
      <c r="D10" s="383"/>
      <c r="E10" s="386"/>
      <c r="F10" s="105" t="s">
        <v>329</v>
      </c>
      <c r="G10" s="387"/>
      <c r="H10" s="384"/>
      <c r="I10" s="384"/>
      <c r="J10" s="384"/>
      <c r="K10" s="131"/>
    </row>
    <row r="11" spans="1:11" ht="14.25" customHeight="1" x14ac:dyDescent="0.25">
      <c r="A11" s="105" t="s">
        <v>212</v>
      </c>
      <c r="B11" s="385">
        <v>0.5</v>
      </c>
      <c r="C11" s="386">
        <v>0.1</v>
      </c>
      <c r="D11" s="385">
        <v>0.1</v>
      </c>
      <c r="E11" s="386">
        <v>0.1</v>
      </c>
      <c r="F11" s="105" t="s">
        <v>212</v>
      </c>
      <c r="G11" s="385">
        <v>1.3</v>
      </c>
      <c r="H11" s="386">
        <v>0.5</v>
      </c>
      <c r="I11" s="385">
        <v>0.3</v>
      </c>
      <c r="J11" s="386">
        <v>0.7</v>
      </c>
      <c r="K11" s="180"/>
    </row>
    <row r="12" spans="1:11" ht="14.25" customHeight="1" x14ac:dyDescent="0.25">
      <c r="A12" s="105" t="s">
        <v>330</v>
      </c>
      <c r="B12" s="385">
        <v>0.4</v>
      </c>
      <c r="C12" s="386">
        <v>0.1</v>
      </c>
      <c r="D12" s="385">
        <v>0.1</v>
      </c>
      <c r="E12" s="386">
        <v>0.1</v>
      </c>
      <c r="F12" s="105" t="s">
        <v>330</v>
      </c>
      <c r="G12" s="385">
        <v>1.2</v>
      </c>
      <c r="H12" s="386">
        <v>0.4</v>
      </c>
      <c r="I12" s="385">
        <v>0.2</v>
      </c>
      <c r="J12" s="386">
        <v>0.7</v>
      </c>
      <c r="K12" s="180"/>
    </row>
    <row r="13" spans="1:11" ht="14.25" customHeight="1" x14ac:dyDescent="0.25">
      <c r="A13" s="105" t="s">
        <v>214</v>
      </c>
      <c r="B13" s="385">
        <v>1.1000000000000001</v>
      </c>
      <c r="C13" s="386">
        <v>0.7</v>
      </c>
      <c r="D13" s="385">
        <v>0.5</v>
      </c>
      <c r="E13" s="386">
        <v>0.6</v>
      </c>
      <c r="F13" s="105" t="s">
        <v>214</v>
      </c>
      <c r="G13" s="385">
        <v>4.5</v>
      </c>
      <c r="H13" s="386">
        <v>4.3</v>
      </c>
      <c r="I13" s="385">
        <v>3.8</v>
      </c>
      <c r="J13" s="386">
        <v>3.9</v>
      </c>
      <c r="K13" s="180"/>
    </row>
    <row r="14" spans="1:11" ht="14.25" customHeight="1" x14ac:dyDescent="0.25">
      <c r="A14" s="105" t="s">
        <v>215</v>
      </c>
      <c r="B14" s="385">
        <v>1.8</v>
      </c>
      <c r="C14" s="386">
        <v>0.7</v>
      </c>
      <c r="D14" s="385">
        <v>0.3</v>
      </c>
      <c r="E14" s="386">
        <v>0.3</v>
      </c>
      <c r="F14" s="105" t="s">
        <v>215</v>
      </c>
      <c r="G14" s="385">
        <v>1.9</v>
      </c>
      <c r="H14" s="386">
        <v>1</v>
      </c>
      <c r="I14" s="385">
        <v>0.7</v>
      </c>
      <c r="J14" s="386">
        <v>0.6</v>
      </c>
      <c r="K14" s="180"/>
    </row>
    <row r="15" spans="1:11" ht="14.25" customHeight="1" x14ac:dyDescent="0.25">
      <c r="A15" s="105" t="s">
        <v>331</v>
      </c>
      <c r="B15" s="388"/>
      <c r="C15" s="384"/>
      <c r="D15" s="384"/>
      <c r="E15" s="384"/>
      <c r="F15" s="105" t="s">
        <v>331</v>
      </c>
      <c r="G15" s="385"/>
      <c r="H15" s="384"/>
      <c r="I15" s="384"/>
      <c r="J15" s="384"/>
      <c r="K15" s="180"/>
    </row>
    <row r="16" spans="1:11" ht="14.25" customHeight="1" x14ac:dyDescent="0.25">
      <c r="A16" s="104" t="s">
        <v>332</v>
      </c>
      <c r="B16" s="387"/>
      <c r="C16" s="384"/>
      <c r="D16" s="384"/>
      <c r="E16" s="384"/>
      <c r="F16" s="104" t="s">
        <v>332</v>
      </c>
      <c r="G16" s="387"/>
      <c r="H16" s="384"/>
      <c r="I16" s="384"/>
      <c r="J16" s="384"/>
      <c r="K16" s="180"/>
    </row>
    <row r="17" spans="1:11" ht="14.25" customHeight="1" x14ac:dyDescent="0.25">
      <c r="A17" s="104" t="s">
        <v>333</v>
      </c>
      <c r="B17" s="385">
        <v>0.4</v>
      </c>
      <c r="C17" s="386">
        <v>0.4</v>
      </c>
      <c r="D17" s="385">
        <v>0.1</v>
      </c>
      <c r="E17" s="386">
        <v>0.1</v>
      </c>
      <c r="F17" s="104" t="s">
        <v>333</v>
      </c>
      <c r="G17" s="385">
        <v>0.5</v>
      </c>
      <c r="H17" s="386">
        <v>0.2</v>
      </c>
      <c r="I17" s="385">
        <v>0.2</v>
      </c>
      <c r="J17" s="386">
        <v>0.2</v>
      </c>
      <c r="K17" s="180"/>
    </row>
    <row r="18" spans="1:11" ht="14.25" customHeight="1" x14ac:dyDescent="0.25">
      <c r="A18" s="104" t="s">
        <v>334</v>
      </c>
      <c r="B18" s="385"/>
      <c r="C18" s="384"/>
      <c r="D18" s="384"/>
      <c r="E18" s="384"/>
      <c r="F18" s="104" t="s">
        <v>334</v>
      </c>
      <c r="G18" s="385"/>
      <c r="H18" s="384"/>
      <c r="I18" s="384"/>
      <c r="J18" s="384"/>
      <c r="K18" s="180"/>
    </row>
    <row r="19" spans="1:11" ht="14.25" customHeight="1" x14ac:dyDescent="0.25">
      <c r="A19" s="104" t="s">
        <v>219</v>
      </c>
      <c r="B19" s="385">
        <v>0.6</v>
      </c>
      <c r="C19" s="386">
        <v>0.5</v>
      </c>
      <c r="D19" s="385">
        <v>0.2</v>
      </c>
      <c r="E19" s="386">
        <v>0.2</v>
      </c>
      <c r="F19" s="104" t="s">
        <v>219</v>
      </c>
      <c r="G19" s="385">
        <v>6.2</v>
      </c>
      <c r="H19" s="386">
        <v>4.7</v>
      </c>
      <c r="I19" s="385">
        <v>1.7</v>
      </c>
      <c r="J19" s="386">
        <v>2.1</v>
      </c>
      <c r="K19" s="180"/>
    </row>
    <row r="20" spans="1:11" ht="14.25" customHeight="1" x14ac:dyDescent="0.25">
      <c r="A20" s="104" t="s">
        <v>220</v>
      </c>
      <c r="B20" s="385">
        <v>1</v>
      </c>
      <c r="C20" s="386">
        <v>1</v>
      </c>
      <c r="D20" s="385">
        <v>0.4</v>
      </c>
      <c r="E20" s="386">
        <v>0.4</v>
      </c>
      <c r="F20" s="104" t="s">
        <v>220</v>
      </c>
      <c r="G20" s="385">
        <v>5.4</v>
      </c>
      <c r="H20" s="386">
        <v>3.9</v>
      </c>
      <c r="I20" s="385">
        <v>0.8</v>
      </c>
      <c r="J20" s="386">
        <v>0.9</v>
      </c>
      <c r="K20" s="180"/>
    </row>
    <row r="21" spans="1:11" ht="14.25" customHeight="1" x14ac:dyDescent="0.25">
      <c r="A21" s="104" t="s">
        <v>335</v>
      </c>
      <c r="B21" s="385"/>
      <c r="C21" s="384"/>
      <c r="D21" s="384"/>
      <c r="E21" s="384"/>
      <c r="F21" s="104" t="s">
        <v>335</v>
      </c>
      <c r="G21" s="385"/>
      <c r="H21" s="384"/>
      <c r="I21" s="384"/>
      <c r="J21" s="384"/>
      <c r="K21" s="180"/>
    </row>
    <row r="22" spans="1:11" ht="14.25" customHeight="1" x14ac:dyDescent="0.25">
      <c r="A22" s="104" t="s">
        <v>220</v>
      </c>
      <c r="B22" s="385">
        <v>0.3</v>
      </c>
      <c r="C22" s="386">
        <v>0.1</v>
      </c>
      <c r="D22" s="385">
        <v>0</v>
      </c>
      <c r="E22" s="386">
        <v>0.1</v>
      </c>
      <c r="F22" s="104" t="s">
        <v>220</v>
      </c>
      <c r="G22" s="385">
        <v>8.5</v>
      </c>
      <c r="H22" s="386">
        <v>6.5</v>
      </c>
      <c r="I22" s="385">
        <v>2.9</v>
      </c>
      <c r="J22" s="386">
        <v>3.7</v>
      </c>
      <c r="K22" s="180"/>
    </row>
    <row r="23" spans="1:11" ht="14.25" customHeight="1" x14ac:dyDescent="0.25">
      <c r="A23" s="104" t="s">
        <v>222</v>
      </c>
      <c r="B23" s="67" t="s">
        <v>30</v>
      </c>
      <c r="C23" s="67" t="s">
        <v>30</v>
      </c>
      <c r="D23" s="67" t="s">
        <v>30</v>
      </c>
      <c r="E23" s="67" t="s">
        <v>30</v>
      </c>
      <c r="F23" s="104" t="s">
        <v>222</v>
      </c>
      <c r="G23" s="67" t="s">
        <v>30</v>
      </c>
      <c r="H23" s="67" t="s">
        <v>30</v>
      </c>
      <c r="I23" s="67" t="s">
        <v>30</v>
      </c>
      <c r="J23" s="67" t="s">
        <v>30</v>
      </c>
      <c r="K23" s="180"/>
    </row>
    <row r="24" spans="1:11" ht="14.25" customHeight="1" x14ac:dyDescent="0.25">
      <c r="A24" s="104" t="s">
        <v>336</v>
      </c>
      <c r="B24" s="385"/>
      <c r="C24" s="384"/>
      <c r="D24" s="384"/>
      <c r="E24" s="384"/>
      <c r="F24" s="104" t="s">
        <v>336</v>
      </c>
      <c r="G24" s="385"/>
      <c r="H24" s="384"/>
      <c r="I24" s="384"/>
      <c r="J24" s="384"/>
      <c r="K24" s="180"/>
    </row>
    <row r="25" spans="1:11" ht="14.25" customHeight="1" x14ac:dyDescent="0.25">
      <c r="A25" s="104" t="s">
        <v>337</v>
      </c>
      <c r="B25" s="385">
        <v>1.5</v>
      </c>
      <c r="C25" s="386">
        <v>1.1000000000000001</v>
      </c>
      <c r="D25" s="385">
        <v>0.1</v>
      </c>
      <c r="E25" s="386">
        <v>0.9</v>
      </c>
      <c r="F25" s="104" t="s">
        <v>337</v>
      </c>
      <c r="G25" s="385">
        <v>1.4</v>
      </c>
      <c r="H25" s="386">
        <v>1</v>
      </c>
      <c r="I25" s="385">
        <v>0.3</v>
      </c>
      <c r="J25" s="386">
        <v>0.2</v>
      </c>
      <c r="K25" s="180"/>
    </row>
    <row r="26" spans="1:11" ht="14.25" customHeight="1" x14ac:dyDescent="0.25">
      <c r="A26" s="104" t="s">
        <v>225</v>
      </c>
      <c r="B26" s="385">
        <v>0.4</v>
      </c>
      <c r="C26" s="383">
        <v>0.9</v>
      </c>
      <c r="D26" s="383">
        <v>0.2</v>
      </c>
      <c r="E26" s="386">
        <v>0.3</v>
      </c>
      <c r="F26" s="104" t="s">
        <v>225</v>
      </c>
      <c r="G26" s="385">
        <v>1.8</v>
      </c>
      <c r="H26" s="386">
        <v>1.3</v>
      </c>
      <c r="I26" s="385">
        <v>0.4</v>
      </c>
      <c r="J26" s="386">
        <v>0.5</v>
      </c>
      <c r="K26" s="180"/>
    </row>
    <row r="27" spans="1:11" ht="14.25" customHeight="1" x14ac:dyDescent="0.25">
      <c r="A27" s="104" t="s">
        <v>226</v>
      </c>
      <c r="B27" s="385">
        <v>0</v>
      </c>
      <c r="C27" s="386">
        <v>0</v>
      </c>
      <c r="D27" s="386">
        <v>0</v>
      </c>
      <c r="E27" s="67" t="s">
        <v>30</v>
      </c>
      <c r="F27" s="104" t="s">
        <v>226</v>
      </c>
      <c r="G27" s="385">
        <v>0.1</v>
      </c>
      <c r="H27" s="385">
        <v>0.1</v>
      </c>
      <c r="I27" s="385">
        <v>0.1</v>
      </c>
      <c r="J27" s="385">
        <v>0</v>
      </c>
      <c r="K27" s="180"/>
    </row>
    <row r="28" spans="1:11" ht="14.25" customHeight="1" x14ac:dyDescent="0.25">
      <c r="A28" s="104" t="s">
        <v>227</v>
      </c>
      <c r="B28" s="385">
        <v>1.1000000000000001</v>
      </c>
      <c r="C28" s="386">
        <v>1</v>
      </c>
      <c r="D28" s="385">
        <v>0.6</v>
      </c>
      <c r="E28" s="386">
        <v>0.2</v>
      </c>
      <c r="F28" s="104" t="s">
        <v>227</v>
      </c>
      <c r="G28" s="385">
        <v>1.1000000000000001</v>
      </c>
      <c r="H28" s="386">
        <v>1</v>
      </c>
      <c r="I28" s="385">
        <v>0.8</v>
      </c>
      <c r="J28" s="386">
        <v>0.9</v>
      </c>
      <c r="K28" s="180"/>
    </row>
    <row r="29" spans="1:11" ht="14.25" customHeight="1" x14ac:dyDescent="0.25">
      <c r="A29" s="104" t="s">
        <v>228</v>
      </c>
      <c r="B29" s="385"/>
      <c r="C29" s="384"/>
      <c r="D29" s="384"/>
      <c r="E29" s="384"/>
      <c r="F29" s="104" t="s">
        <v>228</v>
      </c>
      <c r="G29" s="385"/>
      <c r="H29" s="384"/>
      <c r="I29" s="384"/>
      <c r="J29" s="384"/>
      <c r="K29" s="180"/>
    </row>
    <row r="30" spans="1:11" ht="14.25" customHeight="1" x14ac:dyDescent="0.25">
      <c r="A30" s="104" t="s">
        <v>229</v>
      </c>
      <c r="B30" s="385">
        <v>0.3</v>
      </c>
      <c r="C30" s="386">
        <v>0.4</v>
      </c>
      <c r="D30" s="385">
        <v>0.2</v>
      </c>
      <c r="E30" s="386">
        <v>0.1</v>
      </c>
      <c r="F30" s="104" t="s">
        <v>229</v>
      </c>
      <c r="G30" s="385">
        <v>4.4000000000000004</v>
      </c>
      <c r="H30" s="386">
        <v>4.5</v>
      </c>
      <c r="I30" s="385">
        <v>3.8</v>
      </c>
      <c r="J30" s="386">
        <v>3.4</v>
      </c>
      <c r="K30" s="180"/>
    </row>
    <row r="31" spans="1:11" ht="14.25" customHeight="1" x14ac:dyDescent="0.25">
      <c r="A31" s="104" t="s">
        <v>338</v>
      </c>
      <c r="B31" s="385">
        <v>0.3</v>
      </c>
      <c r="C31" s="386">
        <v>0.3</v>
      </c>
      <c r="D31" s="385">
        <v>0.2</v>
      </c>
      <c r="E31" s="386">
        <v>0.2</v>
      </c>
      <c r="F31" s="104" t="s">
        <v>338</v>
      </c>
      <c r="G31" s="385">
        <v>7.8</v>
      </c>
      <c r="H31" s="386">
        <v>9.3000000000000007</v>
      </c>
      <c r="I31" s="385">
        <v>7.7</v>
      </c>
      <c r="J31" s="386">
        <v>7.1</v>
      </c>
      <c r="K31" s="180"/>
    </row>
    <row r="32" spans="1:11" ht="14.25" customHeight="1" x14ac:dyDescent="0.25">
      <c r="A32" s="104" t="s">
        <v>339</v>
      </c>
      <c r="B32" s="385"/>
      <c r="C32" s="384"/>
      <c r="D32" s="384"/>
      <c r="E32" s="384"/>
      <c r="F32" s="104" t="s">
        <v>339</v>
      </c>
      <c r="G32" s="385"/>
      <c r="H32" s="384"/>
      <c r="I32" s="384"/>
      <c r="J32" s="384"/>
      <c r="K32" s="180"/>
    </row>
    <row r="33" spans="1:11" ht="14.25" customHeight="1" x14ac:dyDescent="0.25">
      <c r="A33" s="104" t="s">
        <v>340</v>
      </c>
      <c r="B33" s="385">
        <v>0.4</v>
      </c>
      <c r="C33" s="386">
        <v>0.1</v>
      </c>
      <c r="D33" s="385">
        <v>0</v>
      </c>
      <c r="E33" s="386">
        <v>0</v>
      </c>
      <c r="F33" s="104" t="s">
        <v>340</v>
      </c>
      <c r="G33" s="385">
        <v>1.1000000000000001</v>
      </c>
      <c r="H33" s="386">
        <v>0.7</v>
      </c>
      <c r="I33" s="385">
        <v>0.8</v>
      </c>
      <c r="J33" s="386">
        <v>0.7</v>
      </c>
      <c r="K33" s="180"/>
    </row>
    <row r="34" spans="1:11" ht="14.25" customHeight="1" x14ac:dyDescent="0.25">
      <c r="A34" s="104" t="s">
        <v>341</v>
      </c>
      <c r="B34" s="385"/>
      <c r="C34" s="384"/>
      <c r="D34" s="384"/>
      <c r="E34" s="384"/>
      <c r="F34" s="104" t="s">
        <v>341</v>
      </c>
      <c r="G34" s="385"/>
      <c r="H34" s="384"/>
      <c r="I34" s="384"/>
      <c r="J34" s="384"/>
      <c r="K34" s="180"/>
    </row>
    <row r="35" spans="1:11" ht="14.25" customHeight="1" x14ac:dyDescent="0.25">
      <c r="A35" s="104" t="s">
        <v>234</v>
      </c>
      <c r="B35" s="385">
        <v>0</v>
      </c>
      <c r="C35" s="386">
        <v>0</v>
      </c>
      <c r="D35" s="67" t="s">
        <v>30</v>
      </c>
      <c r="E35" s="67" t="s">
        <v>30</v>
      </c>
      <c r="F35" s="104" t="s">
        <v>234</v>
      </c>
      <c r="G35" s="385">
        <v>0</v>
      </c>
      <c r="H35" s="67" t="s">
        <v>30</v>
      </c>
      <c r="I35" s="67" t="s">
        <v>30</v>
      </c>
      <c r="J35" s="97">
        <v>0</v>
      </c>
      <c r="K35" s="180"/>
    </row>
    <row r="36" spans="1:11" ht="14.25" customHeight="1" x14ac:dyDescent="0.25">
      <c r="A36" s="104" t="s">
        <v>235</v>
      </c>
      <c r="B36" s="385">
        <v>0</v>
      </c>
      <c r="C36" s="67" t="s">
        <v>30</v>
      </c>
      <c r="D36" s="385">
        <v>0</v>
      </c>
      <c r="E36" s="67" t="s">
        <v>30</v>
      </c>
      <c r="F36" s="104" t="s">
        <v>235</v>
      </c>
      <c r="G36" s="385">
        <v>0</v>
      </c>
      <c r="H36" s="386">
        <v>0.1</v>
      </c>
      <c r="I36" s="385">
        <v>0</v>
      </c>
      <c r="J36" s="97">
        <v>0</v>
      </c>
      <c r="K36" s="180"/>
    </row>
    <row r="37" spans="1:11" ht="14.25" customHeight="1" x14ac:dyDescent="0.25">
      <c r="A37" s="104" t="s">
        <v>236</v>
      </c>
      <c r="B37" s="385"/>
      <c r="C37" s="384"/>
      <c r="D37" s="384"/>
      <c r="E37" s="384"/>
      <c r="F37" s="104" t="s">
        <v>236</v>
      </c>
      <c r="G37" s="385"/>
      <c r="H37" s="384"/>
      <c r="I37" s="384"/>
      <c r="J37" s="384"/>
      <c r="K37" s="180"/>
    </row>
    <row r="38" spans="1:11" ht="14.25" customHeight="1" x14ac:dyDescent="0.25">
      <c r="A38" s="104" t="s">
        <v>237</v>
      </c>
      <c r="B38" s="385">
        <v>0.1</v>
      </c>
      <c r="C38" s="386">
        <v>0.1</v>
      </c>
      <c r="D38" s="385">
        <v>0</v>
      </c>
      <c r="E38" s="386">
        <v>0.1</v>
      </c>
      <c r="F38" s="104" t="s">
        <v>237</v>
      </c>
      <c r="G38" s="385">
        <v>0.2</v>
      </c>
      <c r="H38" s="386">
        <v>0.1</v>
      </c>
      <c r="I38" s="385">
        <v>0</v>
      </c>
      <c r="J38" s="386">
        <v>0</v>
      </c>
      <c r="K38" s="180"/>
    </row>
    <row r="39" spans="1:11" ht="14.25" customHeight="1" x14ac:dyDescent="0.25">
      <c r="A39" s="104" t="s">
        <v>342</v>
      </c>
      <c r="B39" s="385">
        <v>0.1</v>
      </c>
      <c r="C39" s="386">
        <v>0.1</v>
      </c>
      <c r="D39" s="385">
        <v>0</v>
      </c>
      <c r="E39" s="386">
        <v>0.1</v>
      </c>
      <c r="F39" s="104" t="s">
        <v>342</v>
      </c>
      <c r="G39" s="385">
        <v>0.2</v>
      </c>
      <c r="H39" s="386">
        <v>0.1</v>
      </c>
      <c r="I39" s="385">
        <v>0</v>
      </c>
      <c r="J39" s="386">
        <v>0</v>
      </c>
      <c r="K39" s="180"/>
    </row>
    <row r="40" spans="1:11" ht="14.25" customHeight="1" x14ac:dyDescent="0.25">
      <c r="A40" s="104" t="s">
        <v>239</v>
      </c>
      <c r="B40" s="385">
        <v>0.1</v>
      </c>
      <c r="C40" s="386">
        <v>0.3</v>
      </c>
      <c r="D40" s="385">
        <v>0</v>
      </c>
      <c r="E40" s="383">
        <v>0</v>
      </c>
      <c r="F40" s="104" t="s">
        <v>239</v>
      </c>
      <c r="G40" s="385">
        <v>0.4</v>
      </c>
      <c r="H40" s="386">
        <v>0.3</v>
      </c>
      <c r="I40" s="385">
        <v>0.1</v>
      </c>
      <c r="J40" s="386">
        <v>0.1</v>
      </c>
      <c r="K40" s="180"/>
    </row>
    <row r="41" spans="1:11" ht="14.25" customHeight="1" x14ac:dyDescent="0.25">
      <c r="A41" s="104" t="s">
        <v>240</v>
      </c>
      <c r="B41" s="385"/>
      <c r="C41" s="384"/>
      <c r="D41" s="384"/>
      <c r="E41" s="384"/>
      <c r="F41" s="104" t="s">
        <v>240</v>
      </c>
      <c r="G41" s="385"/>
      <c r="H41" s="384"/>
      <c r="I41" s="384"/>
      <c r="J41" s="384"/>
      <c r="K41" s="180"/>
    </row>
    <row r="42" spans="1:11" ht="14.25" customHeight="1" x14ac:dyDescent="0.25">
      <c r="A42" s="104" t="s">
        <v>343</v>
      </c>
      <c r="B42" s="387"/>
      <c r="C42" s="384"/>
      <c r="D42" s="384"/>
      <c r="E42" s="384"/>
      <c r="F42" s="104" t="s">
        <v>343</v>
      </c>
      <c r="G42" s="387"/>
      <c r="H42" s="384"/>
      <c r="I42" s="384"/>
      <c r="J42" s="384"/>
      <c r="K42" s="180"/>
    </row>
    <row r="43" spans="1:11" ht="14.25" customHeight="1" x14ac:dyDescent="0.25">
      <c r="A43" s="104" t="s">
        <v>344</v>
      </c>
      <c r="B43" s="383">
        <v>0.1</v>
      </c>
      <c r="C43" s="383">
        <v>0.1</v>
      </c>
      <c r="D43" s="385">
        <v>0</v>
      </c>
      <c r="E43" s="67" t="s">
        <v>30</v>
      </c>
      <c r="F43" s="104" t="s">
        <v>344</v>
      </c>
      <c r="G43" s="385">
        <v>0.2</v>
      </c>
      <c r="H43" s="386">
        <v>0.1</v>
      </c>
      <c r="I43" s="385">
        <v>0.2</v>
      </c>
      <c r="J43" s="386">
        <v>0.1</v>
      </c>
      <c r="K43" s="180"/>
    </row>
    <row r="44" spans="1:11" ht="14.25" customHeight="1" x14ac:dyDescent="0.25">
      <c r="A44" s="104" t="s">
        <v>345</v>
      </c>
      <c r="B44" s="385"/>
      <c r="C44" s="384"/>
      <c r="D44" s="384"/>
      <c r="E44" s="384"/>
      <c r="F44" s="104" t="s">
        <v>345</v>
      </c>
      <c r="G44" s="385"/>
      <c r="H44" s="384"/>
      <c r="I44" s="384"/>
      <c r="J44" s="384"/>
      <c r="K44" s="180"/>
    </row>
    <row r="45" spans="1:11" ht="14.25" customHeight="1" x14ac:dyDescent="0.25">
      <c r="A45" s="104" t="s">
        <v>346</v>
      </c>
      <c r="B45" s="67" t="s">
        <v>30</v>
      </c>
      <c r="C45" s="383">
        <v>0.8</v>
      </c>
      <c r="D45" s="67" t="s">
        <v>30</v>
      </c>
      <c r="E45" s="383">
        <v>0</v>
      </c>
      <c r="F45" s="104" t="s">
        <v>346</v>
      </c>
      <c r="G45" s="385">
        <v>0.7</v>
      </c>
      <c r="H45" s="386">
        <v>0.9</v>
      </c>
      <c r="I45" s="67" t="s">
        <v>30</v>
      </c>
      <c r="J45" s="67" t="s">
        <v>30</v>
      </c>
      <c r="K45" s="180"/>
    </row>
    <row r="46" spans="1:11" ht="14.25" customHeight="1" x14ac:dyDescent="0.25">
      <c r="A46" s="250" t="s">
        <v>245</v>
      </c>
      <c r="B46" s="385">
        <v>0.2</v>
      </c>
      <c r="C46" s="386">
        <v>0.2</v>
      </c>
      <c r="D46" s="385">
        <v>0.1</v>
      </c>
      <c r="E46" s="386">
        <v>0.1</v>
      </c>
      <c r="F46" s="211" t="s">
        <v>245</v>
      </c>
      <c r="G46" s="376">
        <v>3.9</v>
      </c>
      <c r="H46" s="393">
        <v>1.9</v>
      </c>
      <c r="I46" s="376">
        <v>1.6</v>
      </c>
      <c r="J46" s="393">
        <v>1.4</v>
      </c>
      <c r="K46" s="180"/>
    </row>
    <row r="47" spans="1:11" x14ac:dyDescent="0.2">
      <c r="I47" s="205"/>
      <c r="J47" s="205"/>
      <c r="K47" s="205"/>
    </row>
    <row r="48" spans="1:11" x14ac:dyDescent="0.2">
      <c r="I48" s="205"/>
      <c r="J48" s="205"/>
      <c r="K48" s="205"/>
    </row>
    <row r="49" spans="9:11" x14ac:dyDescent="0.2">
      <c r="I49" s="205"/>
      <c r="J49" s="205"/>
      <c r="K49" s="205"/>
    </row>
    <row r="50" spans="9:11" x14ac:dyDescent="0.2">
      <c r="I50" s="205"/>
      <c r="J50" s="205"/>
      <c r="K50" s="205"/>
    </row>
    <row r="51" spans="9:11" x14ac:dyDescent="0.2">
      <c r="I51" s="205"/>
      <c r="J51" s="205"/>
      <c r="K51" s="205"/>
    </row>
    <row r="52" spans="9:11" x14ac:dyDescent="0.2">
      <c r="I52" s="205"/>
      <c r="J52" s="205"/>
      <c r="K52" s="205"/>
    </row>
  </sheetData>
  <mergeCells count="6">
    <mergeCell ref="G5:J5"/>
    <mergeCell ref="A1:E1"/>
    <mergeCell ref="A2:E2"/>
    <mergeCell ref="A5:A6"/>
    <mergeCell ref="B5:E5"/>
    <mergeCell ref="F5:F6"/>
  </mergeCells>
  <pageMargins left="0.98425196850393704" right="0.98425196850393704" top="0.98425196850393704" bottom="0.98425196850393704" header="0.31496062992125984" footer="0.31496062992125984"/>
  <pageSetup paperSize="9" orientation="portrait" r:id="rId1"/>
  <headerFooter>
    <oddHeader>&amp;C&amp;"Times New Roman,курсив"&amp;8ВИКОРИСТАННЯ  РОБОЧОГО ЧАСУ ТА НЕПОВНА ЗАЙНЯТІСТЬ &amp;"-,обычный"&amp;9______________________________________________________________________________________________________</oddHeader>
  </headerFooter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K52"/>
  <sheetViews>
    <sheetView view="pageBreakPreview" zoomScale="75" zoomScaleNormal="93" zoomScaleSheetLayoutView="75" workbookViewId="0"/>
  </sheetViews>
  <sheetFormatPr defaultRowHeight="12" x14ac:dyDescent="0.2"/>
  <cols>
    <col min="1" max="1" width="45.83203125" customWidth="1"/>
    <col min="2" max="5" width="13.33203125" customWidth="1"/>
    <col min="6" max="6" width="45.83203125" customWidth="1"/>
    <col min="7" max="10" width="13.1640625" customWidth="1"/>
    <col min="11" max="11" width="9.5" customWidth="1"/>
  </cols>
  <sheetData>
    <row r="1" spans="1:11" ht="18.75" customHeight="1" x14ac:dyDescent="0.2">
      <c r="A1" s="693" t="s">
        <v>689</v>
      </c>
      <c r="B1" s="693"/>
      <c r="C1" s="693"/>
      <c r="D1" s="693"/>
      <c r="E1" s="693"/>
    </row>
    <row r="2" spans="1:11" ht="18.75" customHeight="1" x14ac:dyDescent="0.2">
      <c r="A2" s="693" t="s">
        <v>690</v>
      </c>
      <c r="B2" s="693"/>
      <c r="C2" s="693"/>
      <c r="D2" s="693"/>
      <c r="E2" s="693"/>
    </row>
    <row r="3" spans="1:11" ht="17.25" customHeight="1" x14ac:dyDescent="0.25">
      <c r="A3" s="144" t="s">
        <v>682</v>
      </c>
      <c r="B3" s="144"/>
      <c r="C3" s="144"/>
      <c r="D3" s="144"/>
      <c r="E3" s="106" t="s">
        <v>686</v>
      </c>
    </row>
    <row r="4" spans="1:11" ht="14.25" customHeight="1" thickBot="1" x14ac:dyDescent="0.3">
      <c r="D4" s="391"/>
      <c r="E4" s="106" t="s">
        <v>687</v>
      </c>
      <c r="J4" s="106" t="s">
        <v>691</v>
      </c>
    </row>
    <row r="5" spans="1:11" ht="45.75" customHeight="1" thickTop="1" x14ac:dyDescent="0.2">
      <c r="A5" s="706"/>
      <c r="B5" s="709" t="s">
        <v>670</v>
      </c>
      <c r="C5" s="709"/>
      <c r="D5" s="709"/>
      <c r="E5" s="709"/>
      <c r="F5" s="706"/>
      <c r="G5" s="709" t="s">
        <v>679</v>
      </c>
      <c r="H5" s="709"/>
      <c r="I5" s="709"/>
      <c r="J5" s="709"/>
      <c r="K5" s="220"/>
    </row>
    <row r="6" spans="1:11" ht="19.5" customHeight="1" thickBot="1" x14ac:dyDescent="0.25">
      <c r="A6" s="707"/>
      <c r="B6" s="255" t="s">
        <v>672</v>
      </c>
      <c r="C6" s="175" t="s">
        <v>673</v>
      </c>
      <c r="D6" s="175" t="s">
        <v>674</v>
      </c>
      <c r="E6" s="329" t="s">
        <v>675</v>
      </c>
      <c r="F6" s="707"/>
      <c r="G6" s="255" t="s">
        <v>672</v>
      </c>
      <c r="H6" s="175" t="s">
        <v>673</v>
      </c>
      <c r="I6" s="175" t="s">
        <v>674</v>
      </c>
      <c r="J6" s="329" t="s">
        <v>675</v>
      </c>
      <c r="K6" s="44"/>
    </row>
    <row r="7" spans="1:11" ht="12.75" customHeight="1" thickTop="1" x14ac:dyDescent="0.2">
      <c r="A7" s="65"/>
      <c r="B7" s="65"/>
      <c r="C7" s="263"/>
      <c r="D7" s="263"/>
      <c r="E7" s="263"/>
      <c r="F7" s="65"/>
      <c r="G7" s="65"/>
      <c r="H7" s="263"/>
      <c r="I7" s="263"/>
      <c r="J7" s="263"/>
      <c r="K7" s="44"/>
    </row>
    <row r="8" spans="1:11" ht="13.5" customHeight="1" x14ac:dyDescent="0.2">
      <c r="A8" s="72" t="s">
        <v>214</v>
      </c>
      <c r="B8" s="368">
        <v>1.1000000000000001</v>
      </c>
      <c r="C8" s="368">
        <v>0.7</v>
      </c>
      <c r="D8" s="368">
        <v>0.5</v>
      </c>
      <c r="E8" s="368">
        <v>0.6</v>
      </c>
      <c r="F8" s="72" t="s">
        <v>214</v>
      </c>
      <c r="G8" s="368">
        <v>4.5</v>
      </c>
      <c r="H8" s="368">
        <v>4.3</v>
      </c>
      <c r="I8" s="368">
        <v>3.8</v>
      </c>
      <c r="J8" s="368">
        <v>3.9</v>
      </c>
      <c r="K8" s="204"/>
    </row>
    <row r="9" spans="1:11" ht="11.25" customHeight="1" x14ac:dyDescent="0.25">
      <c r="A9" s="72"/>
      <c r="B9" s="366"/>
      <c r="C9" s="381"/>
      <c r="D9" s="382"/>
      <c r="E9" s="383"/>
      <c r="F9" s="72"/>
      <c r="G9" s="368"/>
      <c r="H9" s="384"/>
      <c r="I9" s="384"/>
      <c r="J9" s="384"/>
      <c r="K9" s="209"/>
    </row>
    <row r="10" spans="1:11" ht="12.75" customHeight="1" x14ac:dyDescent="0.25">
      <c r="A10" s="105" t="s">
        <v>250</v>
      </c>
      <c r="B10" s="385"/>
      <c r="C10" s="383"/>
      <c r="D10" s="383"/>
      <c r="E10" s="386"/>
      <c r="F10" s="105" t="s">
        <v>250</v>
      </c>
      <c r="G10" s="387"/>
      <c r="H10" s="384"/>
      <c r="I10" s="384"/>
      <c r="J10" s="384"/>
      <c r="K10" s="131"/>
    </row>
    <row r="11" spans="1:11" ht="12.75" customHeight="1" x14ac:dyDescent="0.25">
      <c r="A11" s="105" t="s">
        <v>495</v>
      </c>
      <c r="B11" s="385">
        <v>0.2</v>
      </c>
      <c r="C11" s="385">
        <v>0.1</v>
      </c>
      <c r="D11" s="385">
        <v>0.1</v>
      </c>
      <c r="E11" s="385">
        <v>0.2</v>
      </c>
      <c r="F11" s="105" t="s">
        <v>495</v>
      </c>
      <c r="G11" s="385">
        <v>2</v>
      </c>
      <c r="H11" s="385">
        <v>1.8</v>
      </c>
      <c r="I11" s="385">
        <v>1.6</v>
      </c>
      <c r="J11" s="385">
        <v>1.6</v>
      </c>
      <c r="K11" s="180"/>
    </row>
    <row r="12" spans="1:11" ht="12.75" customHeight="1" x14ac:dyDescent="0.25">
      <c r="A12" s="128" t="s">
        <v>349</v>
      </c>
      <c r="B12" s="385"/>
      <c r="C12" s="386"/>
      <c r="D12" s="386"/>
      <c r="E12" s="386"/>
      <c r="F12" s="128" t="s">
        <v>349</v>
      </c>
      <c r="G12" s="385"/>
      <c r="H12" s="386"/>
      <c r="I12" s="386"/>
      <c r="J12" s="386"/>
      <c r="K12" s="180"/>
    </row>
    <row r="13" spans="1:11" ht="12.75" customHeight="1" x14ac:dyDescent="0.25">
      <c r="A13" s="128" t="s">
        <v>253</v>
      </c>
      <c r="B13" s="385">
        <v>0.3</v>
      </c>
      <c r="C13" s="385">
        <v>0.2</v>
      </c>
      <c r="D13" s="385">
        <v>0.2</v>
      </c>
      <c r="E13" s="385">
        <v>0.2</v>
      </c>
      <c r="F13" s="128" t="s">
        <v>253</v>
      </c>
      <c r="G13" s="385">
        <v>0.6</v>
      </c>
      <c r="H13" s="385">
        <v>0.3</v>
      </c>
      <c r="I13" s="385">
        <v>0.3</v>
      </c>
      <c r="J13" s="385">
        <v>0.4</v>
      </c>
      <c r="K13" s="180"/>
    </row>
    <row r="14" spans="1:11" ht="12.75" customHeight="1" x14ac:dyDescent="0.25">
      <c r="A14" s="105" t="s">
        <v>254</v>
      </c>
      <c r="B14" s="385">
        <v>1.4</v>
      </c>
      <c r="C14" s="385">
        <v>0.9</v>
      </c>
      <c r="D14" s="385">
        <v>0.6</v>
      </c>
      <c r="E14" s="385">
        <v>0.8</v>
      </c>
      <c r="F14" s="105" t="s">
        <v>254</v>
      </c>
      <c r="G14" s="385">
        <v>6.1</v>
      </c>
      <c r="H14" s="385">
        <v>4.9000000000000004</v>
      </c>
      <c r="I14" s="385">
        <v>4.2</v>
      </c>
      <c r="J14" s="385">
        <v>5.0999999999999996</v>
      </c>
      <c r="K14" s="180"/>
    </row>
    <row r="15" spans="1:11" ht="12.75" customHeight="1" x14ac:dyDescent="0.25">
      <c r="A15" s="128" t="s">
        <v>255</v>
      </c>
      <c r="B15" s="394"/>
      <c r="C15" s="383"/>
      <c r="D15" s="383"/>
      <c r="E15" s="383"/>
      <c r="F15" s="128" t="s">
        <v>255</v>
      </c>
      <c r="G15" s="385"/>
      <c r="H15" s="384"/>
      <c r="I15" s="384"/>
      <c r="J15" s="384"/>
      <c r="K15" s="180"/>
    </row>
    <row r="16" spans="1:11" ht="12.75" customHeight="1" x14ac:dyDescent="0.25">
      <c r="A16" s="128" t="s">
        <v>256</v>
      </c>
      <c r="B16" s="385">
        <v>0.5</v>
      </c>
      <c r="C16" s="385">
        <v>0.3</v>
      </c>
      <c r="D16" s="385">
        <v>0.3</v>
      </c>
      <c r="E16" s="385">
        <v>0.2</v>
      </c>
      <c r="F16" s="128" t="s">
        <v>256</v>
      </c>
      <c r="G16" s="385">
        <v>2.2000000000000002</v>
      </c>
      <c r="H16" s="385">
        <v>1.8</v>
      </c>
      <c r="I16" s="385">
        <v>1.3</v>
      </c>
      <c r="J16" s="385">
        <v>1.3</v>
      </c>
      <c r="K16" s="180"/>
    </row>
    <row r="17" spans="1:11" ht="12.75" customHeight="1" x14ac:dyDescent="0.25">
      <c r="A17" s="128" t="s">
        <v>350</v>
      </c>
      <c r="B17" s="385"/>
      <c r="C17" s="386"/>
      <c r="D17" s="386"/>
      <c r="E17" s="386"/>
      <c r="F17" s="128" t="s">
        <v>350</v>
      </c>
      <c r="G17" s="386"/>
      <c r="H17" s="386"/>
      <c r="I17" s="386"/>
      <c r="J17" s="386"/>
      <c r="K17" s="180"/>
    </row>
    <row r="18" spans="1:11" ht="12.75" customHeight="1" x14ac:dyDescent="0.25">
      <c r="A18" s="128" t="s">
        <v>351</v>
      </c>
      <c r="B18" s="385"/>
      <c r="C18" s="383"/>
      <c r="D18" s="383"/>
      <c r="E18" s="383"/>
      <c r="F18" s="128" t="s">
        <v>351</v>
      </c>
      <c r="G18" s="386"/>
      <c r="H18" s="386"/>
      <c r="I18" s="386"/>
      <c r="J18" s="386"/>
      <c r="K18" s="180"/>
    </row>
    <row r="19" spans="1:11" ht="12.75" customHeight="1" x14ac:dyDescent="0.25">
      <c r="A19" s="128" t="s">
        <v>352</v>
      </c>
      <c r="B19" s="385">
        <v>3.2</v>
      </c>
      <c r="C19" s="385">
        <v>2.4</v>
      </c>
      <c r="D19" s="385">
        <v>1.4</v>
      </c>
      <c r="E19" s="385">
        <v>0.9</v>
      </c>
      <c r="F19" s="128" t="s">
        <v>352</v>
      </c>
      <c r="G19" s="385">
        <v>3.2</v>
      </c>
      <c r="H19" s="385">
        <v>2.5</v>
      </c>
      <c r="I19" s="385">
        <v>2</v>
      </c>
      <c r="J19" s="385">
        <v>1.7</v>
      </c>
      <c r="K19" s="180"/>
    </row>
    <row r="20" spans="1:11" ht="12.75" customHeight="1" x14ac:dyDescent="0.25">
      <c r="A20" s="128" t="s">
        <v>260</v>
      </c>
      <c r="B20" s="385"/>
      <c r="C20" s="386"/>
      <c r="D20" s="386"/>
      <c r="E20" s="386"/>
      <c r="F20" s="128" t="s">
        <v>260</v>
      </c>
      <c r="G20" s="386"/>
      <c r="H20" s="386"/>
      <c r="I20" s="386"/>
      <c r="J20" s="386"/>
      <c r="K20" s="180"/>
    </row>
    <row r="21" spans="1:11" ht="12.75" customHeight="1" x14ac:dyDescent="0.25">
      <c r="A21" s="128" t="s">
        <v>261</v>
      </c>
      <c r="B21" s="385"/>
      <c r="C21" s="383"/>
      <c r="D21" s="383"/>
      <c r="E21" s="383"/>
      <c r="F21" s="128" t="s">
        <v>261</v>
      </c>
      <c r="G21" s="386"/>
      <c r="H21" s="386"/>
      <c r="I21" s="386"/>
      <c r="J21" s="386"/>
      <c r="K21" s="180"/>
    </row>
    <row r="22" spans="1:11" ht="12.75" customHeight="1" x14ac:dyDescent="0.25">
      <c r="A22" s="128" t="s">
        <v>262</v>
      </c>
      <c r="B22" s="385">
        <v>1.2</v>
      </c>
      <c r="C22" s="385">
        <v>1.4</v>
      </c>
      <c r="D22" s="385">
        <v>0.4</v>
      </c>
      <c r="E22" s="385">
        <v>0.5</v>
      </c>
      <c r="F22" s="128" t="s">
        <v>262</v>
      </c>
      <c r="G22" s="385">
        <v>1.2</v>
      </c>
      <c r="H22" s="385">
        <v>1.3</v>
      </c>
      <c r="I22" s="385">
        <v>0.6</v>
      </c>
      <c r="J22" s="385">
        <v>0.6</v>
      </c>
      <c r="K22" s="180"/>
    </row>
    <row r="23" spans="1:11" ht="12.75" customHeight="1" x14ac:dyDescent="0.25">
      <c r="A23" s="128" t="s">
        <v>263</v>
      </c>
      <c r="B23" s="366"/>
      <c r="C23" s="383"/>
      <c r="D23" s="383"/>
      <c r="E23" s="383"/>
      <c r="F23" s="128" t="s">
        <v>263</v>
      </c>
      <c r="G23" s="386"/>
      <c r="H23" s="386"/>
      <c r="I23" s="386"/>
      <c r="J23" s="386"/>
      <c r="K23" s="180"/>
    </row>
    <row r="24" spans="1:11" ht="12.75" customHeight="1" x14ac:dyDescent="0.25">
      <c r="A24" s="128" t="s">
        <v>264</v>
      </c>
      <c r="B24" s="385">
        <v>0.1</v>
      </c>
      <c r="C24" s="385">
        <v>0.2</v>
      </c>
      <c r="D24" s="385">
        <v>0.1</v>
      </c>
      <c r="E24" s="67" t="s">
        <v>30</v>
      </c>
      <c r="F24" s="128" t="s">
        <v>264</v>
      </c>
      <c r="G24" s="385">
        <v>0.7</v>
      </c>
      <c r="H24" s="385">
        <v>1.1000000000000001</v>
      </c>
      <c r="I24" s="385">
        <v>0.3</v>
      </c>
      <c r="J24" s="67" t="s">
        <v>30</v>
      </c>
      <c r="K24" s="180"/>
    </row>
    <row r="25" spans="1:11" ht="12.75" customHeight="1" x14ac:dyDescent="0.25">
      <c r="A25" s="128" t="s">
        <v>265</v>
      </c>
      <c r="B25" s="385"/>
      <c r="C25" s="386"/>
      <c r="D25" s="386"/>
      <c r="E25" s="386"/>
      <c r="F25" s="128" t="s">
        <v>265</v>
      </c>
      <c r="G25" s="386"/>
      <c r="H25" s="386"/>
      <c r="I25" s="386"/>
      <c r="J25" s="386"/>
      <c r="K25" s="180"/>
    </row>
    <row r="26" spans="1:11" ht="12.75" customHeight="1" x14ac:dyDescent="0.25">
      <c r="A26" s="128" t="s">
        <v>266</v>
      </c>
      <c r="B26" s="385">
        <v>0.7</v>
      </c>
      <c r="C26" s="385">
        <v>0.6</v>
      </c>
      <c r="D26" s="385">
        <v>0.4</v>
      </c>
      <c r="E26" s="385">
        <v>0.7</v>
      </c>
      <c r="F26" s="128" t="s">
        <v>266</v>
      </c>
      <c r="G26" s="385">
        <v>5.5</v>
      </c>
      <c r="H26" s="385">
        <v>4.4000000000000004</v>
      </c>
      <c r="I26" s="385">
        <v>4.5</v>
      </c>
      <c r="J26" s="385">
        <v>4.4000000000000004</v>
      </c>
      <c r="K26" s="180"/>
    </row>
    <row r="27" spans="1:11" ht="12.75" customHeight="1" x14ac:dyDescent="0.25">
      <c r="A27" s="128" t="s">
        <v>353</v>
      </c>
      <c r="B27" s="385"/>
      <c r="C27" s="386"/>
      <c r="D27" s="386"/>
      <c r="E27" s="386"/>
      <c r="F27" s="128" t="s">
        <v>353</v>
      </c>
      <c r="G27" s="386"/>
      <c r="H27" s="386"/>
      <c r="I27" s="386"/>
      <c r="J27" s="386"/>
      <c r="K27" s="180"/>
    </row>
    <row r="28" spans="1:11" ht="12.75" customHeight="1" x14ac:dyDescent="0.25">
      <c r="A28" s="128" t="s">
        <v>354</v>
      </c>
      <c r="B28" s="385"/>
      <c r="C28" s="386"/>
      <c r="D28" s="386"/>
      <c r="E28" s="386"/>
      <c r="F28" s="128" t="s">
        <v>354</v>
      </c>
      <c r="G28" s="386"/>
      <c r="H28" s="386"/>
      <c r="I28" s="386"/>
      <c r="J28" s="386"/>
      <c r="K28" s="180"/>
    </row>
    <row r="29" spans="1:11" ht="12.75" customHeight="1" x14ac:dyDescent="0.25">
      <c r="A29" s="128" t="s">
        <v>355</v>
      </c>
      <c r="B29" s="385">
        <v>0.1</v>
      </c>
      <c r="C29" s="385">
        <v>0.1</v>
      </c>
      <c r="D29" s="385">
        <v>0</v>
      </c>
      <c r="E29" s="67" t="s">
        <v>30</v>
      </c>
      <c r="F29" s="128" t="s">
        <v>355</v>
      </c>
      <c r="G29" s="385">
        <v>2</v>
      </c>
      <c r="H29" s="385">
        <v>1.9</v>
      </c>
      <c r="I29" s="385">
        <v>1.8</v>
      </c>
      <c r="J29" s="385">
        <v>0.7</v>
      </c>
      <c r="K29" s="180"/>
    </row>
    <row r="30" spans="1:11" ht="12.75" customHeight="1" x14ac:dyDescent="0.25">
      <c r="A30" s="128" t="s">
        <v>356</v>
      </c>
      <c r="B30" s="385"/>
      <c r="C30" s="386"/>
      <c r="D30" s="386"/>
      <c r="E30" s="386"/>
      <c r="F30" s="128" t="s">
        <v>356</v>
      </c>
      <c r="G30" s="386"/>
      <c r="H30" s="386"/>
      <c r="I30" s="386"/>
      <c r="J30" s="386"/>
      <c r="K30" s="180"/>
    </row>
    <row r="31" spans="1:11" ht="12.75" customHeight="1" x14ac:dyDescent="0.25">
      <c r="A31" s="128" t="s">
        <v>357</v>
      </c>
      <c r="B31" s="385"/>
      <c r="C31" s="386"/>
      <c r="D31" s="386"/>
      <c r="E31" s="386"/>
      <c r="F31" s="128" t="s">
        <v>357</v>
      </c>
      <c r="G31" s="386"/>
      <c r="H31" s="386"/>
      <c r="I31" s="386"/>
      <c r="J31" s="386"/>
      <c r="K31" s="180"/>
    </row>
    <row r="32" spans="1:11" ht="12.75" customHeight="1" x14ac:dyDescent="0.25">
      <c r="A32" s="128" t="s">
        <v>271</v>
      </c>
      <c r="B32" s="385">
        <v>1.8</v>
      </c>
      <c r="C32" s="385">
        <v>1</v>
      </c>
      <c r="D32" s="385">
        <v>0.5</v>
      </c>
      <c r="E32" s="385">
        <v>0.5</v>
      </c>
      <c r="F32" s="128" t="s">
        <v>271</v>
      </c>
      <c r="G32" s="385">
        <v>4</v>
      </c>
      <c r="H32" s="385">
        <v>2.2999999999999998</v>
      </c>
      <c r="I32" s="385">
        <v>1.5</v>
      </c>
      <c r="J32" s="385">
        <v>2.5</v>
      </c>
      <c r="K32" s="180"/>
    </row>
    <row r="33" spans="1:11" ht="12.75" customHeight="1" x14ac:dyDescent="0.25">
      <c r="A33" s="128" t="s">
        <v>358</v>
      </c>
      <c r="B33" s="385"/>
      <c r="C33" s="386"/>
      <c r="D33" s="386"/>
      <c r="E33" s="386"/>
      <c r="F33" s="128" t="s">
        <v>358</v>
      </c>
      <c r="G33" s="386"/>
      <c r="H33" s="386"/>
      <c r="I33" s="386"/>
      <c r="J33" s="386"/>
      <c r="K33" s="180"/>
    </row>
    <row r="34" spans="1:11" ht="12.75" customHeight="1" x14ac:dyDescent="0.25">
      <c r="A34" s="128" t="s">
        <v>359</v>
      </c>
      <c r="B34" s="385"/>
      <c r="C34" s="383"/>
      <c r="D34" s="383"/>
      <c r="E34" s="383"/>
      <c r="F34" s="128" t="s">
        <v>359</v>
      </c>
      <c r="G34" s="386"/>
      <c r="H34" s="386"/>
      <c r="I34" s="386"/>
      <c r="J34" s="386"/>
      <c r="K34" s="180"/>
    </row>
    <row r="35" spans="1:11" ht="12.75" customHeight="1" x14ac:dyDescent="0.25">
      <c r="A35" s="128" t="s">
        <v>360</v>
      </c>
      <c r="B35" s="385">
        <v>2.1</v>
      </c>
      <c r="C35" s="385">
        <v>0.6</v>
      </c>
      <c r="D35" s="385">
        <v>0.5</v>
      </c>
      <c r="E35" s="385">
        <v>1.3</v>
      </c>
      <c r="F35" s="128" t="s">
        <v>360</v>
      </c>
      <c r="G35" s="385">
        <v>3.9</v>
      </c>
      <c r="H35" s="385">
        <v>2.9</v>
      </c>
      <c r="I35" s="385">
        <v>1.8</v>
      </c>
      <c r="J35" s="385">
        <v>3.8</v>
      </c>
      <c r="K35" s="180"/>
    </row>
    <row r="36" spans="1:11" ht="12.75" customHeight="1" x14ac:dyDescent="0.25">
      <c r="A36" s="128" t="s">
        <v>361</v>
      </c>
      <c r="B36" s="385"/>
      <c r="C36" s="386"/>
      <c r="D36" s="386"/>
      <c r="E36" s="386"/>
      <c r="F36" s="128" t="s">
        <v>361</v>
      </c>
      <c r="G36" s="385"/>
      <c r="H36" s="386"/>
      <c r="I36" s="386"/>
      <c r="J36" s="386"/>
      <c r="K36" s="180"/>
    </row>
    <row r="37" spans="1:11" ht="12.75" customHeight="1" x14ac:dyDescent="0.25">
      <c r="A37" s="128" t="s">
        <v>362</v>
      </c>
      <c r="B37" s="385">
        <v>0.8</v>
      </c>
      <c r="C37" s="385">
        <v>0.5</v>
      </c>
      <c r="D37" s="385">
        <v>0.4</v>
      </c>
      <c r="E37" s="385">
        <v>0.3</v>
      </c>
      <c r="F37" s="128" t="s">
        <v>362</v>
      </c>
      <c r="G37" s="385">
        <v>11.4</v>
      </c>
      <c r="H37" s="385">
        <v>10.199999999999999</v>
      </c>
      <c r="I37" s="385">
        <v>10</v>
      </c>
      <c r="J37" s="385">
        <v>13.2</v>
      </c>
      <c r="K37" s="180"/>
    </row>
    <row r="38" spans="1:11" ht="12.75" customHeight="1" x14ac:dyDescent="0.25">
      <c r="A38" s="128" t="s">
        <v>363</v>
      </c>
      <c r="B38" s="385"/>
      <c r="C38" s="386"/>
      <c r="D38" s="386"/>
      <c r="E38" s="386"/>
      <c r="F38" s="128" t="s">
        <v>363</v>
      </c>
      <c r="G38" s="386"/>
      <c r="H38" s="386"/>
      <c r="I38" s="386"/>
      <c r="J38" s="386"/>
      <c r="K38" s="180"/>
    </row>
    <row r="39" spans="1:11" ht="12.75" customHeight="1" x14ac:dyDescent="0.25">
      <c r="A39" s="128" t="s">
        <v>364</v>
      </c>
      <c r="B39" s="385">
        <v>1</v>
      </c>
      <c r="C39" s="385">
        <v>0.2</v>
      </c>
      <c r="D39" s="385">
        <v>1.1000000000000001</v>
      </c>
      <c r="E39" s="385">
        <v>0.4</v>
      </c>
      <c r="F39" s="128" t="s">
        <v>364</v>
      </c>
      <c r="G39" s="385">
        <v>18.100000000000001</v>
      </c>
      <c r="H39" s="385">
        <v>15.2</v>
      </c>
      <c r="I39" s="385">
        <v>16.2</v>
      </c>
      <c r="J39" s="385">
        <v>10.6</v>
      </c>
      <c r="K39" s="180"/>
    </row>
    <row r="40" spans="1:11" ht="12.75" customHeight="1" x14ac:dyDescent="0.25">
      <c r="A40" s="128" t="s">
        <v>278</v>
      </c>
      <c r="B40" s="385"/>
      <c r="C40" s="386"/>
      <c r="D40" s="386"/>
      <c r="E40" s="386"/>
      <c r="F40" s="128" t="s">
        <v>278</v>
      </c>
      <c r="G40" s="386"/>
      <c r="H40" s="386"/>
      <c r="I40" s="386"/>
      <c r="J40" s="386"/>
      <c r="K40" s="180"/>
    </row>
    <row r="41" spans="1:11" ht="12.75" customHeight="1" x14ac:dyDescent="0.25">
      <c r="A41" s="128" t="s">
        <v>279</v>
      </c>
      <c r="B41" s="385">
        <v>3.3</v>
      </c>
      <c r="C41" s="385">
        <v>3.4</v>
      </c>
      <c r="D41" s="385">
        <v>2</v>
      </c>
      <c r="E41" s="385">
        <v>4.0999999999999996</v>
      </c>
      <c r="F41" s="128" t="s">
        <v>279</v>
      </c>
      <c r="G41" s="385">
        <v>9.4</v>
      </c>
      <c r="H41" s="385">
        <v>6.7</v>
      </c>
      <c r="I41" s="385">
        <v>7.1</v>
      </c>
      <c r="J41" s="385">
        <v>9.6</v>
      </c>
      <c r="K41" s="180"/>
    </row>
    <row r="42" spans="1:11" ht="12.75" customHeight="1" x14ac:dyDescent="0.25">
      <c r="A42" s="128" t="s">
        <v>365</v>
      </c>
      <c r="B42" s="366"/>
      <c r="C42" s="383"/>
      <c r="D42" s="383"/>
      <c r="E42" s="383"/>
      <c r="F42" s="128" t="s">
        <v>365</v>
      </c>
      <c r="G42" s="386"/>
      <c r="H42" s="386"/>
      <c r="I42" s="386"/>
      <c r="J42" s="386"/>
      <c r="K42" s="180"/>
    </row>
    <row r="43" spans="1:11" ht="12.75" customHeight="1" x14ac:dyDescent="0.25">
      <c r="A43" s="128" t="s">
        <v>366</v>
      </c>
      <c r="B43" s="385"/>
      <c r="C43" s="386"/>
      <c r="D43" s="386"/>
      <c r="E43" s="386"/>
      <c r="F43" s="128" t="s">
        <v>366</v>
      </c>
      <c r="G43" s="386"/>
      <c r="H43" s="386"/>
      <c r="I43" s="386"/>
      <c r="J43" s="386"/>
      <c r="K43" s="180"/>
    </row>
    <row r="44" spans="1:11" ht="12.75" customHeight="1" x14ac:dyDescent="0.25">
      <c r="A44" s="128" t="s">
        <v>496</v>
      </c>
      <c r="B44" s="385">
        <v>0.7</v>
      </c>
      <c r="C44" s="385">
        <v>0.3</v>
      </c>
      <c r="D44" s="385">
        <v>0</v>
      </c>
      <c r="E44" s="385">
        <v>0.1</v>
      </c>
      <c r="F44" s="128" t="s">
        <v>496</v>
      </c>
      <c r="G44" s="385">
        <v>21.3</v>
      </c>
      <c r="H44" s="385">
        <v>18.600000000000001</v>
      </c>
      <c r="I44" s="385">
        <v>16.600000000000001</v>
      </c>
      <c r="J44" s="385">
        <v>20.399999999999999</v>
      </c>
      <c r="K44" s="180"/>
    </row>
    <row r="45" spans="1:11" ht="12.75" customHeight="1" x14ac:dyDescent="0.25">
      <c r="A45" s="128" t="s">
        <v>368</v>
      </c>
      <c r="B45" s="385"/>
      <c r="C45" s="386"/>
      <c r="D45" s="383"/>
      <c r="E45" s="383"/>
      <c r="F45" s="128" t="s">
        <v>368</v>
      </c>
      <c r="G45" s="386"/>
      <c r="H45" s="386"/>
      <c r="I45" s="386"/>
      <c r="J45" s="386"/>
      <c r="K45" s="180"/>
    </row>
    <row r="46" spans="1:11" ht="12.75" customHeight="1" x14ac:dyDescent="0.25">
      <c r="A46" s="128" t="s">
        <v>369</v>
      </c>
      <c r="B46" s="389"/>
      <c r="C46" s="390"/>
      <c r="D46" s="390"/>
      <c r="E46" s="390"/>
      <c r="F46" s="128" t="s">
        <v>369</v>
      </c>
      <c r="G46" s="386"/>
      <c r="H46" s="386"/>
      <c r="I46" s="386"/>
      <c r="J46" s="386"/>
      <c r="K46" s="180"/>
    </row>
    <row r="47" spans="1:11" ht="12.75" customHeight="1" x14ac:dyDescent="0.25">
      <c r="A47" s="128" t="s">
        <v>370</v>
      </c>
      <c r="B47" s="385">
        <v>1.5</v>
      </c>
      <c r="C47" s="385">
        <v>1.1000000000000001</v>
      </c>
      <c r="D47" s="385">
        <v>0.6</v>
      </c>
      <c r="E47" s="385">
        <v>0.5</v>
      </c>
      <c r="F47" s="128" t="s">
        <v>370</v>
      </c>
      <c r="G47" s="385">
        <v>3.7</v>
      </c>
      <c r="H47" s="385">
        <v>2.8</v>
      </c>
      <c r="I47" s="385">
        <v>1.4</v>
      </c>
      <c r="J47" s="385">
        <v>2.2999999999999998</v>
      </c>
      <c r="K47" s="205"/>
    </row>
    <row r="48" spans="1:11" ht="12.75" customHeight="1" x14ac:dyDescent="0.25">
      <c r="A48" s="105" t="s">
        <v>285</v>
      </c>
      <c r="B48" s="389"/>
      <c r="C48" s="390"/>
      <c r="D48" s="390"/>
      <c r="E48" s="390"/>
      <c r="F48" s="105" t="s">
        <v>285</v>
      </c>
      <c r="G48" s="389"/>
      <c r="H48" s="390"/>
      <c r="I48" s="390"/>
      <c r="J48" s="390"/>
      <c r="K48" s="205"/>
    </row>
    <row r="49" spans="1:11" ht="12.75" customHeight="1" x14ac:dyDescent="0.25">
      <c r="A49" s="105" t="s">
        <v>286</v>
      </c>
      <c r="B49" s="385">
        <v>0.5</v>
      </c>
      <c r="C49" s="385">
        <v>0.1</v>
      </c>
      <c r="D49" s="385">
        <v>0.5</v>
      </c>
      <c r="E49" s="385">
        <v>0.1</v>
      </c>
      <c r="F49" s="105" t="s">
        <v>286</v>
      </c>
      <c r="G49" s="385">
        <v>0.6</v>
      </c>
      <c r="H49" s="385">
        <v>4.9000000000000004</v>
      </c>
      <c r="I49" s="385">
        <v>4.7</v>
      </c>
      <c r="J49" s="385">
        <v>1.9</v>
      </c>
      <c r="K49" s="205"/>
    </row>
    <row r="50" spans="1:11" ht="12.75" customHeight="1" x14ac:dyDescent="0.25">
      <c r="A50" s="105" t="s">
        <v>287</v>
      </c>
      <c r="B50" s="389"/>
      <c r="C50" s="390"/>
      <c r="D50" s="390"/>
      <c r="E50" s="390"/>
      <c r="F50" s="105" t="s">
        <v>287</v>
      </c>
      <c r="G50" s="389"/>
      <c r="H50" s="390"/>
      <c r="I50" s="390"/>
      <c r="J50" s="390"/>
      <c r="K50" s="205"/>
    </row>
    <row r="51" spans="1:11" ht="12.75" customHeight="1" x14ac:dyDescent="0.25">
      <c r="A51" s="392" t="s">
        <v>288</v>
      </c>
      <c r="B51" s="385">
        <v>0.2</v>
      </c>
      <c r="C51" s="385">
        <v>0.1</v>
      </c>
      <c r="D51" s="385">
        <v>0.1</v>
      </c>
      <c r="E51" s="385">
        <v>0.1</v>
      </c>
      <c r="F51" s="221" t="s">
        <v>288</v>
      </c>
      <c r="G51" s="393">
        <v>0.9</v>
      </c>
      <c r="H51" s="393">
        <v>0.7</v>
      </c>
      <c r="I51" s="393">
        <v>0.5</v>
      </c>
      <c r="J51" s="393">
        <v>0.5</v>
      </c>
      <c r="K51" s="205"/>
    </row>
    <row r="52" spans="1:11" x14ac:dyDescent="0.2">
      <c r="I52" s="205"/>
      <c r="J52" s="205"/>
      <c r="K52" s="205"/>
    </row>
  </sheetData>
  <mergeCells count="6">
    <mergeCell ref="G5:J5"/>
    <mergeCell ref="A1:E1"/>
    <mergeCell ref="A2:E2"/>
    <mergeCell ref="A5:A6"/>
    <mergeCell ref="B5:E5"/>
    <mergeCell ref="F5:F6"/>
  </mergeCells>
  <pageMargins left="0.98425196850393704" right="0.98425196850393704" top="0.98425196850393704" bottom="0.98425196850393704" header="0.31496062992125984" footer="0.31496062992125984"/>
  <pageSetup paperSize="9" orientation="portrait" r:id="rId1"/>
  <headerFooter>
    <oddHeader>&amp;C&amp;"Times New Roman,курсив"&amp;8ВИКОРИСТАННЯ  РОБОЧОГО ЧАСУ ТА НЕПОВНА ЗАЙНЯТІСТЬ &amp;"-,обычный"&amp;9______________________________________________________________________________________________________</oddHeader>
  </headerFooter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K40"/>
  <sheetViews>
    <sheetView view="pageBreakPreview" zoomScale="75" zoomScaleNormal="93" zoomScaleSheetLayoutView="75" workbookViewId="0"/>
  </sheetViews>
  <sheetFormatPr defaultRowHeight="12" x14ac:dyDescent="0.2"/>
  <cols>
    <col min="1" max="1" width="45.83203125" customWidth="1"/>
    <col min="2" max="5" width="13.33203125" customWidth="1"/>
    <col min="6" max="6" width="45.83203125" customWidth="1"/>
    <col min="7" max="10" width="13.1640625" customWidth="1"/>
    <col min="11" max="11" width="9.5" customWidth="1"/>
  </cols>
  <sheetData>
    <row r="1" spans="1:11" ht="21" customHeight="1" x14ac:dyDescent="0.2">
      <c r="A1" s="693" t="s">
        <v>692</v>
      </c>
      <c r="B1" s="693"/>
      <c r="C1" s="693"/>
      <c r="D1" s="693"/>
      <c r="E1" s="693"/>
    </row>
    <row r="2" spans="1:11" ht="21" customHeight="1" x14ac:dyDescent="0.2">
      <c r="A2" s="693" t="s">
        <v>693</v>
      </c>
      <c r="B2" s="693"/>
      <c r="C2" s="693"/>
      <c r="D2" s="693"/>
      <c r="E2" s="693"/>
    </row>
    <row r="3" spans="1:11" ht="20.25" customHeight="1" x14ac:dyDescent="0.3">
      <c r="A3" s="144" t="s">
        <v>682</v>
      </c>
      <c r="B3" s="144"/>
      <c r="C3" s="144"/>
      <c r="D3" s="395"/>
      <c r="E3" s="106" t="s">
        <v>694</v>
      </c>
    </row>
    <row r="4" spans="1:11" ht="15.75" customHeight="1" thickBot="1" x14ac:dyDescent="0.3">
      <c r="D4" s="391"/>
      <c r="E4" s="106" t="s">
        <v>612</v>
      </c>
      <c r="F4" s="205"/>
      <c r="G4" s="205"/>
      <c r="H4" s="205"/>
      <c r="I4" s="205"/>
      <c r="J4" s="106" t="s">
        <v>695</v>
      </c>
    </row>
    <row r="5" spans="1:11" ht="53.25" customHeight="1" thickTop="1" x14ac:dyDescent="0.2">
      <c r="A5" s="706"/>
      <c r="B5" s="709" t="s">
        <v>670</v>
      </c>
      <c r="C5" s="709"/>
      <c r="D5" s="709"/>
      <c r="E5" s="709"/>
      <c r="F5" s="706"/>
      <c r="G5" s="709" t="s">
        <v>684</v>
      </c>
      <c r="H5" s="709"/>
      <c r="I5" s="709"/>
      <c r="J5" s="709"/>
      <c r="K5" s="220"/>
    </row>
    <row r="6" spans="1:11" ht="30.75" customHeight="1" thickBot="1" x14ac:dyDescent="0.25">
      <c r="A6" s="707"/>
      <c r="B6" s="255" t="s">
        <v>672</v>
      </c>
      <c r="C6" s="175" t="s">
        <v>673</v>
      </c>
      <c r="D6" s="175" t="s">
        <v>674</v>
      </c>
      <c r="E6" s="329" t="s">
        <v>675</v>
      </c>
      <c r="F6" s="707"/>
      <c r="G6" s="255" t="s">
        <v>672</v>
      </c>
      <c r="H6" s="175" t="s">
        <v>673</v>
      </c>
      <c r="I6" s="175" t="s">
        <v>674</v>
      </c>
      <c r="J6" s="329" t="s">
        <v>675</v>
      </c>
      <c r="K6" s="44"/>
    </row>
    <row r="7" spans="1:11" ht="17.25" customHeight="1" thickTop="1" x14ac:dyDescent="0.2">
      <c r="A7" s="65"/>
      <c r="B7" s="65"/>
      <c r="C7" s="263"/>
      <c r="D7" s="263"/>
      <c r="E7" s="263"/>
      <c r="F7" s="65"/>
      <c r="G7" s="65"/>
      <c r="H7" s="263"/>
      <c r="I7" s="263"/>
      <c r="J7" s="263"/>
      <c r="K7" s="44"/>
    </row>
    <row r="8" spans="1:11" ht="19.5" customHeight="1" x14ac:dyDescent="0.2">
      <c r="A8" s="141" t="s">
        <v>499</v>
      </c>
      <c r="B8" s="368">
        <v>0.5</v>
      </c>
      <c r="C8" s="382">
        <v>0.3</v>
      </c>
      <c r="D8" s="382">
        <v>0.2</v>
      </c>
      <c r="E8" s="382">
        <v>0.2</v>
      </c>
      <c r="F8" s="141" t="s">
        <v>499</v>
      </c>
      <c r="G8" s="368">
        <v>2.1</v>
      </c>
      <c r="H8" s="368">
        <v>1.8</v>
      </c>
      <c r="I8" s="368">
        <v>1.3</v>
      </c>
      <c r="J8" s="368">
        <v>1.4</v>
      </c>
      <c r="K8" s="204"/>
    </row>
    <row r="9" spans="1:11" ht="19.5" customHeight="1" x14ac:dyDescent="0.25">
      <c r="A9" s="104"/>
      <c r="B9" s="385"/>
      <c r="C9" s="385"/>
      <c r="D9" s="385"/>
      <c r="E9" s="385"/>
      <c r="F9" s="104"/>
      <c r="G9" s="386"/>
      <c r="H9" s="386"/>
      <c r="I9" s="386"/>
      <c r="J9" s="386"/>
      <c r="K9" s="209"/>
    </row>
    <row r="10" spans="1:11" ht="19.5" customHeight="1" x14ac:dyDescent="0.25">
      <c r="A10" s="128" t="s">
        <v>291</v>
      </c>
      <c r="B10" s="385">
        <v>0.1</v>
      </c>
      <c r="C10" s="385">
        <v>0.1</v>
      </c>
      <c r="D10" s="385">
        <v>0.2</v>
      </c>
      <c r="E10" s="385">
        <v>0</v>
      </c>
      <c r="F10" s="128" t="s">
        <v>291</v>
      </c>
      <c r="G10" s="386">
        <v>1.1000000000000001</v>
      </c>
      <c r="H10" s="386">
        <v>0.8</v>
      </c>
      <c r="I10" s="386">
        <v>0.3</v>
      </c>
      <c r="J10" s="386">
        <v>0.3</v>
      </c>
      <c r="K10" s="131"/>
    </row>
    <row r="11" spans="1:11" ht="19.5" customHeight="1" x14ac:dyDescent="0.25">
      <c r="A11" s="128" t="s">
        <v>292</v>
      </c>
      <c r="B11" s="385">
        <v>0.7</v>
      </c>
      <c r="C11" s="385">
        <v>0.2</v>
      </c>
      <c r="D11" s="385">
        <v>0.2</v>
      </c>
      <c r="E11" s="385">
        <v>0</v>
      </c>
      <c r="F11" s="128" t="s">
        <v>292</v>
      </c>
      <c r="G11" s="386">
        <v>1.2</v>
      </c>
      <c r="H11" s="386">
        <v>1.3</v>
      </c>
      <c r="I11" s="386">
        <v>1</v>
      </c>
      <c r="J11" s="386">
        <v>0.8</v>
      </c>
      <c r="K11" s="180"/>
    </row>
    <row r="12" spans="1:11" ht="19.5" customHeight="1" x14ac:dyDescent="0.25">
      <c r="A12" s="128" t="s">
        <v>293</v>
      </c>
      <c r="B12" s="385">
        <v>0.1</v>
      </c>
      <c r="C12" s="385">
        <v>0</v>
      </c>
      <c r="D12" s="385">
        <v>0</v>
      </c>
      <c r="E12" s="385">
        <v>0</v>
      </c>
      <c r="F12" s="128" t="s">
        <v>293</v>
      </c>
      <c r="G12" s="386">
        <v>2.2000000000000002</v>
      </c>
      <c r="H12" s="386">
        <v>2.2999999999999998</v>
      </c>
      <c r="I12" s="386">
        <v>1.7</v>
      </c>
      <c r="J12" s="386">
        <v>1.7</v>
      </c>
      <c r="K12" s="180"/>
    </row>
    <row r="13" spans="1:11" ht="19.5" customHeight="1" x14ac:dyDescent="0.25">
      <c r="A13" s="128" t="s">
        <v>294</v>
      </c>
      <c r="B13" s="385">
        <v>0.2</v>
      </c>
      <c r="C13" s="385">
        <v>0.1</v>
      </c>
      <c r="D13" s="385">
        <v>0</v>
      </c>
      <c r="E13" s="385">
        <v>0</v>
      </c>
      <c r="F13" s="128" t="s">
        <v>294</v>
      </c>
      <c r="G13" s="386">
        <v>3</v>
      </c>
      <c r="H13" s="386">
        <v>2.9</v>
      </c>
      <c r="I13" s="386">
        <v>2.1</v>
      </c>
      <c r="J13" s="386">
        <v>2.4</v>
      </c>
      <c r="K13" s="180"/>
    </row>
    <row r="14" spans="1:11" ht="19.5" customHeight="1" x14ac:dyDescent="0.25">
      <c r="A14" s="128" t="s">
        <v>295</v>
      </c>
      <c r="B14" s="385">
        <v>0.3</v>
      </c>
      <c r="C14" s="386">
        <v>0.3</v>
      </c>
      <c r="D14" s="385">
        <v>0</v>
      </c>
      <c r="E14" s="385">
        <v>0.1</v>
      </c>
      <c r="F14" s="128" t="s">
        <v>295</v>
      </c>
      <c r="G14" s="386">
        <v>0.7</v>
      </c>
      <c r="H14" s="386">
        <v>0.6</v>
      </c>
      <c r="I14" s="386">
        <v>0.3</v>
      </c>
      <c r="J14" s="386">
        <v>0.4</v>
      </c>
      <c r="K14" s="180"/>
    </row>
    <row r="15" spans="1:11" ht="19.5" customHeight="1" x14ac:dyDescent="0.25">
      <c r="A15" s="128" t="s">
        <v>296</v>
      </c>
      <c r="B15" s="385">
        <v>0.2</v>
      </c>
      <c r="C15" s="385">
        <v>0.4</v>
      </c>
      <c r="D15" s="385">
        <v>0</v>
      </c>
      <c r="E15" s="67" t="s">
        <v>30</v>
      </c>
      <c r="F15" s="128" t="s">
        <v>296</v>
      </c>
      <c r="G15" s="386">
        <v>2</v>
      </c>
      <c r="H15" s="386">
        <v>1.8</v>
      </c>
      <c r="I15" s="386">
        <v>1.1000000000000001</v>
      </c>
      <c r="J15" s="386">
        <v>1.2</v>
      </c>
      <c r="K15" s="180"/>
    </row>
    <row r="16" spans="1:11" ht="19.5" customHeight="1" x14ac:dyDescent="0.25">
      <c r="A16" s="128" t="s">
        <v>297</v>
      </c>
      <c r="B16" s="385">
        <v>0.3</v>
      </c>
      <c r="C16" s="385">
        <v>0.2</v>
      </c>
      <c r="D16" s="385">
        <v>0.2</v>
      </c>
      <c r="E16" s="385">
        <v>0.4</v>
      </c>
      <c r="F16" s="128" t="s">
        <v>297</v>
      </c>
      <c r="G16" s="386">
        <v>4.7</v>
      </c>
      <c r="H16" s="386">
        <v>3.5</v>
      </c>
      <c r="I16" s="386">
        <v>3.1</v>
      </c>
      <c r="J16" s="386">
        <v>5.7</v>
      </c>
      <c r="K16" s="180"/>
    </row>
    <row r="17" spans="1:11" ht="19.5" customHeight="1" x14ac:dyDescent="0.25">
      <c r="A17" s="128" t="s">
        <v>298</v>
      </c>
      <c r="B17" s="385">
        <v>0.5</v>
      </c>
      <c r="C17" s="385">
        <v>0.2</v>
      </c>
      <c r="D17" s="385">
        <v>0.3</v>
      </c>
      <c r="E17" s="385">
        <v>0.1</v>
      </c>
      <c r="F17" s="128" t="s">
        <v>298</v>
      </c>
      <c r="G17" s="386">
        <v>1.5</v>
      </c>
      <c r="H17" s="386">
        <v>1.4</v>
      </c>
      <c r="I17" s="386">
        <v>0.9</v>
      </c>
      <c r="J17" s="386">
        <v>0.7</v>
      </c>
      <c r="K17" s="180"/>
    </row>
    <row r="18" spans="1:11" ht="19.5" customHeight="1" x14ac:dyDescent="0.25">
      <c r="A18" s="128" t="s">
        <v>500</v>
      </c>
      <c r="B18" s="385">
        <v>1.9</v>
      </c>
      <c r="C18" s="385">
        <v>1.4</v>
      </c>
      <c r="D18" s="385">
        <v>0.7</v>
      </c>
      <c r="E18" s="385">
        <v>0.6</v>
      </c>
      <c r="F18" s="128" t="s">
        <v>500</v>
      </c>
      <c r="G18" s="386">
        <v>1.7</v>
      </c>
      <c r="H18" s="386">
        <v>1.5</v>
      </c>
      <c r="I18" s="386">
        <v>1.7</v>
      </c>
      <c r="J18" s="386">
        <v>1.1000000000000001</v>
      </c>
      <c r="K18" s="180"/>
    </row>
    <row r="19" spans="1:11" ht="19.5" customHeight="1" x14ac:dyDescent="0.25">
      <c r="A19" s="128" t="s">
        <v>300</v>
      </c>
      <c r="B19" s="385">
        <v>0.1</v>
      </c>
      <c r="C19" s="385">
        <v>0</v>
      </c>
      <c r="D19" s="385">
        <v>0</v>
      </c>
      <c r="E19" s="385">
        <v>0.1</v>
      </c>
      <c r="F19" s="128" t="s">
        <v>300</v>
      </c>
      <c r="G19" s="386">
        <v>1.7</v>
      </c>
      <c r="H19" s="386">
        <v>1.6</v>
      </c>
      <c r="I19" s="386">
        <v>1.1000000000000001</v>
      </c>
      <c r="J19" s="386">
        <v>1</v>
      </c>
      <c r="K19" s="180"/>
    </row>
    <row r="20" spans="1:11" ht="19.5" customHeight="1" x14ac:dyDescent="0.25">
      <c r="A20" s="128" t="s">
        <v>301</v>
      </c>
      <c r="B20" s="385">
        <v>0.6</v>
      </c>
      <c r="C20" s="385">
        <v>0.3</v>
      </c>
      <c r="D20" s="385">
        <v>0.3</v>
      </c>
      <c r="E20" s="385">
        <v>0.3</v>
      </c>
      <c r="F20" s="128" t="s">
        <v>301</v>
      </c>
      <c r="G20" s="386">
        <v>2.1</v>
      </c>
      <c r="H20" s="386">
        <v>3.5</v>
      </c>
      <c r="I20" s="386">
        <v>2.7</v>
      </c>
      <c r="J20" s="386">
        <v>2.2000000000000002</v>
      </c>
      <c r="K20" s="180"/>
    </row>
    <row r="21" spans="1:11" ht="19.5" customHeight="1" x14ac:dyDescent="0.25">
      <c r="A21" s="128" t="s">
        <v>302</v>
      </c>
      <c r="B21" s="385">
        <v>0.9</v>
      </c>
      <c r="C21" s="385">
        <v>0.3</v>
      </c>
      <c r="D21" s="385">
        <v>0.2</v>
      </c>
      <c r="E21" s="385">
        <v>0.2</v>
      </c>
      <c r="F21" s="128" t="s">
        <v>302</v>
      </c>
      <c r="G21" s="386">
        <v>2.2999999999999998</v>
      </c>
      <c r="H21" s="386">
        <v>2.4</v>
      </c>
      <c r="I21" s="386">
        <v>1.2</v>
      </c>
      <c r="J21" s="386">
        <v>1</v>
      </c>
      <c r="K21" s="180"/>
    </row>
    <row r="22" spans="1:11" ht="19.5" customHeight="1" x14ac:dyDescent="0.25">
      <c r="A22" s="128" t="s">
        <v>303</v>
      </c>
      <c r="B22" s="385">
        <v>0.4</v>
      </c>
      <c r="C22" s="385">
        <v>0.1</v>
      </c>
      <c r="D22" s="385">
        <v>0.2</v>
      </c>
      <c r="E22" s="386">
        <v>0.1</v>
      </c>
      <c r="F22" s="128" t="s">
        <v>303</v>
      </c>
      <c r="G22" s="386">
        <v>1.2</v>
      </c>
      <c r="H22" s="386">
        <v>1.1000000000000001</v>
      </c>
      <c r="I22" s="386">
        <v>0.9</v>
      </c>
      <c r="J22" s="386">
        <v>1.2</v>
      </c>
      <c r="K22" s="180"/>
    </row>
    <row r="23" spans="1:11" ht="19.5" customHeight="1" x14ac:dyDescent="0.25">
      <c r="A23" s="128" t="s">
        <v>304</v>
      </c>
      <c r="B23" s="385">
        <v>0.5</v>
      </c>
      <c r="C23" s="385">
        <v>0.4</v>
      </c>
      <c r="D23" s="385">
        <v>0.2</v>
      </c>
      <c r="E23" s="385">
        <v>0.3</v>
      </c>
      <c r="F23" s="128" t="s">
        <v>304</v>
      </c>
      <c r="G23" s="386">
        <v>1.5</v>
      </c>
      <c r="H23" s="386">
        <v>1.1000000000000001</v>
      </c>
      <c r="I23" s="386">
        <v>0.6</v>
      </c>
      <c r="J23" s="386">
        <v>0.7</v>
      </c>
      <c r="K23" s="180"/>
    </row>
    <row r="24" spans="1:11" ht="19.5" customHeight="1" x14ac:dyDescent="0.25">
      <c r="A24" s="128" t="s">
        <v>305</v>
      </c>
      <c r="B24" s="385">
        <v>0.3</v>
      </c>
      <c r="C24" s="385">
        <v>0.5</v>
      </c>
      <c r="D24" s="385">
        <v>0.3</v>
      </c>
      <c r="E24" s="385">
        <v>0.2</v>
      </c>
      <c r="F24" s="128" t="s">
        <v>305</v>
      </c>
      <c r="G24" s="386">
        <v>4.0999999999999996</v>
      </c>
      <c r="H24" s="386">
        <v>2.9</v>
      </c>
      <c r="I24" s="386">
        <v>2.4</v>
      </c>
      <c r="J24" s="386">
        <v>2</v>
      </c>
      <c r="K24" s="180"/>
    </row>
    <row r="25" spans="1:11" ht="19.5" customHeight="1" x14ac:dyDescent="0.25">
      <c r="A25" s="128" t="s">
        <v>306</v>
      </c>
      <c r="B25" s="385">
        <v>0.7</v>
      </c>
      <c r="C25" s="385">
        <v>0.1</v>
      </c>
      <c r="D25" s="385">
        <v>0.1</v>
      </c>
      <c r="E25" s="385">
        <v>0.2</v>
      </c>
      <c r="F25" s="128" t="s">
        <v>306</v>
      </c>
      <c r="G25" s="386">
        <v>1.9</v>
      </c>
      <c r="H25" s="386">
        <v>1.2</v>
      </c>
      <c r="I25" s="386">
        <v>0.5</v>
      </c>
      <c r="J25" s="386">
        <v>0.2</v>
      </c>
      <c r="K25" s="180"/>
    </row>
    <row r="26" spans="1:11" ht="19.5" customHeight="1" x14ac:dyDescent="0.25">
      <c r="A26" s="128" t="s">
        <v>307</v>
      </c>
      <c r="B26" s="67" t="s">
        <v>30</v>
      </c>
      <c r="C26" s="386">
        <v>0</v>
      </c>
      <c r="D26" s="386">
        <v>0</v>
      </c>
      <c r="E26" s="67" t="s">
        <v>30</v>
      </c>
      <c r="F26" s="128" t="s">
        <v>307</v>
      </c>
      <c r="G26" s="386">
        <v>2.5</v>
      </c>
      <c r="H26" s="386">
        <v>2.1</v>
      </c>
      <c r="I26" s="386">
        <v>1.6</v>
      </c>
      <c r="J26" s="386">
        <v>2</v>
      </c>
      <c r="K26" s="180"/>
    </row>
    <row r="27" spans="1:11" ht="19.5" customHeight="1" x14ac:dyDescent="0.25">
      <c r="A27" s="128" t="s">
        <v>308</v>
      </c>
      <c r="B27" s="385">
        <v>1.7</v>
      </c>
      <c r="C27" s="385">
        <v>0.3</v>
      </c>
      <c r="D27" s="385">
        <v>0.9</v>
      </c>
      <c r="E27" s="385">
        <v>0.4</v>
      </c>
      <c r="F27" s="128" t="s">
        <v>308</v>
      </c>
      <c r="G27" s="386">
        <v>2.2000000000000002</v>
      </c>
      <c r="H27" s="386">
        <v>1</v>
      </c>
      <c r="I27" s="386">
        <v>0.8</v>
      </c>
      <c r="J27" s="386">
        <v>1.2</v>
      </c>
      <c r="K27" s="180"/>
    </row>
    <row r="28" spans="1:11" ht="19.5" customHeight="1" x14ac:dyDescent="0.25">
      <c r="A28" s="128" t="s">
        <v>309</v>
      </c>
      <c r="B28" s="385">
        <v>0.4</v>
      </c>
      <c r="C28" s="385">
        <v>0.4</v>
      </c>
      <c r="D28" s="385">
        <v>0.3</v>
      </c>
      <c r="E28" s="385">
        <v>0.7</v>
      </c>
      <c r="F28" s="128" t="s">
        <v>309</v>
      </c>
      <c r="G28" s="386">
        <v>3.7</v>
      </c>
      <c r="H28" s="386">
        <v>3.2</v>
      </c>
      <c r="I28" s="386">
        <v>2.5</v>
      </c>
      <c r="J28" s="386">
        <v>2.1</v>
      </c>
      <c r="K28" s="180"/>
    </row>
    <row r="29" spans="1:11" ht="19.5" customHeight="1" x14ac:dyDescent="0.25">
      <c r="A29" s="128" t="s">
        <v>310</v>
      </c>
      <c r="B29" s="385">
        <v>0.1</v>
      </c>
      <c r="C29" s="385">
        <v>0</v>
      </c>
      <c r="D29" s="385">
        <v>0</v>
      </c>
      <c r="E29" s="385">
        <v>0</v>
      </c>
      <c r="F29" s="128" t="s">
        <v>310</v>
      </c>
      <c r="G29" s="386">
        <v>1.3</v>
      </c>
      <c r="H29" s="386">
        <v>1.3</v>
      </c>
      <c r="I29" s="386">
        <v>1.1000000000000001</v>
      </c>
      <c r="J29" s="386">
        <v>1.2</v>
      </c>
      <c r="K29" s="180"/>
    </row>
    <row r="30" spans="1:11" ht="19.5" customHeight="1" x14ac:dyDescent="0.25">
      <c r="A30" s="128" t="s">
        <v>311</v>
      </c>
      <c r="B30" s="385">
        <v>0.4</v>
      </c>
      <c r="C30" s="385">
        <v>0.2</v>
      </c>
      <c r="D30" s="385">
        <v>0.2</v>
      </c>
      <c r="E30" s="385">
        <v>0.2</v>
      </c>
      <c r="F30" s="128" t="s">
        <v>311</v>
      </c>
      <c r="G30" s="386">
        <v>2.5</v>
      </c>
      <c r="H30" s="386">
        <v>1.6</v>
      </c>
      <c r="I30" s="386">
        <v>1.5</v>
      </c>
      <c r="J30" s="386">
        <v>1.7</v>
      </c>
      <c r="K30" s="180"/>
    </row>
    <row r="31" spans="1:11" ht="19.5" customHeight="1" x14ac:dyDescent="0.25">
      <c r="A31" s="128" t="s">
        <v>312</v>
      </c>
      <c r="B31" s="385">
        <v>1.2</v>
      </c>
      <c r="C31" s="385">
        <v>0.6</v>
      </c>
      <c r="D31" s="385">
        <v>0.4</v>
      </c>
      <c r="E31" s="385">
        <v>0.5</v>
      </c>
      <c r="F31" s="128" t="s">
        <v>312</v>
      </c>
      <c r="G31" s="386">
        <v>1.7</v>
      </c>
      <c r="H31" s="386">
        <v>1.5</v>
      </c>
      <c r="I31" s="386">
        <v>1.3</v>
      </c>
      <c r="J31" s="386">
        <v>1.1000000000000001</v>
      </c>
      <c r="K31" s="180"/>
    </row>
    <row r="32" spans="1:11" ht="19.5" customHeight="1" x14ac:dyDescent="0.25">
      <c r="A32" s="128" t="s">
        <v>313</v>
      </c>
      <c r="B32" s="385">
        <v>1.1000000000000001</v>
      </c>
      <c r="C32" s="385">
        <v>0.7</v>
      </c>
      <c r="D32" s="385">
        <v>0</v>
      </c>
      <c r="E32" s="385">
        <v>0.5</v>
      </c>
      <c r="F32" s="128" t="s">
        <v>313</v>
      </c>
      <c r="G32" s="386">
        <v>2.2999999999999998</v>
      </c>
      <c r="H32" s="386">
        <v>0.8</v>
      </c>
      <c r="I32" s="386">
        <v>0.7</v>
      </c>
      <c r="J32" s="386">
        <v>0.7</v>
      </c>
      <c r="K32" s="180"/>
    </row>
    <row r="33" spans="1:11" ht="19.5" customHeight="1" x14ac:dyDescent="0.25">
      <c r="A33" s="128" t="s">
        <v>314</v>
      </c>
      <c r="B33" s="385">
        <v>0.2</v>
      </c>
      <c r="C33" s="385">
        <v>0</v>
      </c>
      <c r="D33" s="385">
        <v>0.1</v>
      </c>
      <c r="E33" s="385">
        <v>0</v>
      </c>
      <c r="F33" s="128" t="s">
        <v>314</v>
      </c>
      <c r="G33" s="386">
        <v>1.2</v>
      </c>
      <c r="H33" s="386">
        <v>1.2</v>
      </c>
      <c r="I33" s="386">
        <v>0.8</v>
      </c>
      <c r="J33" s="386">
        <v>1.3</v>
      </c>
      <c r="K33" s="180"/>
    </row>
    <row r="34" spans="1:11" ht="19.5" customHeight="1" x14ac:dyDescent="0.25">
      <c r="A34" s="151" t="s">
        <v>315</v>
      </c>
      <c r="B34" s="385">
        <v>0.5</v>
      </c>
      <c r="C34" s="385">
        <v>0.5</v>
      </c>
      <c r="D34" s="385">
        <v>0</v>
      </c>
      <c r="E34" s="385">
        <v>0.1</v>
      </c>
      <c r="F34" s="129" t="s">
        <v>315</v>
      </c>
      <c r="G34" s="393">
        <v>1.1000000000000001</v>
      </c>
      <c r="H34" s="393">
        <v>0.8</v>
      </c>
      <c r="I34" s="393">
        <v>0.4</v>
      </c>
      <c r="J34" s="393">
        <v>0.4</v>
      </c>
      <c r="K34" s="180"/>
    </row>
    <row r="35" spans="1:11" x14ac:dyDescent="0.2">
      <c r="I35" s="205"/>
      <c r="J35" s="205"/>
      <c r="K35" s="205"/>
    </row>
    <row r="36" spans="1:11" x14ac:dyDescent="0.2">
      <c r="I36" s="205"/>
      <c r="J36" s="205"/>
      <c r="K36" s="205"/>
    </row>
    <row r="37" spans="1:11" x14ac:dyDescent="0.2">
      <c r="I37" s="205"/>
      <c r="J37" s="205"/>
      <c r="K37" s="205"/>
    </row>
    <row r="38" spans="1:11" x14ac:dyDescent="0.2">
      <c r="I38" s="205"/>
      <c r="J38" s="205"/>
      <c r="K38" s="205"/>
    </row>
    <row r="39" spans="1:11" x14ac:dyDescent="0.2">
      <c r="I39" s="205"/>
      <c r="J39" s="205"/>
      <c r="K39" s="205"/>
    </row>
    <row r="40" spans="1:11" x14ac:dyDescent="0.2">
      <c r="I40" s="205"/>
      <c r="J40" s="205"/>
      <c r="K40" s="205"/>
    </row>
  </sheetData>
  <mergeCells count="6">
    <mergeCell ref="G5:J5"/>
    <mergeCell ref="A1:E1"/>
    <mergeCell ref="A2:E2"/>
    <mergeCell ref="A5:A6"/>
    <mergeCell ref="B5:E5"/>
    <mergeCell ref="F5:F6"/>
  </mergeCells>
  <pageMargins left="0.98425196850393704" right="0.98425196850393704" top="0.98425196850393704" bottom="0.98425196850393704" header="0.31496062992125984" footer="0.31496062992125984"/>
  <pageSetup paperSize="9" orientation="portrait" r:id="rId1"/>
  <headerFooter>
    <oddHeader>&amp;C&amp;"Times New Roman,курсив"&amp;8ВИКОРИСТАННЯ  РОБОЧОГО ЧАСУ ТА НЕПОВНА ЗАЙНЯТІСТЬ &amp;"-,обычный"&amp;9______________________________________________________________________________________________________</oddHeader>
  </headerFooter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F64"/>
  <sheetViews>
    <sheetView view="pageBreakPreview" zoomScale="75" zoomScaleNormal="115" zoomScaleSheetLayoutView="75" workbookViewId="0"/>
  </sheetViews>
  <sheetFormatPr defaultRowHeight="12" x14ac:dyDescent="0.2"/>
  <cols>
    <col min="1" max="1" width="41.1640625" customWidth="1"/>
    <col min="2" max="2" width="16.5" customWidth="1"/>
    <col min="3" max="6" width="13.83203125" customWidth="1"/>
  </cols>
  <sheetData>
    <row r="1" spans="1:6" ht="19.5" customHeight="1" x14ac:dyDescent="0.2">
      <c r="A1" s="793" t="s">
        <v>696</v>
      </c>
      <c r="B1" s="793"/>
      <c r="C1" s="793"/>
      <c r="D1" s="793"/>
      <c r="E1" s="793"/>
    </row>
    <row r="2" spans="1:6" ht="19.5" customHeight="1" x14ac:dyDescent="0.2">
      <c r="A2" s="793" t="s">
        <v>697</v>
      </c>
      <c r="B2" s="793"/>
      <c r="C2" s="793"/>
      <c r="D2" s="793"/>
      <c r="E2" s="793"/>
    </row>
    <row r="3" spans="1:6" ht="9.75" customHeight="1" x14ac:dyDescent="0.2">
      <c r="A3" s="57"/>
    </row>
    <row r="4" spans="1:6" ht="15.75" customHeight="1" x14ac:dyDescent="0.2">
      <c r="A4" s="277"/>
      <c r="E4" s="396" t="s">
        <v>616</v>
      </c>
    </row>
    <row r="5" spans="1:6" ht="12" customHeight="1" x14ac:dyDescent="0.2"/>
    <row r="6" spans="1:6" ht="15.75" customHeight="1" x14ac:dyDescent="0.2"/>
    <row r="7" spans="1:6" ht="15.75" customHeight="1" x14ac:dyDescent="0.2"/>
    <row r="8" spans="1:6" ht="15.75" customHeight="1" x14ac:dyDescent="0.2"/>
    <row r="9" spans="1:6" ht="15.75" customHeight="1" x14ac:dyDescent="0.2"/>
    <row r="10" spans="1:6" ht="15.75" customHeight="1" x14ac:dyDescent="0.2">
      <c r="F10" s="119"/>
    </row>
    <row r="11" spans="1:6" ht="15.75" customHeight="1" x14ac:dyDescent="0.2"/>
    <row r="12" spans="1:6" ht="15.75" customHeight="1" x14ac:dyDescent="0.2"/>
    <row r="13" spans="1:6" ht="15.75" customHeight="1" x14ac:dyDescent="0.2"/>
    <row r="14" spans="1:6" ht="15.75" customHeight="1" x14ac:dyDescent="0.2"/>
    <row r="15" spans="1:6" ht="15.75" customHeight="1" x14ac:dyDescent="0.2"/>
    <row r="16" spans="1:6" ht="15.75" customHeight="1" x14ac:dyDescent="0.2"/>
    <row r="17" ht="15.75" customHeight="1" x14ac:dyDescent="0.2"/>
    <row r="18" ht="15.75" customHeight="1" x14ac:dyDescent="0.2"/>
    <row r="19" ht="15.75" customHeight="1" x14ac:dyDescent="0.2"/>
    <row r="20" ht="25.5" customHeight="1" x14ac:dyDescent="0.2"/>
    <row r="22" ht="18" customHeight="1" x14ac:dyDescent="0.2"/>
    <row r="23" ht="18" customHeight="1" x14ac:dyDescent="0.2"/>
    <row r="64" ht="29.25" customHeight="1" x14ac:dyDescent="0.2"/>
  </sheetData>
  <mergeCells count="2">
    <mergeCell ref="A1:E1"/>
    <mergeCell ref="A2:E2"/>
  </mergeCells>
  <pageMargins left="0.98425196850393704" right="0.98425196850393704" top="0.98425196850393704" bottom="0.98425196850393704" header="0.31496062992125984" footer="0.31496062992125984"/>
  <pageSetup paperSize="9" orientation="portrait" r:id="rId1"/>
  <headerFooter>
    <oddHeader>&amp;C&amp;"Times New Roman,курсив"&amp;8ВИКОРИСТАННЯ  РОБОЧОГО ЧАСУ ТА НЕПОВНА ЗАЙНЯТІСТЬ &amp;"-,обычный"&amp;9______________________________________________________________________________________________________</oddHeader>
  </headerFooter>
  <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J52"/>
  <sheetViews>
    <sheetView view="pageBreakPreview" zoomScale="77" zoomScaleNormal="93" zoomScaleSheetLayoutView="77" workbookViewId="0"/>
  </sheetViews>
  <sheetFormatPr defaultRowHeight="12" x14ac:dyDescent="0.2"/>
  <cols>
    <col min="1" max="1" width="45.83203125" style="119" customWidth="1"/>
    <col min="2" max="5" width="13.33203125" style="119" customWidth="1"/>
    <col min="6" max="6" width="45.83203125" style="119" customWidth="1"/>
    <col min="7" max="10" width="13.33203125" style="119" customWidth="1"/>
    <col min="11" max="16384" width="9.33203125" style="119"/>
  </cols>
  <sheetData>
    <row r="1" spans="1:10" ht="18" customHeight="1" x14ac:dyDescent="0.2">
      <c r="A1" s="721" t="s">
        <v>698</v>
      </c>
      <c r="B1" s="721"/>
      <c r="C1" s="721"/>
      <c r="D1" s="721"/>
      <c r="E1" s="721"/>
    </row>
    <row r="2" spans="1:10" ht="18" customHeight="1" x14ac:dyDescent="0.2">
      <c r="A2" s="721" t="s">
        <v>699</v>
      </c>
      <c r="B2" s="721"/>
      <c r="C2" s="721"/>
      <c r="D2" s="721"/>
      <c r="E2" s="721"/>
    </row>
    <row r="3" spans="1:10" ht="18" customHeight="1" x14ac:dyDescent="0.2">
      <c r="A3" s="721" t="s">
        <v>531</v>
      </c>
      <c r="B3" s="721"/>
      <c r="C3" s="721"/>
      <c r="D3" s="721"/>
      <c r="E3" s="721"/>
    </row>
    <row r="4" spans="1:10" ht="17.25" customHeight="1" thickBot="1" x14ac:dyDescent="0.25">
      <c r="D4" s="378"/>
      <c r="E4" s="397" t="s">
        <v>654</v>
      </c>
      <c r="J4" s="397" t="s">
        <v>700</v>
      </c>
    </row>
    <row r="5" spans="1:10" ht="61.5" customHeight="1" thickTop="1" x14ac:dyDescent="0.2">
      <c r="A5" s="794"/>
      <c r="B5" s="728" t="s">
        <v>701</v>
      </c>
      <c r="C5" s="728"/>
      <c r="D5" s="728"/>
      <c r="E5" s="728"/>
      <c r="F5" s="794"/>
      <c r="G5" s="728" t="s">
        <v>702</v>
      </c>
      <c r="H5" s="728"/>
      <c r="I5" s="728"/>
      <c r="J5" s="728"/>
    </row>
    <row r="6" spans="1:10" ht="18" customHeight="1" thickBot="1" x14ac:dyDescent="0.25">
      <c r="A6" s="795"/>
      <c r="B6" s="398" t="s">
        <v>672</v>
      </c>
      <c r="C6" s="379" t="s">
        <v>673</v>
      </c>
      <c r="D6" s="379" t="s">
        <v>674</v>
      </c>
      <c r="E6" s="337" t="s">
        <v>675</v>
      </c>
      <c r="F6" s="795"/>
      <c r="G6" s="398" t="s">
        <v>672</v>
      </c>
      <c r="H6" s="379" t="s">
        <v>673</v>
      </c>
      <c r="I6" s="379" t="s">
        <v>674</v>
      </c>
      <c r="J6" s="337" t="s">
        <v>675</v>
      </c>
    </row>
    <row r="7" spans="1:10" ht="7.5" customHeight="1" thickTop="1" x14ac:dyDescent="0.2">
      <c r="A7" s="399"/>
      <c r="B7" s="399"/>
      <c r="C7" s="380"/>
      <c r="D7" s="380"/>
      <c r="E7" s="380"/>
      <c r="F7" s="399"/>
      <c r="G7" s="399"/>
      <c r="H7" s="380"/>
      <c r="I7" s="380"/>
      <c r="J7" s="380"/>
    </row>
    <row r="8" spans="1:10" ht="14.25" customHeight="1" x14ac:dyDescent="0.2">
      <c r="A8" s="400" t="s">
        <v>210</v>
      </c>
      <c r="B8" s="367">
        <v>152</v>
      </c>
      <c r="C8" s="367">
        <v>170</v>
      </c>
      <c r="D8" s="367">
        <v>150</v>
      </c>
      <c r="E8" s="367">
        <v>137</v>
      </c>
      <c r="F8" s="400" t="s">
        <v>210</v>
      </c>
      <c r="G8" s="367">
        <v>117</v>
      </c>
      <c r="H8" s="367">
        <v>93</v>
      </c>
      <c r="I8" s="367">
        <v>103</v>
      </c>
      <c r="J8" s="367">
        <v>93</v>
      </c>
    </row>
    <row r="9" spans="1:10" ht="8.25" customHeight="1" x14ac:dyDescent="0.25">
      <c r="A9" s="400"/>
      <c r="B9" s="401"/>
      <c r="C9" s="401"/>
      <c r="D9" s="401"/>
      <c r="E9" s="401"/>
      <c r="F9" s="400"/>
      <c r="G9" s="401"/>
      <c r="H9" s="401"/>
      <c r="I9" s="401"/>
      <c r="J9" s="401"/>
    </row>
    <row r="10" spans="1:10" ht="14.25" customHeight="1" x14ac:dyDescent="0.25">
      <c r="A10" s="402" t="s">
        <v>329</v>
      </c>
      <c r="B10" s="401"/>
      <c r="C10" s="401"/>
      <c r="D10" s="401"/>
      <c r="E10" s="401"/>
      <c r="F10" s="402" t="s">
        <v>329</v>
      </c>
      <c r="G10" s="401"/>
      <c r="H10" s="401"/>
      <c r="I10" s="401"/>
      <c r="J10" s="401"/>
    </row>
    <row r="11" spans="1:10" ht="14.25" customHeight="1" x14ac:dyDescent="0.25">
      <c r="A11" s="402" t="s">
        <v>212</v>
      </c>
      <c r="B11" s="401">
        <v>126</v>
      </c>
      <c r="C11" s="401">
        <v>68</v>
      </c>
      <c r="D11" s="401">
        <v>39</v>
      </c>
      <c r="E11" s="401">
        <v>42</v>
      </c>
      <c r="F11" s="402" t="s">
        <v>212</v>
      </c>
      <c r="G11" s="401">
        <v>122</v>
      </c>
      <c r="H11" s="401">
        <v>121</v>
      </c>
      <c r="I11" s="401">
        <v>144</v>
      </c>
      <c r="J11" s="401">
        <v>95</v>
      </c>
    </row>
    <row r="12" spans="1:10" ht="14.25" customHeight="1" x14ac:dyDescent="0.25">
      <c r="A12" s="402" t="s">
        <v>330</v>
      </c>
      <c r="B12" s="401">
        <v>145</v>
      </c>
      <c r="C12" s="401">
        <v>47</v>
      </c>
      <c r="D12" s="401">
        <v>39</v>
      </c>
      <c r="E12" s="401">
        <v>42</v>
      </c>
      <c r="F12" s="402" t="s">
        <v>330</v>
      </c>
      <c r="G12" s="401">
        <v>130</v>
      </c>
      <c r="H12" s="401">
        <v>122</v>
      </c>
      <c r="I12" s="401">
        <v>143</v>
      </c>
      <c r="J12" s="401">
        <v>98</v>
      </c>
    </row>
    <row r="13" spans="1:10" ht="14.25" customHeight="1" x14ac:dyDescent="0.25">
      <c r="A13" s="402" t="s">
        <v>214</v>
      </c>
      <c r="B13" s="401">
        <v>122</v>
      </c>
      <c r="C13" s="401">
        <v>133</v>
      </c>
      <c r="D13" s="401">
        <v>108</v>
      </c>
      <c r="E13" s="401">
        <v>98</v>
      </c>
      <c r="F13" s="402" t="s">
        <v>214</v>
      </c>
      <c r="G13" s="401">
        <v>117</v>
      </c>
      <c r="H13" s="401">
        <v>94</v>
      </c>
      <c r="I13" s="401">
        <v>92</v>
      </c>
      <c r="J13" s="401">
        <v>81</v>
      </c>
    </row>
    <row r="14" spans="1:10" ht="14.25" customHeight="1" x14ac:dyDescent="0.25">
      <c r="A14" s="402" t="s">
        <v>215</v>
      </c>
      <c r="B14" s="401">
        <v>166</v>
      </c>
      <c r="C14" s="401">
        <v>187</v>
      </c>
      <c r="D14" s="401">
        <v>173</v>
      </c>
      <c r="E14" s="401">
        <v>181</v>
      </c>
      <c r="F14" s="402" t="s">
        <v>215</v>
      </c>
      <c r="G14" s="401">
        <v>141</v>
      </c>
      <c r="H14" s="401">
        <v>151</v>
      </c>
      <c r="I14" s="401">
        <v>211</v>
      </c>
      <c r="J14" s="401">
        <v>203</v>
      </c>
    </row>
    <row r="15" spans="1:10" ht="14.25" customHeight="1" x14ac:dyDescent="0.25">
      <c r="A15" s="402" t="s">
        <v>331</v>
      </c>
      <c r="B15" s="401"/>
      <c r="C15" s="401"/>
      <c r="D15" s="401"/>
      <c r="E15" s="401"/>
      <c r="F15" s="402" t="s">
        <v>331</v>
      </c>
      <c r="G15" s="401"/>
      <c r="H15" s="401"/>
      <c r="I15" s="401"/>
      <c r="J15" s="401"/>
    </row>
    <row r="16" spans="1:10" ht="14.25" customHeight="1" x14ac:dyDescent="0.25">
      <c r="A16" s="403" t="s">
        <v>332</v>
      </c>
      <c r="B16" s="401"/>
      <c r="C16" s="401"/>
      <c r="D16" s="401"/>
      <c r="E16" s="401"/>
      <c r="F16" s="403" t="s">
        <v>332</v>
      </c>
      <c r="G16" s="401"/>
      <c r="H16" s="401"/>
      <c r="I16" s="401"/>
      <c r="J16" s="401"/>
    </row>
    <row r="17" spans="1:10" ht="14.25" customHeight="1" x14ac:dyDescent="0.25">
      <c r="A17" s="403" t="s">
        <v>333</v>
      </c>
      <c r="B17" s="401">
        <v>141</v>
      </c>
      <c r="C17" s="401">
        <v>174</v>
      </c>
      <c r="D17" s="401">
        <v>267</v>
      </c>
      <c r="E17" s="401">
        <v>329</v>
      </c>
      <c r="F17" s="403" t="s">
        <v>333</v>
      </c>
      <c r="G17" s="401">
        <v>137</v>
      </c>
      <c r="H17" s="401">
        <v>185</v>
      </c>
      <c r="I17" s="401">
        <v>190</v>
      </c>
      <c r="J17" s="401">
        <v>210</v>
      </c>
    </row>
    <row r="18" spans="1:10" ht="14.25" customHeight="1" x14ac:dyDescent="0.25">
      <c r="A18" s="403" t="s">
        <v>334</v>
      </c>
      <c r="B18" s="401"/>
      <c r="C18" s="401"/>
      <c r="D18" s="401"/>
      <c r="E18" s="401"/>
      <c r="F18" s="403" t="s">
        <v>334</v>
      </c>
      <c r="G18" s="401"/>
      <c r="H18" s="401"/>
      <c r="I18" s="401"/>
      <c r="J18" s="401"/>
    </row>
    <row r="19" spans="1:10" ht="14.25" customHeight="1" x14ac:dyDescent="0.25">
      <c r="A19" s="403" t="s">
        <v>219</v>
      </c>
      <c r="B19" s="401">
        <v>221</v>
      </c>
      <c r="C19" s="401">
        <v>223</v>
      </c>
      <c r="D19" s="401">
        <v>285</v>
      </c>
      <c r="E19" s="401">
        <v>304</v>
      </c>
      <c r="F19" s="403" t="s">
        <v>219</v>
      </c>
      <c r="G19" s="401">
        <v>107</v>
      </c>
      <c r="H19" s="401">
        <v>64</v>
      </c>
      <c r="I19" s="401">
        <v>111</v>
      </c>
      <c r="J19" s="401">
        <v>100</v>
      </c>
    </row>
    <row r="20" spans="1:10" ht="14.25" customHeight="1" x14ac:dyDescent="0.25">
      <c r="A20" s="403" t="s">
        <v>220</v>
      </c>
      <c r="B20" s="401">
        <v>251</v>
      </c>
      <c r="C20" s="401">
        <v>235</v>
      </c>
      <c r="D20" s="401">
        <v>305</v>
      </c>
      <c r="E20" s="401">
        <v>308</v>
      </c>
      <c r="F20" s="403" t="s">
        <v>220</v>
      </c>
      <c r="G20" s="401">
        <v>111</v>
      </c>
      <c r="H20" s="401">
        <v>44</v>
      </c>
      <c r="I20" s="401">
        <v>112</v>
      </c>
      <c r="J20" s="401">
        <v>134</v>
      </c>
    </row>
    <row r="21" spans="1:10" ht="14.25" customHeight="1" x14ac:dyDescent="0.25">
      <c r="A21" s="403" t="s">
        <v>335</v>
      </c>
      <c r="B21" s="401"/>
      <c r="C21" s="401"/>
      <c r="D21" s="401"/>
      <c r="E21" s="401"/>
      <c r="F21" s="403" t="s">
        <v>335</v>
      </c>
      <c r="G21" s="401"/>
      <c r="H21" s="401"/>
      <c r="I21" s="401"/>
      <c r="J21" s="401"/>
    </row>
    <row r="22" spans="1:10" ht="14.25" customHeight="1" x14ac:dyDescent="0.25">
      <c r="A22" s="403" t="s">
        <v>220</v>
      </c>
      <c r="B22" s="401">
        <v>132</v>
      </c>
      <c r="C22" s="401">
        <v>63</v>
      </c>
      <c r="D22" s="401">
        <v>33</v>
      </c>
      <c r="E22" s="401">
        <v>280</v>
      </c>
      <c r="F22" s="403" t="s">
        <v>220</v>
      </c>
      <c r="G22" s="401">
        <v>104</v>
      </c>
      <c r="H22" s="401">
        <v>76</v>
      </c>
      <c r="I22" s="401">
        <v>110</v>
      </c>
      <c r="J22" s="401">
        <v>92</v>
      </c>
    </row>
    <row r="23" spans="1:10" ht="14.25" customHeight="1" x14ac:dyDescent="0.25">
      <c r="A23" s="403" t="s">
        <v>222</v>
      </c>
      <c r="B23" s="401" t="s">
        <v>30</v>
      </c>
      <c r="C23" s="401" t="s">
        <v>30</v>
      </c>
      <c r="D23" s="401" t="s">
        <v>30</v>
      </c>
      <c r="E23" s="401" t="s">
        <v>30</v>
      </c>
      <c r="F23" s="403" t="s">
        <v>222</v>
      </c>
      <c r="G23" s="401" t="s">
        <v>30</v>
      </c>
      <c r="H23" s="401" t="s">
        <v>30</v>
      </c>
      <c r="I23" s="401" t="s">
        <v>30</v>
      </c>
      <c r="J23" s="401" t="s">
        <v>30</v>
      </c>
    </row>
    <row r="24" spans="1:10" ht="14.25" customHeight="1" x14ac:dyDescent="0.25">
      <c r="A24" s="403" t="s">
        <v>336</v>
      </c>
      <c r="B24" s="401"/>
      <c r="C24" s="401"/>
      <c r="D24" s="401"/>
      <c r="E24" s="401"/>
      <c r="F24" s="403" t="s">
        <v>336</v>
      </c>
      <c r="G24" s="401"/>
      <c r="H24" s="401"/>
      <c r="I24" s="401"/>
      <c r="J24" s="401"/>
    </row>
    <row r="25" spans="1:10" ht="14.25" customHeight="1" x14ac:dyDescent="0.25">
      <c r="A25" s="403" t="s">
        <v>337</v>
      </c>
      <c r="B25" s="401">
        <v>239</v>
      </c>
      <c r="C25" s="401">
        <v>171</v>
      </c>
      <c r="D25" s="401">
        <v>223</v>
      </c>
      <c r="E25" s="401">
        <v>130</v>
      </c>
      <c r="F25" s="403" t="s">
        <v>337</v>
      </c>
      <c r="G25" s="401">
        <v>143</v>
      </c>
      <c r="H25" s="401">
        <v>115</v>
      </c>
      <c r="I25" s="401">
        <v>162</v>
      </c>
      <c r="J25" s="401">
        <v>119</v>
      </c>
    </row>
    <row r="26" spans="1:10" ht="14.25" customHeight="1" x14ac:dyDescent="0.25">
      <c r="A26" s="403" t="s">
        <v>225</v>
      </c>
      <c r="B26" s="401">
        <v>225</v>
      </c>
      <c r="C26" s="401">
        <v>311</v>
      </c>
      <c r="D26" s="401">
        <v>179</v>
      </c>
      <c r="E26" s="401">
        <v>151</v>
      </c>
      <c r="F26" s="403" t="s">
        <v>225</v>
      </c>
      <c r="G26" s="401">
        <v>108</v>
      </c>
      <c r="H26" s="401">
        <v>65</v>
      </c>
      <c r="I26" s="401">
        <v>190</v>
      </c>
      <c r="J26" s="401">
        <v>173</v>
      </c>
    </row>
    <row r="27" spans="1:10" ht="14.25" customHeight="1" x14ac:dyDescent="0.25">
      <c r="A27" s="403" t="s">
        <v>226</v>
      </c>
      <c r="B27" s="401">
        <v>80</v>
      </c>
      <c r="C27" s="401">
        <v>28</v>
      </c>
      <c r="D27" s="401">
        <v>10</v>
      </c>
      <c r="E27" s="401" t="s">
        <v>30</v>
      </c>
      <c r="F27" s="403" t="s">
        <v>226</v>
      </c>
      <c r="G27" s="401">
        <v>192</v>
      </c>
      <c r="H27" s="401">
        <v>127</v>
      </c>
      <c r="I27" s="401">
        <v>137</v>
      </c>
      <c r="J27" s="401">
        <v>154</v>
      </c>
    </row>
    <row r="28" spans="1:10" ht="14.25" customHeight="1" x14ac:dyDescent="0.25">
      <c r="A28" s="403" t="s">
        <v>227</v>
      </c>
      <c r="B28" s="401">
        <v>320</v>
      </c>
      <c r="C28" s="401">
        <v>331</v>
      </c>
      <c r="D28" s="401">
        <v>395</v>
      </c>
      <c r="E28" s="401">
        <v>415</v>
      </c>
      <c r="F28" s="403" t="s">
        <v>227</v>
      </c>
      <c r="G28" s="401">
        <v>165</v>
      </c>
      <c r="H28" s="401">
        <v>174</v>
      </c>
      <c r="I28" s="401">
        <v>177</v>
      </c>
      <c r="J28" s="401">
        <v>203</v>
      </c>
    </row>
    <row r="29" spans="1:10" ht="14.25" customHeight="1" x14ac:dyDescent="0.25">
      <c r="A29" s="403" t="s">
        <v>228</v>
      </c>
      <c r="B29" s="401"/>
      <c r="C29" s="401"/>
      <c r="D29" s="401"/>
      <c r="E29" s="401"/>
      <c r="F29" s="403" t="s">
        <v>228</v>
      </c>
      <c r="G29" s="401"/>
      <c r="H29" s="401"/>
      <c r="I29" s="401"/>
      <c r="J29" s="401"/>
    </row>
    <row r="30" spans="1:10" ht="14.25" customHeight="1" x14ac:dyDescent="0.25">
      <c r="A30" s="403" t="s">
        <v>229</v>
      </c>
      <c r="B30" s="401">
        <v>219</v>
      </c>
      <c r="C30" s="401">
        <v>259</v>
      </c>
      <c r="D30" s="401">
        <v>225</v>
      </c>
      <c r="E30" s="401">
        <v>242</v>
      </c>
      <c r="F30" s="403" t="s">
        <v>229</v>
      </c>
      <c r="G30" s="401">
        <v>142</v>
      </c>
      <c r="H30" s="401">
        <v>129</v>
      </c>
      <c r="I30" s="401">
        <v>138</v>
      </c>
      <c r="J30" s="401">
        <v>131</v>
      </c>
    </row>
    <row r="31" spans="1:10" ht="14.25" customHeight="1" x14ac:dyDescent="0.25">
      <c r="A31" s="403" t="s">
        <v>338</v>
      </c>
      <c r="B31" s="401">
        <v>253</v>
      </c>
      <c r="C31" s="401">
        <v>155</v>
      </c>
      <c r="D31" s="401">
        <v>203</v>
      </c>
      <c r="E31" s="401">
        <v>248</v>
      </c>
      <c r="F31" s="403" t="s">
        <v>338</v>
      </c>
      <c r="G31" s="401">
        <v>125</v>
      </c>
      <c r="H31" s="401">
        <v>111</v>
      </c>
      <c r="I31" s="401">
        <v>108</v>
      </c>
      <c r="J31" s="401">
        <v>101</v>
      </c>
    </row>
    <row r="32" spans="1:10" ht="14.25" customHeight="1" x14ac:dyDescent="0.25">
      <c r="A32" s="403" t="s">
        <v>339</v>
      </c>
      <c r="B32" s="401"/>
      <c r="C32" s="401"/>
      <c r="D32" s="401"/>
      <c r="E32" s="401"/>
      <c r="F32" s="403" t="s">
        <v>339</v>
      </c>
      <c r="G32" s="401"/>
      <c r="H32" s="401"/>
      <c r="I32" s="401"/>
      <c r="J32" s="401"/>
    </row>
    <row r="33" spans="1:10" ht="14.25" customHeight="1" x14ac:dyDescent="0.25">
      <c r="A33" s="403" t="s">
        <v>340</v>
      </c>
      <c r="B33" s="401">
        <v>158</v>
      </c>
      <c r="C33" s="401">
        <v>101</v>
      </c>
      <c r="D33" s="401">
        <v>82</v>
      </c>
      <c r="E33" s="401">
        <v>44</v>
      </c>
      <c r="F33" s="403" t="s">
        <v>340</v>
      </c>
      <c r="G33" s="401">
        <v>67</v>
      </c>
      <c r="H33" s="401">
        <v>69</v>
      </c>
      <c r="I33" s="401">
        <v>87</v>
      </c>
      <c r="J33" s="401">
        <v>80</v>
      </c>
    </row>
    <row r="34" spans="1:10" ht="14.25" customHeight="1" x14ac:dyDescent="0.25">
      <c r="A34" s="403" t="s">
        <v>341</v>
      </c>
      <c r="B34" s="401"/>
      <c r="C34" s="401"/>
      <c r="D34" s="401"/>
      <c r="E34" s="401"/>
      <c r="F34" s="403" t="s">
        <v>341</v>
      </c>
      <c r="G34" s="401"/>
      <c r="H34" s="401"/>
      <c r="I34" s="401"/>
      <c r="J34" s="401"/>
    </row>
    <row r="35" spans="1:10" ht="14.25" customHeight="1" x14ac:dyDescent="0.25">
      <c r="A35" s="403" t="s">
        <v>234</v>
      </c>
      <c r="B35" s="401">
        <v>101</v>
      </c>
      <c r="C35" s="401">
        <v>209</v>
      </c>
      <c r="D35" s="401" t="s">
        <v>30</v>
      </c>
      <c r="E35" s="401" t="s">
        <v>30</v>
      </c>
      <c r="F35" s="403" t="s">
        <v>234</v>
      </c>
      <c r="G35" s="401">
        <v>197</v>
      </c>
      <c r="H35" s="401" t="s">
        <v>30</v>
      </c>
      <c r="I35" s="401" t="s">
        <v>30</v>
      </c>
      <c r="J35" s="401">
        <v>196</v>
      </c>
    </row>
    <row r="36" spans="1:10" ht="14.25" customHeight="1" x14ac:dyDescent="0.25">
      <c r="A36" s="403" t="s">
        <v>235</v>
      </c>
      <c r="B36" s="401">
        <v>24</v>
      </c>
      <c r="C36" s="401" t="s">
        <v>30</v>
      </c>
      <c r="D36" s="401" t="s">
        <v>30</v>
      </c>
      <c r="E36" s="401" t="s">
        <v>30</v>
      </c>
      <c r="F36" s="403" t="s">
        <v>235</v>
      </c>
      <c r="G36" s="401">
        <v>107</v>
      </c>
      <c r="H36" s="401">
        <v>72</v>
      </c>
      <c r="I36" s="401">
        <v>77</v>
      </c>
      <c r="J36" s="401">
        <v>128</v>
      </c>
    </row>
    <row r="37" spans="1:10" ht="14.25" customHeight="1" x14ac:dyDescent="0.25">
      <c r="A37" s="403" t="s">
        <v>236</v>
      </c>
      <c r="B37" s="401"/>
      <c r="C37" s="401"/>
      <c r="D37" s="401"/>
      <c r="E37" s="401"/>
      <c r="F37" s="403" t="s">
        <v>236</v>
      </c>
      <c r="G37" s="401"/>
      <c r="H37" s="401"/>
      <c r="I37" s="401"/>
      <c r="J37" s="401"/>
    </row>
    <row r="38" spans="1:10" ht="14.25" customHeight="1" x14ac:dyDescent="0.25">
      <c r="A38" s="403" t="s">
        <v>237</v>
      </c>
      <c r="B38" s="401">
        <v>250</v>
      </c>
      <c r="C38" s="401">
        <v>161</v>
      </c>
      <c r="D38" s="401">
        <v>158</v>
      </c>
      <c r="E38" s="401">
        <v>103</v>
      </c>
      <c r="F38" s="403" t="s">
        <v>237</v>
      </c>
      <c r="G38" s="401">
        <v>177</v>
      </c>
      <c r="H38" s="401">
        <v>204</v>
      </c>
      <c r="I38" s="401">
        <v>80</v>
      </c>
      <c r="J38" s="401">
        <v>205</v>
      </c>
    </row>
    <row r="39" spans="1:10" ht="14.25" customHeight="1" x14ac:dyDescent="0.25">
      <c r="A39" s="403" t="s">
        <v>342</v>
      </c>
      <c r="B39" s="401">
        <v>262</v>
      </c>
      <c r="C39" s="401">
        <v>170</v>
      </c>
      <c r="D39" s="401">
        <v>173</v>
      </c>
      <c r="E39" s="401">
        <v>111</v>
      </c>
      <c r="F39" s="403" t="s">
        <v>342</v>
      </c>
      <c r="G39" s="401">
        <v>177</v>
      </c>
      <c r="H39" s="401">
        <v>191</v>
      </c>
      <c r="I39" s="401">
        <v>80</v>
      </c>
      <c r="J39" s="401">
        <v>205</v>
      </c>
    </row>
    <row r="40" spans="1:10" ht="14.25" customHeight="1" x14ac:dyDescent="0.25">
      <c r="A40" s="403" t="s">
        <v>239</v>
      </c>
      <c r="B40" s="401">
        <v>126</v>
      </c>
      <c r="C40" s="401">
        <v>138</v>
      </c>
      <c r="D40" s="401" t="s">
        <v>30</v>
      </c>
      <c r="E40" s="401">
        <v>107</v>
      </c>
      <c r="F40" s="403" t="s">
        <v>239</v>
      </c>
      <c r="G40" s="401">
        <v>146</v>
      </c>
      <c r="H40" s="401">
        <v>66</v>
      </c>
      <c r="I40" s="401">
        <v>58</v>
      </c>
      <c r="J40" s="401">
        <v>83</v>
      </c>
    </row>
    <row r="41" spans="1:10" ht="14.25" customHeight="1" x14ac:dyDescent="0.25">
      <c r="A41" s="403" t="s">
        <v>240</v>
      </c>
      <c r="B41" s="401"/>
      <c r="C41" s="401"/>
      <c r="D41" s="401"/>
      <c r="E41" s="401"/>
      <c r="F41" s="403" t="s">
        <v>240</v>
      </c>
      <c r="G41" s="401"/>
      <c r="H41" s="401"/>
      <c r="I41" s="401"/>
      <c r="J41" s="401"/>
    </row>
    <row r="42" spans="1:10" ht="14.25" customHeight="1" x14ac:dyDescent="0.25">
      <c r="A42" s="403" t="s">
        <v>343</v>
      </c>
      <c r="B42" s="401"/>
      <c r="C42" s="401"/>
      <c r="D42" s="401"/>
      <c r="E42" s="401"/>
      <c r="F42" s="403" t="s">
        <v>343</v>
      </c>
      <c r="G42" s="401"/>
      <c r="H42" s="401"/>
      <c r="I42" s="401"/>
      <c r="J42" s="401"/>
    </row>
    <row r="43" spans="1:10" ht="14.25" customHeight="1" x14ac:dyDescent="0.25">
      <c r="A43" s="403" t="s">
        <v>344</v>
      </c>
      <c r="B43" s="401">
        <v>14</v>
      </c>
      <c r="C43" s="401">
        <v>24</v>
      </c>
      <c r="D43" s="401" t="s">
        <v>30</v>
      </c>
      <c r="E43" s="401" t="s">
        <v>30</v>
      </c>
      <c r="F43" s="403" t="s">
        <v>344</v>
      </c>
      <c r="G43" s="401">
        <v>72</v>
      </c>
      <c r="H43" s="401">
        <v>87</v>
      </c>
      <c r="I43" s="401">
        <v>58</v>
      </c>
      <c r="J43" s="401">
        <v>83</v>
      </c>
    </row>
    <row r="44" spans="1:10" ht="14.25" customHeight="1" x14ac:dyDescent="0.25">
      <c r="A44" s="403" t="s">
        <v>345</v>
      </c>
      <c r="B44" s="401"/>
      <c r="C44" s="401"/>
      <c r="D44" s="401"/>
      <c r="E44" s="401"/>
      <c r="F44" s="403" t="s">
        <v>345</v>
      </c>
      <c r="G44" s="401"/>
      <c r="H44" s="401"/>
      <c r="I44" s="401"/>
      <c r="J44" s="401"/>
    </row>
    <row r="45" spans="1:10" ht="14.25" customHeight="1" x14ac:dyDescent="0.25">
      <c r="A45" s="403" t="s">
        <v>346</v>
      </c>
      <c r="B45" s="401" t="s">
        <v>30</v>
      </c>
      <c r="C45" s="401">
        <v>164</v>
      </c>
      <c r="D45" s="401" t="s">
        <v>30</v>
      </c>
      <c r="E45" s="401">
        <v>107</v>
      </c>
      <c r="F45" s="403" t="s">
        <v>346</v>
      </c>
      <c r="G45" s="401">
        <v>207</v>
      </c>
      <c r="H45" s="401">
        <v>60</v>
      </c>
      <c r="I45" s="401" t="s">
        <v>30</v>
      </c>
      <c r="J45" s="401" t="s">
        <v>30</v>
      </c>
    </row>
    <row r="46" spans="1:10" ht="14.25" customHeight="1" x14ac:dyDescent="0.25">
      <c r="A46" s="404" t="s">
        <v>245</v>
      </c>
      <c r="B46" s="401">
        <v>419</v>
      </c>
      <c r="C46" s="401">
        <v>83</v>
      </c>
      <c r="D46" s="401">
        <v>232</v>
      </c>
      <c r="E46" s="401">
        <v>260</v>
      </c>
      <c r="F46" s="405" t="s">
        <v>245</v>
      </c>
      <c r="G46" s="375">
        <v>94</v>
      </c>
      <c r="H46" s="375">
        <v>97</v>
      </c>
      <c r="I46" s="375">
        <v>89</v>
      </c>
      <c r="J46" s="375">
        <v>157</v>
      </c>
    </row>
    <row r="47" spans="1:10" x14ac:dyDescent="0.2">
      <c r="I47" s="406"/>
      <c r="J47" s="406"/>
    </row>
    <row r="48" spans="1:10" x14ac:dyDescent="0.2">
      <c r="I48" s="406"/>
      <c r="J48" s="406"/>
    </row>
    <row r="49" spans="9:10" x14ac:dyDescent="0.2">
      <c r="I49" s="406"/>
      <c r="J49" s="406"/>
    </row>
    <row r="50" spans="9:10" x14ac:dyDescent="0.2">
      <c r="I50" s="406"/>
      <c r="J50" s="406"/>
    </row>
    <row r="51" spans="9:10" x14ac:dyDescent="0.2">
      <c r="I51" s="406"/>
      <c r="J51" s="406"/>
    </row>
    <row r="52" spans="9:10" x14ac:dyDescent="0.2">
      <c r="I52" s="406"/>
      <c r="J52" s="406"/>
    </row>
  </sheetData>
  <mergeCells count="7">
    <mergeCell ref="G5:J5"/>
    <mergeCell ref="A1:E1"/>
    <mergeCell ref="A2:E2"/>
    <mergeCell ref="A3:E3"/>
    <mergeCell ref="A5:A6"/>
    <mergeCell ref="B5:E5"/>
    <mergeCell ref="F5:F6"/>
  </mergeCells>
  <pageMargins left="0.98425196850393704" right="0.98425196850393704" top="0.98425196850393704" bottom="0.98425196850393704" header="0.31496062992125984" footer="0.31496062992125984"/>
  <pageSetup paperSize="9" orientation="portrait" r:id="rId1"/>
  <headerFooter>
    <oddHeader>&amp;C&amp;"Times New Roman,курсив"&amp;8ВИКОРИСТАННЯ  РОБОЧОГО ЧАСУ ТА НЕПОВНА ЗАЙНЯТІСТЬ &amp;"-,обычный"&amp;9______________________________________________________________________________________________________</oddHeader>
  </headerFooter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:O149"/>
  <sheetViews>
    <sheetView view="pageBreakPreview" zoomScale="75" zoomScaleNormal="100" zoomScaleSheetLayoutView="75" workbookViewId="0"/>
  </sheetViews>
  <sheetFormatPr defaultRowHeight="12" x14ac:dyDescent="0.2"/>
  <cols>
    <col min="1" max="1" width="41.1640625" customWidth="1"/>
    <col min="2" max="5" width="14.5" customWidth="1"/>
    <col min="6" max="6" width="41.1640625" customWidth="1"/>
    <col min="7" max="10" width="14.5" customWidth="1"/>
    <col min="11" max="13" width="9.5" customWidth="1"/>
    <col min="14" max="14" width="12.6640625" customWidth="1"/>
  </cols>
  <sheetData>
    <row r="1" spans="1:15" ht="17.25" customHeight="1" x14ac:dyDescent="0.2">
      <c r="A1" s="693" t="s">
        <v>703</v>
      </c>
      <c r="B1" s="693"/>
      <c r="C1" s="693"/>
      <c r="D1" s="693"/>
      <c r="E1" s="693"/>
    </row>
    <row r="2" spans="1:15" ht="17.25" customHeight="1" x14ac:dyDescent="0.2">
      <c r="A2" s="693" t="s">
        <v>699</v>
      </c>
      <c r="B2" s="693"/>
      <c r="C2" s="693"/>
      <c r="D2" s="693"/>
      <c r="E2" s="693"/>
    </row>
    <row r="3" spans="1:15" ht="17.25" customHeight="1" x14ac:dyDescent="0.2">
      <c r="A3" s="693" t="s">
        <v>704</v>
      </c>
      <c r="B3" s="693"/>
      <c r="C3" s="693"/>
      <c r="D3" s="693"/>
      <c r="E3" s="693"/>
    </row>
    <row r="4" spans="1:15" ht="15" customHeight="1" thickBot="1" x14ac:dyDescent="0.3">
      <c r="D4" s="391"/>
      <c r="E4" s="106" t="s">
        <v>705</v>
      </c>
      <c r="J4" s="106" t="s">
        <v>706</v>
      </c>
    </row>
    <row r="5" spans="1:15" ht="58.5" customHeight="1" thickTop="1" x14ac:dyDescent="0.2">
      <c r="A5" s="706"/>
      <c r="B5" s="709" t="s">
        <v>701</v>
      </c>
      <c r="C5" s="709"/>
      <c r="D5" s="709"/>
      <c r="E5" s="709"/>
      <c r="F5" s="706"/>
      <c r="G5" s="709" t="s">
        <v>707</v>
      </c>
      <c r="H5" s="709"/>
      <c r="I5" s="709"/>
      <c r="J5" s="709"/>
      <c r="K5" s="220"/>
      <c r="L5" s="220"/>
      <c r="M5" s="407"/>
      <c r="N5" s="220"/>
      <c r="O5" s="220"/>
    </row>
    <row r="6" spans="1:15" ht="17.25" customHeight="1" thickBot="1" x14ac:dyDescent="0.25">
      <c r="A6" s="707"/>
      <c r="B6" s="255" t="s">
        <v>672</v>
      </c>
      <c r="C6" s="175" t="s">
        <v>673</v>
      </c>
      <c r="D6" s="175" t="s">
        <v>674</v>
      </c>
      <c r="E6" s="329" t="s">
        <v>675</v>
      </c>
      <c r="F6" s="707"/>
      <c r="G6" s="255" t="s">
        <v>672</v>
      </c>
      <c r="H6" s="175" t="s">
        <v>673</v>
      </c>
      <c r="I6" s="175" t="s">
        <v>674</v>
      </c>
      <c r="J6" s="329" t="s">
        <v>675</v>
      </c>
      <c r="K6" s="44"/>
      <c r="L6" s="44"/>
      <c r="M6" s="44"/>
      <c r="N6" s="44"/>
      <c r="O6" s="220"/>
    </row>
    <row r="7" spans="1:15" ht="8.25" customHeight="1" thickTop="1" x14ac:dyDescent="0.2">
      <c r="A7" s="65"/>
      <c r="B7" s="65"/>
      <c r="C7" s="263"/>
      <c r="D7" s="263"/>
      <c r="E7" s="263"/>
      <c r="F7" s="65"/>
      <c r="G7" s="65"/>
      <c r="H7" s="263"/>
      <c r="I7" s="263"/>
      <c r="J7" s="263"/>
      <c r="K7" s="44"/>
      <c r="L7" s="44"/>
      <c r="M7" s="44"/>
      <c r="N7" s="44"/>
      <c r="O7" s="220"/>
    </row>
    <row r="8" spans="1:15" ht="13.5" customHeight="1" x14ac:dyDescent="0.2">
      <c r="A8" s="72" t="s">
        <v>214</v>
      </c>
      <c r="B8" s="367">
        <v>122</v>
      </c>
      <c r="C8" s="367">
        <v>133</v>
      </c>
      <c r="D8" s="367">
        <v>108</v>
      </c>
      <c r="E8" s="367">
        <v>98</v>
      </c>
      <c r="F8" s="408" t="s">
        <v>214</v>
      </c>
      <c r="G8" s="367">
        <v>117</v>
      </c>
      <c r="H8" s="367">
        <v>94</v>
      </c>
      <c r="I8" s="367">
        <v>92</v>
      </c>
      <c r="J8" s="367">
        <v>81</v>
      </c>
      <c r="K8" s="409"/>
      <c r="L8" s="409"/>
      <c r="M8" s="120"/>
    </row>
    <row r="9" spans="1:15" ht="6.75" customHeight="1" x14ac:dyDescent="0.25">
      <c r="A9" s="72"/>
      <c r="B9" s="365"/>
      <c r="C9" s="410"/>
      <c r="D9" s="411"/>
      <c r="E9" s="412"/>
      <c r="F9" s="408"/>
      <c r="G9" s="367"/>
      <c r="H9" s="413"/>
      <c r="I9" s="413"/>
      <c r="J9" s="413"/>
      <c r="K9" s="409"/>
      <c r="L9" s="409"/>
      <c r="M9" s="209"/>
      <c r="N9" s="209"/>
    </row>
    <row r="10" spans="1:15" ht="12.75" customHeight="1" x14ac:dyDescent="0.25">
      <c r="A10" s="402" t="s">
        <v>250</v>
      </c>
      <c r="B10" s="401"/>
      <c r="C10" s="412"/>
      <c r="D10" s="412"/>
      <c r="E10" s="414"/>
      <c r="F10" s="402" t="s">
        <v>250</v>
      </c>
      <c r="G10" s="415"/>
      <c r="H10" s="413"/>
      <c r="I10" s="413"/>
      <c r="J10" s="413"/>
      <c r="K10" s="409"/>
      <c r="L10" s="409"/>
      <c r="M10" s="107"/>
    </row>
    <row r="11" spans="1:15" ht="12.75" customHeight="1" x14ac:dyDescent="0.25">
      <c r="A11" s="402" t="s">
        <v>495</v>
      </c>
      <c r="B11" s="401">
        <v>269</v>
      </c>
      <c r="C11" s="401">
        <v>345</v>
      </c>
      <c r="D11" s="401">
        <v>357</v>
      </c>
      <c r="E11" s="401">
        <v>308</v>
      </c>
      <c r="F11" s="402" t="s">
        <v>495</v>
      </c>
      <c r="G11" s="401">
        <v>72</v>
      </c>
      <c r="H11" s="401">
        <v>73</v>
      </c>
      <c r="I11" s="401">
        <v>74</v>
      </c>
      <c r="J11" s="401">
        <v>62</v>
      </c>
      <c r="K11" s="409"/>
      <c r="L11" s="409"/>
      <c r="M11" s="180"/>
    </row>
    <row r="12" spans="1:15" ht="12.75" customHeight="1" x14ac:dyDescent="0.25">
      <c r="A12" s="416" t="s">
        <v>349</v>
      </c>
      <c r="B12" s="401"/>
      <c r="C12" s="401"/>
      <c r="D12" s="401"/>
      <c r="E12" s="401"/>
      <c r="F12" s="416" t="s">
        <v>349</v>
      </c>
      <c r="G12" s="401"/>
      <c r="H12" s="401"/>
      <c r="I12" s="401"/>
      <c r="J12" s="401"/>
      <c r="K12" s="409"/>
      <c r="L12" s="409"/>
      <c r="M12" s="180"/>
    </row>
    <row r="13" spans="1:15" ht="12.75" customHeight="1" x14ac:dyDescent="0.25">
      <c r="A13" s="416" t="s">
        <v>253</v>
      </c>
      <c r="B13" s="401">
        <v>403</v>
      </c>
      <c r="C13" s="401">
        <v>355</v>
      </c>
      <c r="D13" s="401">
        <v>314</v>
      </c>
      <c r="E13" s="401">
        <v>346</v>
      </c>
      <c r="F13" s="416" t="s">
        <v>253</v>
      </c>
      <c r="G13" s="401">
        <v>166</v>
      </c>
      <c r="H13" s="401">
        <v>81</v>
      </c>
      <c r="I13" s="401">
        <v>169</v>
      </c>
      <c r="J13" s="401">
        <v>38</v>
      </c>
      <c r="K13" s="409"/>
      <c r="L13" s="409"/>
      <c r="M13" s="180"/>
    </row>
    <row r="14" spans="1:15" ht="12.75" customHeight="1" x14ac:dyDescent="0.25">
      <c r="A14" s="402" t="s">
        <v>254</v>
      </c>
      <c r="B14" s="401">
        <v>127</v>
      </c>
      <c r="C14" s="401">
        <v>131</v>
      </c>
      <c r="D14" s="401">
        <v>109</v>
      </c>
      <c r="E14" s="401">
        <v>93</v>
      </c>
      <c r="F14" s="402" t="s">
        <v>254</v>
      </c>
      <c r="G14" s="401">
        <v>120</v>
      </c>
      <c r="H14" s="401">
        <v>102</v>
      </c>
      <c r="I14" s="401">
        <v>97</v>
      </c>
      <c r="J14" s="401">
        <v>85</v>
      </c>
      <c r="K14" s="409"/>
      <c r="L14" s="409"/>
      <c r="M14" s="180"/>
    </row>
    <row r="15" spans="1:15" ht="12.75" customHeight="1" x14ac:dyDescent="0.25">
      <c r="A15" s="416" t="s">
        <v>255</v>
      </c>
      <c r="B15" s="401"/>
      <c r="C15" s="401"/>
      <c r="D15" s="401"/>
      <c r="E15" s="401"/>
      <c r="F15" s="416" t="s">
        <v>255</v>
      </c>
      <c r="G15" s="401"/>
      <c r="H15" s="401"/>
      <c r="I15" s="401"/>
      <c r="J15" s="401"/>
      <c r="K15" s="409"/>
      <c r="L15" s="409"/>
      <c r="M15" s="180"/>
    </row>
    <row r="16" spans="1:15" ht="12.75" customHeight="1" x14ac:dyDescent="0.25">
      <c r="A16" s="416" t="s">
        <v>256</v>
      </c>
      <c r="B16" s="401">
        <v>193</v>
      </c>
      <c r="C16" s="401">
        <v>201</v>
      </c>
      <c r="D16" s="401">
        <v>189</v>
      </c>
      <c r="E16" s="401">
        <v>181</v>
      </c>
      <c r="F16" s="416" t="s">
        <v>256</v>
      </c>
      <c r="G16" s="401">
        <v>151</v>
      </c>
      <c r="H16" s="401">
        <v>149</v>
      </c>
      <c r="I16" s="401">
        <v>170</v>
      </c>
      <c r="J16" s="401">
        <v>162</v>
      </c>
      <c r="K16" s="409"/>
      <c r="L16" s="409"/>
      <c r="M16" s="180"/>
    </row>
    <row r="17" spans="1:15" ht="12.75" customHeight="1" x14ac:dyDescent="0.25">
      <c r="A17" s="416" t="s">
        <v>350</v>
      </c>
      <c r="B17" s="401"/>
      <c r="C17" s="401"/>
      <c r="D17" s="401"/>
      <c r="E17" s="401"/>
      <c r="F17" s="416" t="s">
        <v>350</v>
      </c>
      <c r="G17" s="401"/>
      <c r="H17" s="401"/>
      <c r="I17" s="401"/>
      <c r="J17" s="401"/>
      <c r="K17" s="409"/>
      <c r="L17" s="409"/>
      <c r="M17" s="180"/>
    </row>
    <row r="18" spans="1:15" ht="12.75" customHeight="1" x14ac:dyDescent="0.25">
      <c r="A18" s="416" t="s">
        <v>351</v>
      </c>
      <c r="B18" s="401"/>
      <c r="C18" s="401"/>
      <c r="D18" s="401"/>
      <c r="E18" s="401"/>
      <c r="F18" s="416" t="s">
        <v>351</v>
      </c>
      <c r="G18" s="401"/>
      <c r="H18" s="401"/>
      <c r="I18" s="401"/>
      <c r="J18" s="401"/>
      <c r="K18" s="409"/>
      <c r="L18" s="409"/>
      <c r="M18" s="180"/>
    </row>
    <row r="19" spans="1:15" ht="12.75" customHeight="1" x14ac:dyDescent="0.25">
      <c r="A19" s="416" t="s">
        <v>352</v>
      </c>
      <c r="B19" s="401">
        <v>177</v>
      </c>
      <c r="C19" s="401">
        <v>220</v>
      </c>
      <c r="D19" s="401">
        <v>202</v>
      </c>
      <c r="E19" s="401">
        <v>293</v>
      </c>
      <c r="F19" s="416" t="s">
        <v>352</v>
      </c>
      <c r="G19" s="401">
        <v>111</v>
      </c>
      <c r="H19" s="401">
        <v>128</v>
      </c>
      <c r="I19" s="401">
        <v>92</v>
      </c>
      <c r="J19" s="401">
        <v>106</v>
      </c>
      <c r="K19" s="409"/>
      <c r="L19" s="409"/>
      <c r="M19" s="180"/>
    </row>
    <row r="20" spans="1:15" ht="12.75" customHeight="1" x14ac:dyDescent="0.25">
      <c r="A20" s="416" t="s">
        <v>260</v>
      </c>
      <c r="B20" s="401"/>
      <c r="C20" s="401"/>
      <c r="D20" s="401"/>
      <c r="E20" s="401"/>
      <c r="F20" s="416" t="s">
        <v>260</v>
      </c>
      <c r="G20" s="401"/>
      <c r="H20" s="401"/>
      <c r="I20" s="401"/>
      <c r="J20" s="401"/>
      <c r="K20" s="409"/>
      <c r="L20" s="409"/>
      <c r="M20" s="180"/>
    </row>
    <row r="21" spans="1:15" ht="12.75" customHeight="1" x14ac:dyDescent="0.25">
      <c r="A21" s="416" t="s">
        <v>261</v>
      </c>
      <c r="B21" s="401"/>
      <c r="C21" s="401"/>
      <c r="D21" s="401"/>
      <c r="E21" s="401"/>
      <c r="F21" s="416" t="s">
        <v>261</v>
      </c>
      <c r="G21" s="401"/>
      <c r="H21" s="401"/>
      <c r="I21" s="401"/>
      <c r="J21" s="401"/>
      <c r="K21" s="409"/>
      <c r="L21" s="409"/>
      <c r="M21" s="180"/>
    </row>
    <row r="22" spans="1:15" ht="12.75" customHeight="1" x14ac:dyDescent="0.25">
      <c r="A22" s="416" t="s">
        <v>262</v>
      </c>
      <c r="B22" s="401">
        <v>97</v>
      </c>
      <c r="C22" s="401">
        <v>129</v>
      </c>
      <c r="D22" s="401">
        <v>166</v>
      </c>
      <c r="E22" s="401">
        <v>195</v>
      </c>
      <c r="F22" s="416" t="s">
        <v>262</v>
      </c>
      <c r="G22" s="401">
        <v>133</v>
      </c>
      <c r="H22" s="401">
        <v>176</v>
      </c>
      <c r="I22" s="401">
        <v>171</v>
      </c>
      <c r="J22" s="401">
        <v>223</v>
      </c>
      <c r="K22" s="409"/>
      <c r="L22" s="409"/>
      <c r="M22" s="180"/>
    </row>
    <row r="23" spans="1:15" ht="12.75" customHeight="1" x14ac:dyDescent="0.25">
      <c r="A23" s="416" t="s">
        <v>263</v>
      </c>
      <c r="B23" s="401"/>
      <c r="C23" s="401"/>
      <c r="D23" s="401"/>
      <c r="E23" s="401"/>
      <c r="F23" s="416" t="s">
        <v>263</v>
      </c>
      <c r="G23" s="401"/>
      <c r="H23" s="401"/>
      <c r="I23" s="401"/>
      <c r="J23" s="401"/>
      <c r="K23" s="409"/>
      <c r="L23" s="409"/>
      <c r="M23" s="180"/>
    </row>
    <row r="24" spans="1:15" ht="12.75" customHeight="1" x14ac:dyDescent="0.25">
      <c r="A24" s="416" t="s">
        <v>264</v>
      </c>
      <c r="B24" s="401">
        <v>62</v>
      </c>
      <c r="C24" s="401">
        <v>55</v>
      </c>
      <c r="D24" s="401">
        <v>77</v>
      </c>
      <c r="E24" s="401" t="s">
        <v>30</v>
      </c>
      <c r="F24" s="416" t="s">
        <v>264</v>
      </c>
      <c r="G24" s="401">
        <v>21</v>
      </c>
      <c r="H24" s="401">
        <v>44</v>
      </c>
      <c r="I24" s="401">
        <v>13</v>
      </c>
      <c r="J24" s="401" t="s">
        <v>30</v>
      </c>
      <c r="K24" s="401"/>
      <c r="L24" s="401"/>
      <c r="M24" s="180"/>
    </row>
    <row r="25" spans="1:15" ht="12.75" customHeight="1" x14ac:dyDescent="0.25">
      <c r="A25" s="416" t="s">
        <v>265</v>
      </c>
      <c r="B25" s="401"/>
      <c r="C25" s="401"/>
      <c r="D25" s="401"/>
      <c r="E25" s="401"/>
      <c r="F25" s="416" t="s">
        <v>265</v>
      </c>
      <c r="G25" s="401"/>
      <c r="H25" s="401"/>
      <c r="I25" s="401"/>
      <c r="J25" s="401"/>
      <c r="K25" s="409"/>
      <c r="L25" s="409"/>
      <c r="M25" s="180"/>
    </row>
    <row r="26" spans="1:15" ht="12.75" customHeight="1" x14ac:dyDescent="0.25">
      <c r="A26" s="416" t="s">
        <v>266</v>
      </c>
      <c r="B26" s="401">
        <v>103</v>
      </c>
      <c r="C26" s="401">
        <v>107</v>
      </c>
      <c r="D26" s="401">
        <v>137</v>
      </c>
      <c r="E26" s="401">
        <v>128</v>
      </c>
      <c r="F26" s="416" t="s">
        <v>266</v>
      </c>
      <c r="G26" s="401">
        <v>173</v>
      </c>
      <c r="H26" s="401">
        <v>114</v>
      </c>
      <c r="I26" s="401">
        <v>109</v>
      </c>
      <c r="J26" s="401">
        <v>101</v>
      </c>
      <c r="K26" s="409"/>
      <c r="L26" s="409"/>
      <c r="M26" s="180"/>
    </row>
    <row r="27" spans="1:15" ht="12.75" customHeight="1" x14ac:dyDescent="0.25">
      <c r="A27" s="416" t="s">
        <v>353</v>
      </c>
      <c r="B27" s="401"/>
      <c r="C27" s="401"/>
      <c r="D27" s="401"/>
      <c r="E27" s="401"/>
      <c r="F27" s="416" t="s">
        <v>353</v>
      </c>
      <c r="G27" s="401"/>
      <c r="H27" s="401"/>
      <c r="I27" s="401"/>
      <c r="J27" s="401"/>
      <c r="K27" s="409"/>
      <c r="L27" s="409"/>
      <c r="M27" s="180"/>
    </row>
    <row r="28" spans="1:15" ht="12.75" customHeight="1" x14ac:dyDescent="0.25">
      <c r="A28" s="416" t="s">
        <v>354</v>
      </c>
      <c r="B28" s="401"/>
      <c r="C28" s="401"/>
      <c r="D28" s="401"/>
      <c r="E28" s="401"/>
      <c r="F28" s="416" t="s">
        <v>354</v>
      </c>
      <c r="G28" s="401"/>
      <c r="H28" s="401"/>
      <c r="I28" s="401"/>
      <c r="J28" s="401"/>
      <c r="K28" s="409"/>
      <c r="L28" s="409"/>
      <c r="M28" s="180"/>
    </row>
    <row r="29" spans="1:15" ht="12.75" customHeight="1" x14ac:dyDescent="0.25">
      <c r="A29" s="416" t="s">
        <v>355</v>
      </c>
      <c r="B29" s="401">
        <v>23</v>
      </c>
      <c r="C29" s="401">
        <v>42</v>
      </c>
      <c r="D29" s="401" t="s">
        <v>30</v>
      </c>
      <c r="E29" s="401" t="s">
        <v>30</v>
      </c>
      <c r="F29" s="416" t="s">
        <v>355</v>
      </c>
      <c r="G29" s="401">
        <v>164</v>
      </c>
      <c r="H29" s="401">
        <v>91</v>
      </c>
      <c r="I29" s="401">
        <v>65</v>
      </c>
      <c r="J29" s="401">
        <v>75</v>
      </c>
      <c r="K29" s="401"/>
      <c r="L29" s="409"/>
      <c r="M29" s="180"/>
    </row>
    <row r="30" spans="1:15" ht="12.75" customHeight="1" x14ac:dyDescent="0.25">
      <c r="A30" s="416" t="s">
        <v>356</v>
      </c>
      <c r="B30" s="401"/>
      <c r="C30" s="401"/>
      <c r="D30" s="401"/>
      <c r="E30" s="401"/>
      <c r="F30" s="416" t="s">
        <v>356</v>
      </c>
      <c r="G30" s="401"/>
      <c r="H30" s="401"/>
      <c r="I30" s="401"/>
      <c r="J30" s="401"/>
      <c r="K30" s="409"/>
      <c r="L30" s="409"/>
      <c r="M30" s="180"/>
      <c r="N30" s="220"/>
      <c r="O30" s="220"/>
    </row>
    <row r="31" spans="1:15" ht="12.75" customHeight="1" x14ac:dyDescent="0.25">
      <c r="A31" s="416" t="s">
        <v>357</v>
      </c>
      <c r="B31" s="401"/>
      <c r="C31" s="401"/>
      <c r="D31" s="401"/>
      <c r="E31" s="401"/>
      <c r="F31" s="416" t="s">
        <v>357</v>
      </c>
      <c r="G31" s="401"/>
      <c r="H31" s="401"/>
      <c r="I31" s="401"/>
      <c r="J31" s="401"/>
      <c r="K31" s="409"/>
      <c r="L31" s="409"/>
      <c r="M31" s="180"/>
      <c r="N31" s="220"/>
      <c r="O31" s="220"/>
    </row>
    <row r="32" spans="1:15" ht="12.75" customHeight="1" x14ac:dyDescent="0.25">
      <c r="A32" s="416" t="s">
        <v>271</v>
      </c>
      <c r="B32" s="401">
        <v>99</v>
      </c>
      <c r="C32" s="401">
        <v>108</v>
      </c>
      <c r="D32" s="401">
        <v>33</v>
      </c>
      <c r="E32" s="401">
        <v>59</v>
      </c>
      <c r="F32" s="416" t="s">
        <v>271</v>
      </c>
      <c r="G32" s="401">
        <v>108</v>
      </c>
      <c r="H32" s="401">
        <v>116</v>
      </c>
      <c r="I32" s="401">
        <v>117</v>
      </c>
      <c r="J32" s="401">
        <v>88</v>
      </c>
      <c r="K32" s="409"/>
      <c r="L32" s="409"/>
      <c r="M32" s="180"/>
      <c r="N32" s="220"/>
      <c r="O32" s="220"/>
    </row>
    <row r="33" spans="1:15" ht="12.75" customHeight="1" x14ac:dyDescent="0.25">
      <c r="A33" s="416" t="s">
        <v>358</v>
      </c>
      <c r="B33" s="401"/>
      <c r="C33" s="401"/>
      <c r="D33" s="401"/>
      <c r="E33" s="401"/>
      <c r="F33" s="416" t="s">
        <v>358</v>
      </c>
      <c r="G33" s="401"/>
      <c r="H33" s="401"/>
      <c r="I33" s="401"/>
      <c r="J33" s="401"/>
      <c r="K33" s="409"/>
      <c r="L33" s="409"/>
      <c r="M33" s="180"/>
      <c r="N33" s="220"/>
      <c r="O33" s="220"/>
    </row>
    <row r="34" spans="1:15" ht="12.75" customHeight="1" x14ac:dyDescent="0.25">
      <c r="A34" s="416" t="s">
        <v>359</v>
      </c>
      <c r="B34" s="401"/>
      <c r="C34" s="401"/>
      <c r="D34" s="401"/>
      <c r="E34" s="401"/>
      <c r="F34" s="416" t="s">
        <v>359</v>
      </c>
      <c r="G34" s="401"/>
      <c r="H34" s="401"/>
      <c r="I34" s="401"/>
      <c r="J34" s="401"/>
      <c r="K34" s="409"/>
      <c r="L34" s="409"/>
      <c r="M34" s="180"/>
      <c r="N34" s="220"/>
      <c r="O34" s="220"/>
    </row>
    <row r="35" spans="1:15" ht="12.75" customHeight="1" x14ac:dyDescent="0.25">
      <c r="A35" s="416" t="s">
        <v>360</v>
      </c>
      <c r="B35" s="401">
        <v>72</v>
      </c>
      <c r="C35" s="401">
        <v>63</v>
      </c>
      <c r="D35" s="401">
        <v>50</v>
      </c>
      <c r="E35" s="401">
        <v>55</v>
      </c>
      <c r="F35" s="416" t="s">
        <v>360</v>
      </c>
      <c r="G35" s="401">
        <v>82</v>
      </c>
      <c r="H35" s="401">
        <v>82</v>
      </c>
      <c r="I35" s="401">
        <v>99</v>
      </c>
      <c r="J35" s="401">
        <v>78</v>
      </c>
      <c r="K35" s="409"/>
      <c r="L35" s="409"/>
      <c r="M35" s="180"/>
      <c r="N35" s="220"/>
      <c r="O35" s="220"/>
    </row>
    <row r="36" spans="1:15" ht="12.75" customHeight="1" x14ac:dyDescent="0.25">
      <c r="A36" s="416" t="s">
        <v>361</v>
      </c>
      <c r="B36" s="401"/>
      <c r="C36" s="401"/>
      <c r="D36" s="401"/>
      <c r="E36" s="401"/>
      <c r="F36" s="416" t="s">
        <v>361</v>
      </c>
      <c r="G36" s="401"/>
      <c r="H36" s="401"/>
      <c r="I36" s="401"/>
      <c r="J36" s="401"/>
      <c r="K36" s="409"/>
      <c r="L36" s="409"/>
      <c r="M36" s="180"/>
      <c r="N36" s="220"/>
      <c r="O36" s="220"/>
    </row>
    <row r="37" spans="1:15" ht="12.75" customHeight="1" x14ac:dyDescent="0.25">
      <c r="A37" s="416" t="s">
        <v>362</v>
      </c>
      <c r="B37" s="401">
        <v>113</v>
      </c>
      <c r="C37" s="401">
        <v>134</v>
      </c>
      <c r="D37" s="401">
        <v>107</v>
      </c>
      <c r="E37" s="401">
        <v>136</v>
      </c>
      <c r="F37" s="416" t="s">
        <v>362</v>
      </c>
      <c r="G37" s="401">
        <v>114</v>
      </c>
      <c r="H37" s="401">
        <v>104</v>
      </c>
      <c r="I37" s="401">
        <v>90</v>
      </c>
      <c r="J37" s="401">
        <v>91</v>
      </c>
      <c r="K37" s="409"/>
      <c r="L37" s="409"/>
      <c r="M37" s="180"/>
      <c r="N37" s="220"/>
      <c r="O37" s="220"/>
    </row>
    <row r="38" spans="1:15" ht="12.75" customHeight="1" x14ac:dyDescent="0.25">
      <c r="A38" s="416" t="s">
        <v>363</v>
      </c>
      <c r="B38" s="401"/>
      <c r="C38" s="401"/>
      <c r="D38" s="401"/>
      <c r="E38" s="401"/>
      <c r="F38" s="416" t="s">
        <v>363</v>
      </c>
      <c r="G38" s="401"/>
      <c r="H38" s="401"/>
      <c r="I38" s="401"/>
      <c r="J38" s="401"/>
      <c r="K38" s="409"/>
      <c r="L38" s="409"/>
      <c r="M38" s="180"/>
      <c r="N38" s="220"/>
      <c r="O38" s="220"/>
    </row>
    <row r="39" spans="1:15" ht="12.75" customHeight="1" x14ac:dyDescent="0.25">
      <c r="A39" s="416" t="s">
        <v>364</v>
      </c>
      <c r="B39" s="401">
        <v>132</v>
      </c>
      <c r="C39" s="401">
        <v>249</v>
      </c>
      <c r="D39" s="401">
        <v>77</v>
      </c>
      <c r="E39" s="401">
        <v>161</v>
      </c>
      <c r="F39" s="416" t="s">
        <v>364</v>
      </c>
      <c r="G39" s="401">
        <v>119</v>
      </c>
      <c r="H39" s="401">
        <v>105</v>
      </c>
      <c r="I39" s="401">
        <v>99</v>
      </c>
      <c r="J39" s="401">
        <v>107</v>
      </c>
      <c r="K39" s="409"/>
      <c r="L39" s="409"/>
      <c r="M39" s="180"/>
      <c r="N39" s="220"/>
      <c r="O39" s="220"/>
    </row>
    <row r="40" spans="1:15" ht="12.75" customHeight="1" x14ac:dyDescent="0.25">
      <c r="A40" s="416" t="s">
        <v>278</v>
      </c>
      <c r="B40" s="401"/>
      <c r="C40" s="401"/>
      <c r="D40" s="401"/>
      <c r="E40" s="401"/>
      <c r="F40" s="416" t="s">
        <v>278</v>
      </c>
      <c r="G40" s="401"/>
      <c r="H40" s="401"/>
      <c r="I40" s="401"/>
      <c r="J40" s="401"/>
      <c r="K40" s="409"/>
      <c r="L40" s="409"/>
      <c r="M40" s="180"/>
      <c r="N40" s="220"/>
      <c r="O40" s="220"/>
    </row>
    <row r="41" spans="1:15" ht="12.75" customHeight="1" x14ac:dyDescent="0.25">
      <c r="A41" s="416" t="s">
        <v>279</v>
      </c>
      <c r="B41" s="401">
        <v>115</v>
      </c>
      <c r="C41" s="401">
        <v>82</v>
      </c>
      <c r="D41" s="401">
        <v>68</v>
      </c>
      <c r="E41" s="401">
        <v>38</v>
      </c>
      <c r="F41" s="416" t="s">
        <v>279</v>
      </c>
      <c r="G41" s="401">
        <v>107</v>
      </c>
      <c r="H41" s="401">
        <v>105</v>
      </c>
      <c r="I41" s="401">
        <v>103</v>
      </c>
      <c r="J41" s="401">
        <v>91</v>
      </c>
      <c r="K41" s="409"/>
      <c r="L41" s="409"/>
      <c r="M41" s="180"/>
    </row>
    <row r="42" spans="1:15" ht="12.75" customHeight="1" x14ac:dyDescent="0.25">
      <c r="A42" s="416" t="s">
        <v>365</v>
      </c>
      <c r="B42" s="401"/>
      <c r="C42" s="401"/>
      <c r="D42" s="401"/>
      <c r="E42" s="401"/>
      <c r="F42" s="416" t="s">
        <v>365</v>
      </c>
      <c r="G42" s="401"/>
      <c r="H42" s="401"/>
      <c r="I42" s="401"/>
      <c r="J42" s="401"/>
      <c r="K42" s="409"/>
      <c r="L42" s="409"/>
      <c r="M42" s="180"/>
    </row>
    <row r="43" spans="1:15" ht="12.75" customHeight="1" x14ac:dyDescent="0.25">
      <c r="A43" s="416" t="s">
        <v>366</v>
      </c>
      <c r="B43" s="401"/>
      <c r="C43" s="401"/>
      <c r="D43" s="401"/>
      <c r="E43" s="401"/>
      <c r="F43" s="416" t="s">
        <v>366</v>
      </c>
      <c r="G43" s="401"/>
      <c r="H43" s="401"/>
      <c r="I43" s="401"/>
      <c r="J43" s="401"/>
      <c r="K43" s="409"/>
      <c r="L43" s="409"/>
      <c r="M43" s="180"/>
    </row>
    <row r="44" spans="1:15" ht="12.75" customHeight="1" x14ac:dyDescent="0.25">
      <c r="A44" s="416" t="s">
        <v>496</v>
      </c>
      <c r="B44" s="401">
        <v>267</v>
      </c>
      <c r="C44" s="401">
        <v>156</v>
      </c>
      <c r="D44" s="401">
        <v>168</v>
      </c>
      <c r="E44" s="401">
        <v>356</v>
      </c>
      <c r="F44" s="416" t="s">
        <v>496</v>
      </c>
      <c r="G44" s="401">
        <v>125</v>
      </c>
      <c r="H44" s="401">
        <v>79</v>
      </c>
      <c r="I44" s="401">
        <v>75</v>
      </c>
      <c r="J44" s="401">
        <v>62</v>
      </c>
      <c r="K44" s="409"/>
      <c r="L44" s="409"/>
      <c r="M44" s="180"/>
    </row>
    <row r="45" spans="1:15" ht="12.75" customHeight="1" x14ac:dyDescent="0.25">
      <c r="A45" s="416" t="s">
        <v>368</v>
      </c>
      <c r="B45" s="401"/>
      <c r="C45" s="401"/>
      <c r="D45" s="401"/>
      <c r="E45" s="401"/>
      <c r="F45" s="416" t="s">
        <v>368</v>
      </c>
      <c r="G45" s="401"/>
      <c r="H45" s="401"/>
      <c r="I45" s="401"/>
      <c r="J45" s="401"/>
      <c r="K45" s="409"/>
      <c r="L45" s="409"/>
      <c r="M45" s="180"/>
    </row>
    <row r="46" spans="1:15" ht="12.75" customHeight="1" x14ac:dyDescent="0.25">
      <c r="A46" s="416" t="s">
        <v>369</v>
      </c>
      <c r="B46" s="401"/>
      <c r="C46" s="401"/>
      <c r="D46" s="401"/>
      <c r="E46" s="401"/>
      <c r="F46" s="416" t="s">
        <v>369</v>
      </c>
      <c r="G46" s="401"/>
      <c r="H46" s="401"/>
      <c r="I46" s="401"/>
      <c r="J46" s="401"/>
      <c r="K46" s="409"/>
      <c r="L46" s="409"/>
      <c r="M46" s="180"/>
    </row>
    <row r="47" spans="1:15" ht="12.75" customHeight="1" x14ac:dyDescent="0.25">
      <c r="A47" s="416" t="s">
        <v>370</v>
      </c>
      <c r="B47" s="401">
        <v>141</v>
      </c>
      <c r="C47" s="401">
        <v>182</v>
      </c>
      <c r="D47" s="401">
        <v>171</v>
      </c>
      <c r="E47" s="401">
        <v>208</v>
      </c>
      <c r="F47" s="416" t="s">
        <v>370</v>
      </c>
      <c r="G47" s="401">
        <v>113</v>
      </c>
      <c r="H47" s="401">
        <v>159</v>
      </c>
      <c r="I47" s="401">
        <v>136</v>
      </c>
      <c r="J47" s="401">
        <v>95</v>
      </c>
      <c r="K47" s="409"/>
      <c r="L47" s="409"/>
      <c r="M47" s="205"/>
    </row>
    <row r="48" spans="1:15" ht="12.75" customHeight="1" x14ac:dyDescent="0.25">
      <c r="A48" s="402" t="s">
        <v>285</v>
      </c>
      <c r="B48" s="401"/>
      <c r="C48" s="401"/>
      <c r="D48" s="401"/>
      <c r="E48" s="401"/>
      <c r="F48" s="402" t="s">
        <v>285</v>
      </c>
      <c r="G48" s="401"/>
      <c r="H48" s="401"/>
      <c r="I48" s="401"/>
      <c r="J48" s="401"/>
      <c r="K48" s="409"/>
      <c r="L48" s="409"/>
      <c r="M48" s="205"/>
    </row>
    <row r="49" spans="1:13" ht="12.75" customHeight="1" x14ac:dyDescent="0.25">
      <c r="A49" s="402" t="s">
        <v>286</v>
      </c>
      <c r="B49" s="401">
        <v>32</v>
      </c>
      <c r="C49" s="401">
        <v>38</v>
      </c>
      <c r="D49" s="401">
        <v>68</v>
      </c>
      <c r="E49" s="401">
        <v>46</v>
      </c>
      <c r="F49" s="402" t="s">
        <v>286</v>
      </c>
      <c r="G49" s="401">
        <v>67</v>
      </c>
      <c r="H49" s="401">
        <v>60</v>
      </c>
      <c r="I49" s="401">
        <v>71</v>
      </c>
      <c r="J49" s="401">
        <v>31</v>
      </c>
      <c r="K49" s="409"/>
      <c r="L49" s="409"/>
      <c r="M49" s="205"/>
    </row>
    <row r="50" spans="1:13" ht="12.75" customHeight="1" x14ac:dyDescent="0.25">
      <c r="A50" s="402" t="s">
        <v>287</v>
      </c>
      <c r="B50" s="401"/>
      <c r="C50" s="401"/>
      <c r="D50" s="401"/>
      <c r="E50" s="401"/>
      <c r="F50" s="402" t="s">
        <v>287</v>
      </c>
      <c r="G50" s="401"/>
      <c r="H50" s="401"/>
      <c r="I50" s="401"/>
      <c r="J50" s="401"/>
      <c r="M50" s="205"/>
    </row>
    <row r="51" spans="1:13" ht="12.75" customHeight="1" x14ac:dyDescent="0.25">
      <c r="A51" s="417" t="s">
        <v>288</v>
      </c>
      <c r="B51" s="401">
        <v>75</v>
      </c>
      <c r="C51" s="401">
        <v>107</v>
      </c>
      <c r="D51" s="401">
        <v>99</v>
      </c>
      <c r="E51" s="401">
        <v>112</v>
      </c>
      <c r="F51" s="418" t="s">
        <v>288</v>
      </c>
      <c r="G51" s="375">
        <v>136</v>
      </c>
      <c r="H51" s="375">
        <v>150</v>
      </c>
      <c r="I51" s="375">
        <v>161</v>
      </c>
      <c r="J51" s="375">
        <v>153</v>
      </c>
      <c r="K51" s="409"/>
      <c r="L51" s="409"/>
      <c r="M51" s="205"/>
    </row>
    <row r="52" spans="1:13" x14ac:dyDescent="0.2">
      <c r="I52" s="205"/>
      <c r="J52" s="205"/>
      <c r="K52" s="409"/>
      <c r="L52" s="409"/>
      <c r="M52" s="205"/>
    </row>
    <row r="53" spans="1:13" x14ac:dyDescent="0.2">
      <c r="K53" s="409"/>
      <c r="L53" s="409"/>
    </row>
    <row r="54" spans="1:13" x14ac:dyDescent="0.2">
      <c r="K54" s="409"/>
      <c r="L54" s="409"/>
    </row>
    <row r="55" spans="1:13" x14ac:dyDescent="0.2">
      <c r="K55" s="409"/>
      <c r="L55" s="409"/>
    </row>
    <row r="56" spans="1:13" x14ac:dyDescent="0.2">
      <c r="K56" s="409"/>
      <c r="L56" s="409"/>
    </row>
    <row r="57" spans="1:13" x14ac:dyDescent="0.2">
      <c r="K57" s="409"/>
      <c r="L57" s="409"/>
    </row>
    <row r="58" spans="1:13" x14ac:dyDescent="0.2">
      <c r="K58" s="409"/>
      <c r="L58" s="409"/>
    </row>
    <row r="59" spans="1:13" x14ac:dyDescent="0.2">
      <c r="K59" s="409"/>
      <c r="L59" s="409"/>
    </row>
    <row r="60" spans="1:13" x14ac:dyDescent="0.2">
      <c r="K60" s="409"/>
      <c r="L60" s="409"/>
    </row>
    <row r="61" spans="1:13" x14ac:dyDescent="0.2">
      <c r="K61" s="409"/>
      <c r="L61" s="409"/>
    </row>
    <row r="62" spans="1:13" x14ac:dyDescent="0.2">
      <c r="K62" s="409"/>
      <c r="L62" s="409"/>
    </row>
    <row r="63" spans="1:13" x14ac:dyDescent="0.2">
      <c r="K63" s="409"/>
      <c r="L63" s="409"/>
    </row>
    <row r="64" spans="1:13" x14ac:dyDescent="0.2">
      <c r="K64" s="409"/>
      <c r="L64" s="409"/>
    </row>
    <row r="65" spans="11:12" x14ac:dyDescent="0.2">
      <c r="K65" s="409"/>
      <c r="L65" s="409"/>
    </row>
    <row r="66" spans="11:12" x14ac:dyDescent="0.2">
      <c r="K66" s="409"/>
      <c r="L66" s="409"/>
    </row>
    <row r="67" spans="11:12" x14ac:dyDescent="0.2">
      <c r="K67" s="409"/>
      <c r="L67" s="409"/>
    </row>
    <row r="68" spans="11:12" x14ac:dyDescent="0.2">
      <c r="K68" s="409"/>
      <c r="L68" s="409"/>
    </row>
    <row r="69" spans="11:12" x14ac:dyDescent="0.2">
      <c r="K69" s="409"/>
      <c r="L69" s="409"/>
    </row>
    <row r="70" spans="11:12" x14ac:dyDescent="0.2">
      <c r="K70" s="409"/>
      <c r="L70" s="409"/>
    </row>
    <row r="71" spans="11:12" x14ac:dyDescent="0.2">
      <c r="K71" s="409"/>
      <c r="L71" s="409"/>
    </row>
    <row r="72" spans="11:12" x14ac:dyDescent="0.2">
      <c r="K72" s="409"/>
      <c r="L72" s="409"/>
    </row>
    <row r="73" spans="11:12" x14ac:dyDescent="0.2">
      <c r="K73" s="409"/>
      <c r="L73" s="409"/>
    </row>
    <row r="74" spans="11:12" x14ac:dyDescent="0.2">
      <c r="K74" s="409"/>
      <c r="L74" s="409"/>
    </row>
    <row r="76" spans="11:12" x14ac:dyDescent="0.2">
      <c r="K76" s="409"/>
      <c r="L76" s="409"/>
    </row>
    <row r="77" spans="11:12" x14ac:dyDescent="0.2">
      <c r="K77" s="409"/>
      <c r="L77" s="409"/>
    </row>
    <row r="78" spans="11:12" x14ac:dyDescent="0.2">
      <c r="K78" s="409"/>
      <c r="L78" s="409"/>
    </row>
    <row r="79" spans="11:12" x14ac:dyDescent="0.2">
      <c r="K79" s="409"/>
      <c r="L79" s="409"/>
    </row>
    <row r="80" spans="11:12" x14ac:dyDescent="0.2">
      <c r="K80" s="409"/>
      <c r="L80" s="409"/>
    </row>
    <row r="81" spans="11:12" x14ac:dyDescent="0.2">
      <c r="K81" s="409"/>
      <c r="L81" s="409"/>
    </row>
    <row r="82" spans="11:12" x14ac:dyDescent="0.2">
      <c r="K82" s="409"/>
      <c r="L82" s="409"/>
    </row>
    <row r="83" spans="11:12" x14ac:dyDescent="0.2">
      <c r="K83" s="409"/>
      <c r="L83" s="409"/>
    </row>
    <row r="84" spans="11:12" x14ac:dyDescent="0.2">
      <c r="K84" s="409"/>
      <c r="L84" s="409"/>
    </row>
    <row r="85" spans="11:12" x14ac:dyDescent="0.2">
      <c r="K85" s="409"/>
      <c r="L85" s="409"/>
    </row>
    <row r="86" spans="11:12" x14ac:dyDescent="0.2">
      <c r="K86" s="409"/>
      <c r="L86" s="409"/>
    </row>
    <row r="87" spans="11:12" x14ac:dyDescent="0.2">
      <c r="K87" s="409"/>
      <c r="L87" s="409"/>
    </row>
    <row r="88" spans="11:12" x14ac:dyDescent="0.2">
      <c r="K88" s="409"/>
      <c r="L88" s="409"/>
    </row>
    <row r="89" spans="11:12" x14ac:dyDescent="0.2">
      <c r="K89" s="409"/>
      <c r="L89" s="409"/>
    </row>
    <row r="90" spans="11:12" x14ac:dyDescent="0.2">
      <c r="K90" s="409"/>
      <c r="L90" s="409"/>
    </row>
    <row r="91" spans="11:12" x14ac:dyDescent="0.2">
      <c r="K91" s="409"/>
      <c r="L91" s="409"/>
    </row>
    <row r="92" spans="11:12" x14ac:dyDescent="0.2">
      <c r="K92" s="409"/>
      <c r="L92" s="409"/>
    </row>
    <row r="93" spans="11:12" x14ac:dyDescent="0.2">
      <c r="K93" s="409"/>
      <c r="L93" s="409"/>
    </row>
    <row r="94" spans="11:12" x14ac:dyDescent="0.2">
      <c r="K94" s="409"/>
      <c r="L94" s="409"/>
    </row>
    <row r="95" spans="11:12" x14ac:dyDescent="0.2">
      <c r="K95" s="409"/>
      <c r="L95" s="409"/>
    </row>
    <row r="96" spans="11:12" x14ac:dyDescent="0.2">
      <c r="K96" s="409"/>
      <c r="L96" s="409"/>
    </row>
    <row r="97" spans="11:12" x14ac:dyDescent="0.2">
      <c r="K97" s="409"/>
      <c r="L97" s="409"/>
    </row>
    <row r="98" spans="11:12" x14ac:dyDescent="0.2">
      <c r="K98" s="409"/>
      <c r="L98" s="409"/>
    </row>
    <row r="100" spans="11:12" x14ac:dyDescent="0.2">
      <c r="K100" s="409"/>
      <c r="L100" s="409"/>
    </row>
    <row r="101" spans="11:12" x14ac:dyDescent="0.2">
      <c r="K101" s="409"/>
      <c r="L101" s="409"/>
    </row>
    <row r="102" spans="11:12" x14ac:dyDescent="0.2">
      <c r="K102" s="409"/>
      <c r="L102" s="409"/>
    </row>
    <row r="103" spans="11:12" x14ac:dyDescent="0.2">
      <c r="K103" s="409"/>
      <c r="L103" s="409"/>
    </row>
    <row r="104" spans="11:12" x14ac:dyDescent="0.2">
      <c r="K104" s="409"/>
      <c r="L104" s="409"/>
    </row>
    <row r="105" spans="11:12" x14ac:dyDescent="0.2">
      <c r="K105" s="409"/>
      <c r="L105" s="409"/>
    </row>
    <row r="106" spans="11:12" x14ac:dyDescent="0.2">
      <c r="K106" s="409"/>
      <c r="L106" s="409"/>
    </row>
    <row r="107" spans="11:12" x14ac:dyDescent="0.2">
      <c r="K107" s="409"/>
      <c r="L107" s="409"/>
    </row>
    <row r="108" spans="11:12" x14ac:dyDescent="0.2">
      <c r="K108" s="409"/>
      <c r="L108" s="409"/>
    </row>
    <row r="109" spans="11:12" x14ac:dyDescent="0.2">
      <c r="K109" s="409"/>
      <c r="L109" s="409"/>
    </row>
    <row r="110" spans="11:12" x14ac:dyDescent="0.2">
      <c r="K110" s="409"/>
      <c r="L110" s="409"/>
    </row>
    <row r="111" spans="11:12" x14ac:dyDescent="0.2">
      <c r="K111" s="409"/>
      <c r="L111" s="409"/>
    </row>
    <row r="112" spans="11:12" x14ac:dyDescent="0.2">
      <c r="K112" s="409"/>
      <c r="L112" s="409"/>
    </row>
    <row r="113" spans="11:12" x14ac:dyDescent="0.2">
      <c r="K113" s="409"/>
      <c r="L113" s="409"/>
    </row>
    <row r="114" spans="11:12" x14ac:dyDescent="0.2">
      <c r="K114" s="409"/>
      <c r="L114" s="409"/>
    </row>
    <row r="115" spans="11:12" x14ac:dyDescent="0.2">
      <c r="K115" s="409"/>
      <c r="L115" s="409"/>
    </row>
    <row r="116" spans="11:12" x14ac:dyDescent="0.2">
      <c r="K116" s="409"/>
      <c r="L116" s="409"/>
    </row>
    <row r="117" spans="11:12" x14ac:dyDescent="0.2">
      <c r="K117" s="409"/>
      <c r="L117" s="409"/>
    </row>
    <row r="118" spans="11:12" x14ac:dyDescent="0.2">
      <c r="K118" s="409"/>
      <c r="L118" s="409"/>
    </row>
    <row r="119" spans="11:12" x14ac:dyDescent="0.2">
      <c r="K119" s="409"/>
      <c r="L119" s="409"/>
    </row>
    <row r="120" spans="11:12" x14ac:dyDescent="0.2">
      <c r="K120" s="409"/>
      <c r="L120" s="409"/>
    </row>
    <row r="121" spans="11:12" x14ac:dyDescent="0.2">
      <c r="K121" s="409"/>
      <c r="L121" s="409"/>
    </row>
    <row r="122" spans="11:12" x14ac:dyDescent="0.2">
      <c r="K122" s="409"/>
      <c r="L122" s="409"/>
    </row>
    <row r="124" spans="11:12" x14ac:dyDescent="0.2">
      <c r="K124" s="409"/>
      <c r="L124" s="409"/>
    </row>
    <row r="125" spans="11:12" ht="15" x14ac:dyDescent="0.25">
      <c r="K125" s="180"/>
      <c r="L125" s="180"/>
    </row>
    <row r="126" spans="11:12" ht="15" x14ac:dyDescent="0.25">
      <c r="K126" s="180"/>
      <c r="L126" s="180"/>
    </row>
    <row r="127" spans="11:12" ht="15" x14ac:dyDescent="0.25">
      <c r="K127" s="180"/>
      <c r="L127" s="180"/>
    </row>
    <row r="128" spans="11:12" ht="15" x14ac:dyDescent="0.25">
      <c r="K128" s="180"/>
      <c r="L128" s="180"/>
    </row>
    <row r="129" spans="11:12" ht="15" x14ac:dyDescent="0.25">
      <c r="K129" s="180"/>
      <c r="L129" s="180"/>
    </row>
    <row r="130" spans="11:12" ht="15" x14ac:dyDescent="0.25">
      <c r="K130" s="180"/>
      <c r="L130" s="180"/>
    </row>
    <row r="131" spans="11:12" ht="15" x14ac:dyDescent="0.25">
      <c r="K131" s="180"/>
      <c r="L131" s="180"/>
    </row>
    <row r="132" spans="11:12" ht="15" x14ac:dyDescent="0.25">
      <c r="K132" s="180"/>
      <c r="L132" s="180"/>
    </row>
    <row r="133" spans="11:12" ht="15" x14ac:dyDescent="0.25">
      <c r="K133" s="180"/>
      <c r="L133" s="180"/>
    </row>
    <row r="134" spans="11:12" ht="15" x14ac:dyDescent="0.25">
      <c r="K134" s="180"/>
      <c r="L134" s="180"/>
    </row>
    <row r="135" spans="11:12" ht="15" x14ac:dyDescent="0.25">
      <c r="K135" s="180"/>
      <c r="L135" s="180"/>
    </row>
    <row r="136" spans="11:12" ht="15" x14ac:dyDescent="0.25">
      <c r="K136" s="180"/>
      <c r="L136" s="180"/>
    </row>
    <row r="137" spans="11:12" ht="15" x14ac:dyDescent="0.25">
      <c r="K137" s="180"/>
      <c r="L137" s="180"/>
    </row>
    <row r="138" spans="11:12" ht="15" x14ac:dyDescent="0.25">
      <c r="K138" s="180"/>
      <c r="L138" s="180"/>
    </row>
    <row r="139" spans="11:12" ht="15" x14ac:dyDescent="0.25">
      <c r="K139" s="180"/>
      <c r="L139" s="180"/>
    </row>
    <row r="140" spans="11:12" ht="15" x14ac:dyDescent="0.25">
      <c r="K140" s="180"/>
      <c r="L140" s="180"/>
    </row>
    <row r="141" spans="11:12" ht="15" x14ac:dyDescent="0.25">
      <c r="K141" s="180"/>
      <c r="L141" s="180"/>
    </row>
    <row r="142" spans="11:12" ht="15" x14ac:dyDescent="0.25">
      <c r="K142" s="180"/>
      <c r="L142" s="180"/>
    </row>
    <row r="143" spans="11:12" ht="15" x14ac:dyDescent="0.25">
      <c r="K143" s="180"/>
      <c r="L143" s="180"/>
    </row>
    <row r="144" spans="11:12" x14ac:dyDescent="0.2">
      <c r="K144" s="205"/>
      <c r="L144" s="205"/>
    </row>
    <row r="145" spans="11:12" x14ac:dyDescent="0.2">
      <c r="K145" s="205"/>
      <c r="L145" s="205"/>
    </row>
    <row r="146" spans="11:12" x14ac:dyDescent="0.2">
      <c r="K146" s="205"/>
      <c r="L146" s="205"/>
    </row>
    <row r="147" spans="11:12" x14ac:dyDescent="0.2">
      <c r="K147" s="205"/>
      <c r="L147" s="205"/>
    </row>
    <row r="148" spans="11:12" x14ac:dyDescent="0.2">
      <c r="K148" s="205"/>
      <c r="L148" s="205"/>
    </row>
    <row r="149" spans="11:12" x14ac:dyDescent="0.2">
      <c r="K149" s="205"/>
      <c r="L149" s="205"/>
    </row>
  </sheetData>
  <mergeCells count="7">
    <mergeCell ref="G5:J5"/>
    <mergeCell ref="A1:E1"/>
    <mergeCell ref="A2:E2"/>
    <mergeCell ref="A3:E3"/>
    <mergeCell ref="A5:A6"/>
    <mergeCell ref="B5:E5"/>
    <mergeCell ref="F5:F6"/>
  </mergeCells>
  <pageMargins left="0.98425196850393704" right="0.98425196850393704" top="0.98425196850393704" bottom="0.98425196850393704" header="0.31496062992125984" footer="0.31496062992125984"/>
  <pageSetup paperSize="9" orientation="portrait" r:id="rId1"/>
  <headerFooter>
    <oddHeader>&amp;C&amp;"Times New Roman,курсив"&amp;8ВИКОРИСТАННЯ  РОБОЧОГО ЧАСУ ТА НЕПОВНА ЗАЙНЯТІСТЬ &amp;"-,обычный"&amp;9______________________________________________________________________________________________________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3"/>
  <sheetViews>
    <sheetView view="pageBreakPreview" zoomScale="60" zoomScaleNormal="75" zoomScalePageLayoutView="75" workbookViewId="0"/>
  </sheetViews>
  <sheetFormatPr defaultRowHeight="12" x14ac:dyDescent="0.2"/>
  <cols>
    <col min="1" max="1" width="98.6640625" customWidth="1"/>
    <col min="2" max="2" width="1.33203125" customWidth="1"/>
    <col min="3" max="3" width="2.6640625" customWidth="1"/>
    <col min="4" max="4" width="6" customWidth="1"/>
  </cols>
  <sheetData>
    <row r="1" spans="1:1" ht="22.5" x14ac:dyDescent="0.2">
      <c r="A1" s="39"/>
    </row>
    <row r="2" spans="1:1" ht="24.75" customHeight="1" x14ac:dyDescent="0.2">
      <c r="A2" s="40"/>
    </row>
    <row r="3" spans="1:1" ht="60.75" customHeight="1" x14ac:dyDescent="0.2">
      <c r="A3" s="41" t="s">
        <v>202</v>
      </c>
    </row>
    <row r="4" spans="1:1" ht="60.75" customHeight="1" x14ac:dyDescent="0.2">
      <c r="A4" s="41" t="s">
        <v>203</v>
      </c>
    </row>
    <row r="5" spans="1:1" ht="60.75" customHeight="1" x14ac:dyDescent="0.2">
      <c r="A5" s="41"/>
    </row>
    <row r="6" spans="1:1" ht="60.75" customHeight="1" x14ac:dyDescent="0.2">
      <c r="A6" s="41"/>
    </row>
    <row r="7" spans="1:1" ht="60.75" customHeight="1" x14ac:dyDescent="0.2">
      <c r="A7" s="41"/>
    </row>
    <row r="8" spans="1:1" ht="60.75" customHeight="1" x14ac:dyDescent="0.2">
      <c r="A8" s="41"/>
    </row>
    <row r="9" spans="1:1" ht="60.75" customHeight="1" x14ac:dyDescent="0.2">
      <c r="A9" s="41"/>
    </row>
    <row r="10" spans="1:1" ht="60.75" customHeight="1" x14ac:dyDescent="0.2">
      <c r="A10" s="41"/>
    </row>
    <row r="11" spans="1:1" ht="60.75" customHeight="1" x14ac:dyDescent="0.2">
      <c r="A11" s="41" t="s">
        <v>204</v>
      </c>
    </row>
    <row r="12" spans="1:1" ht="76.5" customHeight="1" x14ac:dyDescent="0.2">
      <c r="A12" s="41"/>
    </row>
    <row r="13" spans="1:1" ht="32.25" customHeight="1" x14ac:dyDescent="0.2">
      <c r="A13" s="42"/>
    </row>
  </sheetData>
  <pageMargins left="0.98425196850393704" right="0.98425196850393704" top="0.98425196850393704" bottom="0.98425196850393704" header="0.31496062992125984" footer="0.31496062992125984"/>
  <pageSetup paperSize="9" orientation="portrait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:M41"/>
  <sheetViews>
    <sheetView view="pageBreakPreview" zoomScale="75" zoomScaleNormal="93" zoomScaleSheetLayoutView="75" zoomScalePageLayoutView="80" workbookViewId="0"/>
  </sheetViews>
  <sheetFormatPr defaultRowHeight="12" x14ac:dyDescent="0.2"/>
  <cols>
    <col min="1" max="1" width="40.5" customWidth="1"/>
    <col min="2" max="5" width="14.6640625" customWidth="1"/>
    <col min="6" max="6" width="40.5" customWidth="1"/>
    <col min="7" max="10" width="14.6640625" customWidth="1"/>
    <col min="11" max="11" width="9.5" customWidth="1"/>
    <col min="12" max="12" width="12.6640625" customWidth="1"/>
  </cols>
  <sheetData>
    <row r="1" spans="1:13" ht="21" customHeight="1" x14ac:dyDescent="0.2">
      <c r="A1" s="693" t="s">
        <v>708</v>
      </c>
      <c r="B1" s="693"/>
      <c r="C1" s="693"/>
      <c r="D1" s="693"/>
      <c r="E1" s="693"/>
    </row>
    <row r="2" spans="1:13" ht="21" customHeight="1" x14ac:dyDescent="0.2">
      <c r="A2" s="693" t="s">
        <v>709</v>
      </c>
      <c r="B2" s="693"/>
      <c r="C2" s="693"/>
      <c r="D2" s="693"/>
      <c r="E2" s="693"/>
    </row>
    <row r="3" spans="1:13" ht="21" customHeight="1" x14ac:dyDescent="0.2">
      <c r="A3" s="693" t="s">
        <v>710</v>
      </c>
      <c r="B3" s="693"/>
      <c r="C3" s="693"/>
      <c r="D3" s="693"/>
      <c r="E3" s="693"/>
    </row>
    <row r="4" spans="1:13" ht="9" customHeight="1" x14ac:dyDescent="0.2">
      <c r="A4" s="144" t="s">
        <v>682</v>
      </c>
      <c r="B4" s="144"/>
      <c r="C4" s="144"/>
      <c r="D4" s="144"/>
      <c r="E4" s="90"/>
    </row>
    <row r="5" spans="1:13" ht="17.25" customHeight="1" thickBot="1" x14ac:dyDescent="0.25">
      <c r="D5" s="391"/>
      <c r="E5" s="90" t="s">
        <v>654</v>
      </c>
      <c r="J5" s="90" t="s">
        <v>711</v>
      </c>
    </row>
    <row r="6" spans="1:13" ht="70.5" customHeight="1" thickTop="1" x14ac:dyDescent="0.2">
      <c r="A6" s="706"/>
      <c r="B6" s="709" t="s">
        <v>701</v>
      </c>
      <c r="C6" s="709"/>
      <c r="D6" s="709"/>
      <c r="E6" s="709"/>
      <c r="F6" s="706"/>
      <c r="G6" s="709" t="s">
        <v>712</v>
      </c>
      <c r="H6" s="709"/>
      <c r="I6" s="709"/>
      <c r="J6" s="709"/>
      <c r="K6" s="407"/>
      <c r="L6" s="220"/>
      <c r="M6" s="220"/>
    </row>
    <row r="7" spans="1:13" ht="26.25" customHeight="1" thickBot="1" x14ac:dyDescent="0.25">
      <c r="A7" s="707"/>
      <c r="B7" s="255" t="s">
        <v>672</v>
      </c>
      <c r="C7" s="175" t="s">
        <v>673</v>
      </c>
      <c r="D7" s="175" t="s">
        <v>674</v>
      </c>
      <c r="E7" s="329" t="s">
        <v>675</v>
      </c>
      <c r="F7" s="707"/>
      <c r="G7" s="255" t="s">
        <v>672</v>
      </c>
      <c r="H7" s="175" t="s">
        <v>673</v>
      </c>
      <c r="I7" s="175" t="s">
        <v>674</v>
      </c>
      <c r="J7" s="329" t="s">
        <v>675</v>
      </c>
      <c r="K7" s="44"/>
      <c r="L7" s="44"/>
      <c r="M7" s="220"/>
    </row>
    <row r="8" spans="1:13" ht="18.75" customHeight="1" thickTop="1" x14ac:dyDescent="0.2">
      <c r="A8" s="65"/>
      <c r="B8" s="65"/>
      <c r="C8" s="263"/>
      <c r="D8" s="263"/>
      <c r="E8" s="263"/>
      <c r="F8" s="65"/>
      <c r="G8" s="65"/>
      <c r="H8" s="263"/>
      <c r="I8" s="263"/>
      <c r="J8" s="263"/>
      <c r="K8" s="44"/>
      <c r="L8" s="44"/>
      <c r="M8" s="220"/>
    </row>
    <row r="9" spans="1:13" ht="18.75" customHeight="1" x14ac:dyDescent="0.2">
      <c r="A9" s="141" t="s">
        <v>499</v>
      </c>
      <c r="B9" s="367">
        <v>152</v>
      </c>
      <c r="C9" s="367">
        <v>170</v>
      </c>
      <c r="D9" s="367">
        <v>150</v>
      </c>
      <c r="E9" s="367">
        <v>137</v>
      </c>
      <c r="F9" s="419" t="s">
        <v>499</v>
      </c>
      <c r="G9" s="367">
        <v>117</v>
      </c>
      <c r="H9" s="367">
        <v>93</v>
      </c>
      <c r="I9" s="367">
        <v>103</v>
      </c>
      <c r="J9" s="367">
        <v>93</v>
      </c>
      <c r="K9" s="120"/>
    </row>
    <row r="10" spans="1:13" ht="16.5" customHeight="1" x14ac:dyDescent="0.25">
      <c r="A10" s="104"/>
      <c r="B10" s="420"/>
      <c r="C10" s="420"/>
      <c r="D10" s="420"/>
      <c r="E10" s="421"/>
      <c r="F10" s="104"/>
      <c r="G10" s="421"/>
      <c r="H10" s="421"/>
      <c r="I10" s="421"/>
      <c r="J10" s="421"/>
      <c r="K10" s="209"/>
      <c r="L10" s="209"/>
    </row>
    <row r="11" spans="1:13" ht="18.75" customHeight="1" x14ac:dyDescent="0.25">
      <c r="A11" s="416" t="s">
        <v>291</v>
      </c>
      <c r="B11" s="401">
        <v>180</v>
      </c>
      <c r="C11" s="401">
        <v>373</v>
      </c>
      <c r="D11" s="401">
        <v>102</v>
      </c>
      <c r="E11" s="401">
        <v>90</v>
      </c>
      <c r="F11" s="416" t="s">
        <v>291</v>
      </c>
      <c r="G11" s="401">
        <v>91</v>
      </c>
      <c r="H11" s="401">
        <v>47</v>
      </c>
      <c r="I11" s="401">
        <v>73</v>
      </c>
      <c r="J11" s="401">
        <v>80</v>
      </c>
      <c r="K11" s="107"/>
    </row>
    <row r="12" spans="1:13" ht="18.75" customHeight="1" x14ac:dyDescent="0.25">
      <c r="A12" s="416" t="s">
        <v>292</v>
      </c>
      <c r="B12" s="401">
        <v>95</v>
      </c>
      <c r="C12" s="401">
        <v>63</v>
      </c>
      <c r="D12" s="401">
        <v>59</v>
      </c>
      <c r="E12" s="401">
        <v>56</v>
      </c>
      <c r="F12" s="416" t="s">
        <v>292</v>
      </c>
      <c r="G12" s="401">
        <v>105</v>
      </c>
      <c r="H12" s="401">
        <v>78</v>
      </c>
      <c r="I12" s="401">
        <v>110</v>
      </c>
      <c r="J12" s="401">
        <v>127</v>
      </c>
      <c r="K12" s="180"/>
    </row>
    <row r="13" spans="1:13" ht="18.75" customHeight="1" x14ac:dyDescent="0.25">
      <c r="A13" s="416" t="s">
        <v>293</v>
      </c>
      <c r="B13" s="401">
        <v>246</v>
      </c>
      <c r="C13" s="401">
        <v>406</v>
      </c>
      <c r="D13" s="401">
        <v>391</v>
      </c>
      <c r="E13" s="401">
        <v>202</v>
      </c>
      <c r="F13" s="416" t="s">
        <v>293</v>
      </c>
      <c r="G13" s="401">
        <v>124</v>
      </c>
      <c r="H13" s="401">
        <v>103</v>
      </c>
      <c r="I13" s="401">
        <v>121</v>
      </c>
      <c r="J13" s="401">
        <v>98</v>
      </c>
      <c r="K13" s="180"/>
    </row>
    <row r="14" spans="1:13" ht="18.75" customHeight="1" x14ac:dyDescent="0.25">
      <c r="A14" s="416" t="s">
        <v>294</v>
      </c>
      <c r="B14" s="401">
        <v>170</v>
      </c>
      <c r="C14" s="401">
        <v>228</v>
      </c>
      <c r="D14" s="401">
        <v>121</v>
      </c>
      <c r="E14" s="401">
        <v>220</v>
      </c>
      <c r="F14" s="416" t="s">
        <v>294</v>
      </c>
      <c r="G14" s="401">
        <v>88</v>
      </c>
      <c r="H14" s="401">
        <v>70</v>
      </c>
      <c r="I14" s="401">
        <v>81</v>
      </c>
      <c r="J14" s="401">
        <v>75</v>
      </c>
      <c r="K14" s="180"/>
    </row>
    <row r="15" spans="1:13" ht="18.75" customHeight="1" x14ac:dyDescent="0.25">
      <c r="A15" s="416" t="s">
        <v>295</v>
      </c>
      <c r="B15" s="401">
        <v>82</v>
      </c>
      <c r="C15" s="401">
        <v>93</v>
      </c>
      <c r="D15" s="401">
        <v>172</v>
      </c>
      <c r="E15" s="401">
        <v>191</v>
      </c>
      <c r="F15" s="416" t="s">
        <v>295</v>
      </c>
      <c r="G15" s="401">
        <v>136</v>
      </c>
      <c r="H15" s="401">
        <v>107</v>
      </c>
      <c r="I15" s="401">
        <v>140</v>
      </c>
      <c r="J15" s="401">
        <v>142</v>
      </c>
      <c r="K15" s="180"/>
    </row>
    <row r="16" spans="1:13" ht="18.75" customHeight="1" x14ac:dyDescent="0.25">
      <c r="A16" s="416" t="s">
        <v>296</v>
      </c>
      <c r="B16" s="401">
        <v>154</v>
      </c>
      <c r="C16" s="401">
        <v>97</v>
      </c>
      <c r="D16" s="401">
        <v>65</v>
      </c>
      <c r="E16" s="401" t="s">
        <v>30</v>
      </c>
      <c r="F16" s="416" t="s">
        <v>296</v>
      </c>
      <c r="G16" s="401">
        <v>122</v>
      </c>
      <c r="H16" s="401">
        <v>100</v>
      </c>
      <c r="I16" s="401">
        <v>107</v>
      </c>
      <c r="J16" s="401">
        <v>106</v>
      </c>
      <c r="K16" s="180"/>
    </row>
    <row r="17" spans="1:13" ht="18.75" customHeight="1" x14ac:dyDescent="0.25">
      <c r="A17" s="416" t="s">
        <v>297</v>
      </c>
      <c r="B17" s="401">
        <v>53</v>
      </c>
      <c r="C17" s="401">
        <v>48</v>
      </c>
      <c r="D17" s="401">
        <v>38</v>
      </c>
      <c r="E17" s="401">
        <v>46</v>
      </c>
      <c r="F17" s="416" t="s">
        <v>297</v>
      </c>
      <c r="G17" s="401">
        <v>59</v>
      </c>
      <c r="H17" s="401">
        <v>49</v>
      </c>
      <c r="I17" s="401">
        <v>48</v>
      </c>
      <c r="J17" s="401">
        <v>46</v>
      </c>
      <c r="K17" s="180"/>
    </row>
    <row r="18" spans="1:13" ht="18.75" customHeight="1" x14ac:dyDescent="0.25">
      <c r="A18" s="416" t="s">
        <v>298</v>
      </c>
      <c r="B18" s="401">
        <v>134</v>
      </c>
      <c r="C18" s="401">
        <v>183</v>
      </c>
      <c r="D18" s="401">
        <v>102</v>
      </c>
      <c r="E18" s="401">
        <v>218</v>
      </c>
      <c r="F18" s="416" t="s">
        <v>298</v>
      </c>
      <c r="G18" s="401">
        <v>117</v>
      </c>
      <c r="H18" s="401">
        <v>110</v>
      </c>
      <c r="I18" s="401">
        <v>102</v>
      </c>
      <c r="J18" s="401">
        <v>123</v>
      </c>
      <c r="K18" s="180"/>
    </row>
    <row r="19" spans="1:13" ht="18.75" customHeight="1" x14ac:dyDescent="0.25">
      <c r="A19" s="416" t="s">
        <v>500</v>
      </c>
      <c r="B19" s="401">
        <v>115</v>
      </c>
      <c r="C19" s="401">
        <v>131</v>
      </c>
      <c r="D19" s="401">
        <v>124</v>
      </c>
      <c r="E19" s="401">
        <v>159</v>
      </c>
      <c r="F19" s="416" t="s">
        <v>500</v>
      </c>
      <c r="G19" s="401">
        <v>146</v>
      </c>
      <c r="H19" s="401">
        <v>148</v>
      </c>
      <c r="I19" s="401">
        <v>116</v>
      </c>
      <c r="J19" s="401">
        <v>101</v>
      </c>
      <c r="K19" s="180"/>
    </row>
    <row r="20" spans="1:13" ht="18.75" customHeight="1" x14ac:dyDescent="0.25">
      <c r="A20" s="416" t="s">
        <v>300</v>
      </c>
      <c r="B20" s="401">
        <v>284</v>
      </c>
      <c r="C20" s="401">
        <v>72</v>
      </c>
      <c r="D20" s="401">
        <v>412</v>
      </c>
      <c r="E20" s="401">
        <v>490</v>
      </c>
      <c r="F20" s="416" t="s">
        <v>300</v>
      </c>
      <c r="G20" s="401">
        <v>74</v>
      </c>
      <c r="H20" s="401">
        <v>77</v>
      </c>
      <c r="I20" s="401">
        <v>97</v>
      </c>
      <c r="J20" s="401">
        <v>106</v>
      </c>
      <c r="K20" s="180"/>
    </row>
    <row r="21" spans="1:13" ht="18.75" customHeight="1" x14ac:dyDescent="0.25">
      <c r="A21" s="416" t="s">
        <v>301</v>
      </c>
      <c r="B21" s="401">
        <v>416</v>
      </c>
      <c r="C21" s="401">
        <v>378</v>
      </c>
      <c r="D21" s="401">
        <v>391</v>
      </c>
      <c r="E21" s="401">
        <v>389</v>
      </c>
      <c r="F21" s="416" t="s">
        <v>301</v>
      </c>
      <c r="G21" s="401">
        <v>108</v>
      </c>
      <c r="H21" s="401">
        <v>76</v>
      </c>
      <c r="I21" s="401">
        <v>84</v>
      </c>
      <c r="J21" s="401">
        <v>59</v>
      </c>
      <c r="K21" s="180"/>
    </row>
    <row r="22" spans="1:13" ht="18.75" customHeight="1" x14ac:dyDescent="0.25">
      <c r="A22" s="416" t="s">
        <v>302</v>
      </c>
      <c r="B22" s="401">
        <v>205</v>
      </c>
      <c r="C22" s="401">
        <v>194</v>
      </c>
      <c r="D22" s="401">
        <v>201</v>
      </c>
      <c r="E22" s="401">
        <v>206</v>
      </c>
      <c r="F22" s="416" t="s">
        <v>302</v>
      </c>
      <c r="G22" s="401">
        <v>121</v>
      </c>
      <c r="H22" s="401">
        <v>81</v>
      </c>
      <c r="I22" s="401">
        <v>107</v>
      </c>
      <c r="J22" s="401">
        <v>113</v>
      </c>
      <c r="K22" s="180"/>
    </row>
    <row r="23" spans="1:13" ht="18.75" customHeight="1" x14ac:dyDescent="0.25">
      <c r="A23" s="416" t="s">
        <v>303</v>
      </c>
      <c r="B23" s="401">
        <v>251</v>
      </c>
      <c r="C23" s="401">
        <v>427</v>
      </c>
      <c r="D23" s="401">
        <v>358</v>
      </c>
      <c r="E23" s="401">
        <v>173</v>
      </c>
      <c r="F23" s="416" t="s">
        <v>303</v>
      </c>
      <c r="G23" s="401">
        <v>102</v>
      </c>
      <c r="H23" s="401">
        <v>83</v>
      </c>
      <c r="I23" s="401">
        <v>81</v>
      </c>
      <c r="J23" s="401">
        <v>66</v>
      </c>
      <c r="K23" s="180"/>
    </row>
    <row r="24" spans="1:13" ht="18.75" customHeight="1" x14ac:dyDescent="0.25">
      <c r="A24" s="416" t="s">
        <v>304</v>
      </c>
      <c r="B24" s="401">
        <v>186</v>
      </c>
      <c r="C24" s="401">
        <v>191</v>
      </c>
      <c r="D24" s="401">
        <v>224</v>
      </c>
      <c r="E24" s="401">
        <v>156</v>
      </c>
      <c r="F24" s="416" t="s">
        <v>304</v>
      </c>
      <c r="G24" s="401">
        <v>129</v>
      </c>
      <c r="H24" s="401">
        <v>125</v>
      </c>
      <c r="I24" s="401">
        <v>181</v>
      </c>
      <c r="J24" s="401">
        <v>170</v>
      </c>
      <c r="K24" s="180"/>
    </row>
    <row r="25" spans="1:13" ht="18.75" customHeight="1" x14ac:dyDescent="0.25">
      <c r="A25" s="416" t="s">
        <v>305</v>
      </c>
      <c r="B25" s="401">
        <v>157</v>
      </c>
      <c r="C25" s="401">
        <v>151</v>
      </c>
      <c r="D25" s="401">
        <v>180</v>
      </c>
      <c r="E25" s="401">
        <v>173</v>
      </c>
      <c r="F25" s="416" t="s">
        <v>305</v>
      </c>
      <c r="G25" s="401">
        <v>126</v>
      </c>
      <c r="H25" s="401">
        <v>120</v>
      </c>
      <c r="I25" s="401">
        <v>86</v>
      </c>
      <c r="J25" s="401">
        <v>74</v>
      </c>
      <c r="K25" s="180"/>
    </row>
    <row r="26" spans="1:13" ht="18.75" customHeight="1" x14ac:dyDescent="0.25">
      <c r="A26" s="416" t="s">
        <v>306</v>
      </c>
      <c r="B26" s="401">
        <v>165</v>
      </c>
      <c r="C26" s="401">
        <v>436</v>
      </c>
      <c r="D26" s="401">
        <v>460</v>
      </c>
      <c r="E26" s="401">
        <v>441</v>
      </c>
      <c r="F26" s="416" t="s">
        <v>306</v>
      </c>
      <c r="G26" s="401">
        <v>103</v>
      </c>
      <c r="H26" s="401">
        <v>87</v>
      </c>
      <c r="I26" s="401">
        <v>109</v>
      </c>
      <c r="J26" s="401">
        <v>120</v>
      </c>
      <c r="K26" s="180"/>
    </row>
    <row r="27" spans="1:13" ht="18.75" customHeight="1" x14ac:dyDescent="0.25">
      <c r="A27" s="416" t="s">
        <v>307</v>
      </c>
      <c r="B27" s="401" t="s">
        <v>30</v>
      </c>
      <c r="C27" s="401" t="s">
        <v>30</v>
      </c>
      <c r="D27" s="401" t="s">
        <v>30</v>
      </c>
      <c r="E27" s="401" t="s">
        <v>30</v>
      </c>
      <c r="F27" s="416" t="s">
        <v>307</v>
      </c>
      <c r="G27" s="401">
        <v>158</v>
      </c>
      <c r="H27" s="401">
        <v>107</v>
      </c>
      <c r="I27" s="401">
        <v>120</v>
      </c>
      <c r="J27" s="401">
        <v>94</v>
      </c>
      <c r="K27" s="180"/>
    </row>
    <row r="28" spans="1:13" ht="18.75" customHeight="1" x14ac:dyDescent="0.25">
      <c r="A28" s="416" t="s">
        <v>308</v>
      </c>
      <c r="B28" s="401">
        <v>76</v>
      </c>
      <c r="C28" s="401">
        <v>69</v>
      </c>
      <c r="D28" s="401">
        <v>60</v>
      </c>
      <c r="E28" s="401">
        <v>89</v>
      </c>
      <c r="F28" s="416" t="s">
        <v>308</v>
      </c>
      <c r="G28" s="401">
        <v>250</v>
      </c>
      <c r="H28" s="401">
        <v>101</v>
      </c>
      <c r="I28" s="401">
        <v>92</v>
      </c>
      <c r="J28" s="401">
        <v>92</v>
      </c>
      <c r="K28" s="180"/>
    </row>
    <row r="29" spans="1:13" ht="18.75" customHeight="1" x14ac:dyDescent="0.25">
      <c r="A29" s="416" t="s">
        <v>309</v>
      </c>
      <c r="B29" s="401">
        <v>93</v>
      </c>
      <c r="C29" s="401">
        <v>63</v>
      </c>
      <c r="D29" s="401">
        <v>63</v>
      </c>
      <c r="E29" s="401">
        <v>33</v>
      </c>
      <c r="F29" s="416" t="s">
        <v>309</v>
      </c>
      <c r="G29" s="401">
        <v>120</v>
      </c>
      <c r="H29" s="401">
        <v>90</v>
      </c>
      <c r="I29" s="401">
        <v>106</v>
      </c>
      <c r="J29" s="401">
        <v>122</v>
      </c>
      <c r="K29" s="180"/>
    </row>
    <row r="30" spans="1:13" ht="18.75" customHeight="1" x14ac:dyDescent="0.25">
      <c r="A30" s="416" t="s">
        <v>310</v>
      </c>
      <c r="B30" s="401">
        <v>108</v>
      </c>
      <c r="C30" s="401">
        <v>62</v>
      </c>
      <c r="D30" s="401">
        <v>112</v>
      </c>
      <c r="E30" s="401">
        <v>91</v>
      </c>
      <c r="F30" s="416" t="s">
        <v>310</v>
      </c>
      <c r="G30" s="401">
        <v>121</v>
      </c>
      <c r="H30" s="401">
        <v>122</v>
      </c>
      <c r="I30" s="401">
        <v>125</v>
      </c>
      <c r="J30" s="401">
        <v>101</v>
      </c>
      <c r="K30" s="180"/>
    </row>
    <row r="31" spans="1:13" ht="18.75" customHeight="1" x14ac:dyDescent="0.25">
      <c r="A31" s="416" t="s">
        <v>311</v>
      </c>
      <c r="B31" s="401">
        <v>254</v>
      </c>
      <c r="C31" s="401">
        <v>286</v>
      </c>
      <c r="D31" s="401">
        <v>290</v>
      </c>
      <c r="E31" s="401">
        <v>297</v>
      </c>
      <c r="F31" s="416" t="s">
        <v>311</v>
      </c>
      <c r="G31" s="401">
        <v>77</v>
      </c>
      <c r="H31" s="401">
        <v>67</v>
      </c>
      <c r="I31" s="401">
        <v>65</v>
      </c>
      <c r="J31" s="401">
        <v>58</v>
      </c>
      <c r="K31" s="180"/>
      <c r="L31" s="220"/>
      <c r="M31" s="220"/>
    </row>
    <row r="32" spans="1:13" ht="18.75" customHeight="1" x14ac:dyDescent="0.25">
      <c r="A32" s="416" t="s">
        <v>312</v>
      </c>
      <c r="B32" s="401">
        <v>187</v>
      </c>
      <c r="C32" s="401">
        <v>245</v>
      </c>
      <c r="D32" s="401">
        <v>220</v>
      </c>
      <c r="E32" s="401">
        <v>210</v>
      </c>
      <c r="F32" s="416" t="s">
        <v>312</v>
      </c>
      <c r="G32" s="401">
        <v>118</v>
      </c>
      <c r="H32" s="401">
        <v>109</v>
      </c>
      <c r="I32" s="401">
        <v>116</v>
      </c>
      <c r="J32" s="401">
        <v>118</v>
      </c>
      <c r="K32" s="180"/>
      <c r="L32" s="220"/>
      <c r="M32" s="220"/>
    </row>
    <row r="33" spans="1:13" ht="18.75" customHeight="1" x14ac:dyDescent="0.25">
      <c r="A33" s="416" t="s">
        <v>313</v>
      </c>
      <c r="B33" s="401">
        <v>176</v>
      </c>
      <c r="C33" s="401">
        <v>234</v>
      </c>
      <c r="D33" s="401">
        <v>366</v>
      </c>
      <c r="E33" s="401">
        <v>99</v>
      </c>
      <c r="F33" s="416" t="s">
        <v>313</v>
      </c>
      <c r="G33" s="401">
        <v>248</v>
      </c>
      <c r="H33" s="401">
        <v>169</v>
      </c>
      <c r="I33" s="401">
        <v>281</v>
      </c>
      <c r="J33" s="401">
        <v>211</v>
      </c>
      <c r="K33" s="180"/>
      <c r="L33" s="220"/>
      <c r="M33" s="220"/>
    </row>
    <row r="34" spans="1:13" ht="18.75" customHeight="1" x14ac:dyDescent="0.25">
      <c r="A34" s="416" t="s">
        <v>314</v>
      </c>
      <c r="B34" s="401">
        <v>126</v>
      </c>
      <c r="C34" s="401">
        <v>59</v>
      </c>
      <c r="D34" s="401">
        <v>36</v>
      </c>
      <c r="E34" s="401">
        <v>33</v>
      </c>
      <c r="F34" s="416" t="s">
        <v>314</v>
      </c>
      <c r="G34" s="401">
        <v>72</v>
      </c>
      <c r="H34" s="401">
        <v>71</v>
      </c>
      <c r="I34" s="401">
        <v>92</v>
      </c>
      <c r="J34" s="401">
        <v>56</v>
      </c>
      <c r="K34" s="180"/>
      <c r="L34" s="220"/>
      <c r="M34" s="220"/>
    </row>
    <row r="35" spans="1:13" ht="18.75" customHeight="1" x14ac:dyDescent="0.25">
      <c r="A35" s="422" t="s">
        <v>315</v>
      </c>
      <c r="B35" s="401">
        <v>148</v>
      </c>
      <c r="C35" s="401">
        <v>198</v>
      </c>
      <c r="D35" s="401">
        <v>164</v>
      </c>
      <c r="E35" s="401">
        <v>171</v>
      </c>
      <c r="F35" s="423" t="s">
        <v>315</v>
      </c>
      <c r="G35" s="375">
        <v>142</v>
      </c>
      <c r="H35" s="375">
        <v>116</v>
      </c>
      <c r="I35" s="375">
        <v>155</v>
      </c>
      <c r="J35" s="375">
        <v>181</v>
      </c>
      <c r="K35" s="180"/>
      <c r="L35" s="220"/>
      <c r="M35" s="220"/>
    </row>
    <row r="36" spans="1:13" x14ac:dyDescent="0.2">
      <c r="I36" s="205"/>
      <c r="J36" s="205"/>
      <c r="K36" s="205"/>
    </row>
    <row r="37" spans="1:13" x14ac:dyDescent="0.2">
      <c r="I37" s="205"/>
      <c r="J37" s="205"/>
      <c r="K37" s="205"/>
    </row>
    <row r="38" spans="1:13" x14ac:dyDescent="0.2">
      <c r="I38" s="205"/>
      <c r="J38" s="205"/>
      <c r="K38" s="205"/>
    </row>
    <row r="39" spans="1:13" x14ac:dyDescent="0.2">
      <c r="I39" s="205"/>
      <c r="J39" s="205"/>
      <c r="K39" s="205"/>
    </row>
    <row r="40" spans="1:13" x14ac:dyDescent="0.2">
      <c r="I40" s="205"/>
      <c r="J40" s="205"/>
      <c r="K40" s="205"/>
    </row>
    <row r="41" spans="1:13" x14ac:dyDescent="0.2">
      <c r="I41" s="205"/>
      <c r="J41" s="205"/>
      <c r="K41" s="205"/>
    </row>
  </sheetData>
  <mergeCells count="7">
    <mergeCell ref="G6:J6"/>
    <mergeCell ref="A1:E1"/>
    <mergeCell ref="A2:E2"/>
    <mergeCell ref="A3:E3"/>
    <mergeCell ref="A6:A7"/>
    <mergeCell ref="B6:E6"/>
    <mergeCell ref="F6:F7"/>
  </mergeCells>
  <pageMargins left="0.98425196850393704" right="0.98425196850393704" top="0.98425196850393704" bottom="0.98425196850393704" header="0.31496062992125984" footer="0.31496062992125984"/>
  <pageSetup paperSize="9" orientation="portrait" r:id="rId1"/>
  <headerFooter>
    <oddHeader>&amp;C&amp;"Times New Roman,курсив"&amp;8ВИКОРИСТАННЯ  РОБОЧОГО ЧАСУ ТА НЕПОВНА ЗАЙНЯТІСТЬ &amp;"-,обычный"&amp;9______________________________________________________________________________________________________</oddHeader>
  </headerFooter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1:A13"/>
  <sheetViews>
    <sheetView zoomScale="75" zoomScaleNormal="75" workbookViewId="0"/>
  </sheetViews>
  <sheetFormatPr defaultRowHeight="12" x14ac:dyDescent="0.2"/>
  <cols>
    <col min="1" max="1" width="98.6640625" customWidth="1"/>
    <col min="2" max="2" width="1.33203125" customWidth="1"/>
    <col min="3" max="3" width="2.6640625" customWidth="1"/>
    <col min="4" max="4" width="6" customWidth="1"/>
  </cols>
  <sheetData>
    <row r="1" spans="1:1" ht="22.5" x14ac:dyDescent="0.2">
      <c r="A1" s="233"/>
    </row>
    <row r="2" spans="1:1" ht="24.75" customHeight="1" x14ac:dyDescent="0.2">
      <c r="A2" s="234"/>
    </row>
    <row r="3" spans="1:1" ht="60.75" customHeight="1" x14ac:dyDescent="0.2">
      <c r="A3" s="235" t="s">
        <v>713</v>
      </c>
    </row>
    <row r="4" spans="1:1" ht="60.75" customHeight="1" x14ac:dyDescent="0.2">
      <c r="A4" s="235" t="s">
        <v>203</v>
      </c>
    </row>
    <row r="5" spans="1:1" ht="60.75" customHeight="1" x14ac:dyDescent="0.2">
      <c r="A5" s="235"/>
    </row>
    <row r="6" spans="1:1" ht="60.75" customHeight="1" x14ac:dyDescent="0.2">
      <c r="A6" s="235"/>
    </row>
    <row r="7" spans="1:1" ht="60.75" customHeight="1" x14ac:dyDescent="0.2">
      <c r="A7" s="235"/>
    </row>
    <row r="8" spans="1:1" ht="60.75" customHeight="1" x14ac:dyDescent="0.2">
      <c r="A8" s="235"/>
    </row>
    <row r="9" spans="1:1" ht="60.75" customHeight="1" x14ac:dyDescent="0.2">
      <c r="A9" s="235"/>
    </row>
    <row r="10" spans="1:1" ht="60.75" customHeight="1" x14ac:dyDescent="0.2">
      <c r="A10" s="235"/>
    </row>
    <row r="11" spans="1:1" ht="60.75" customHeight="1" x14ac:dyDescent="0.2">
      <c r="A11" s="235" t="s">
        <v>714</v>
      </c>
    </row>
    <row r="12" spans="1:1" ht="76.5" customHeight="1" x14ac:dyDescent="0.2">
      <c r="A12" s="235"/>
    </row>
    <row r="13" spans="1:1" ht="32.25" customHeight="1" thickBot="1" x14ac:dyDescent="0.25">
      <c r="A13" s="236"/>
    </row>
  </sheetData>
  <pageMargins left="0.98425196850393704" right="0.98425196850393704" top="0.98425196850393704" bottom="0.98425196850393704" header="0.31496062992125984" footer="0.31496062992125984"/>
  <pageSetup paperSize="9" orientation="portrait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1:D52"/>
  <sheetViews>
    <sheetView view="pageBreakPreview" zoomScale="78" zoomScaleNormal="93" zoomScaleSheetLayoutView="78" workbookViewId="0"/>
  </sheetViews>
  <sheetFormatPr defaultRowHeight="12" x14ac:dyDescent="0.2"/>
  <cols>
    <col min="1" max="1" width="25.1640625" customWidth="1"/>
    <col min="2" max="4" width="24.6640625" customWidth="1"/>
  </cols>
  <sheetData>
    <row r="1" spans="1:4" ht="18.75" customHeight="1" x14ac:dyDescent="0.2">
      <c r="A1" s="144" t="s">
        <v>715</v>
      </c>
    </row>
    <row r="2" spans="1:4" ht="16.5" customHeight="1" thickBot="1" x14ac:dyDescent="0.3">
      <c r="A2" s="424"/>
      <c r="B2" s="424"/>
      <c r="C2" s="424"/>
      <c r="D2" s="138" t="s">
        <v>716</v>
      </c>
    </row>
    <row r="3" spans="1:4" ht="15.75" customHeight="1" thickTop="1" x14ac:dyDescent="0.2">
      <c r="A3" s="796"/>
      <c r="B3" s="425" t="s">
        <v>717</v>
      </c>
      <c r="C3" s="425" t="s">
        <v>718</v>
      </c>
      <c r="D3" s="426" t="s">
        <v>719</v>
      </c>
    </row>
    <row r="4" spans="1:4" ht="15.75" customHeight="1" thickBot="1" x14ac:dyDescent="0.25">
      <c r="A4" s="797"/>
      <c r="B4" s="328" t="s">
        <v>720</v>
      </c>
      <c r="C4" s="328" t="s">
        <v>721</v>
      </c>
      <c r="D4" s="329" t="s">
        <v>722</v>
      </c>
    </row>
    <row r="5" spans="1:4" ht="6.75" customHeight="1" thickTop="1" x14ac:dyDescent="0.2">
      <c r="A5" s="89"/>
      <c r="B5" s="427"/>
      <c r="C5" s="427"/>
      <c r="D5" s="427"/>
    </row>
    <row r="6" spans="1:4" ht="13.5" customHeight="1" x14ac:dyDescent="0.2">
      <c r="A6" s="89">
        <v>1940</v>
      </c>
      <c r="B6" s="55">
        <v>32.200000000000003</v>
      </c>
      <c r="C6" s="55" t="s">
        <v>723</v>
      </c>
      <c r="D6" s="55">
        <v>32.200000000000003</v>
      </c>
    </row>
    <row r="7" spans="1:4" ht="13.5" customHeight="1" x14ac:dyDescent="0.2">
      <c r="A7" s="89">
        <v>1945</v>
      </c>
      <c r="B7" s="55">
        <v>42.7</v>
      </c>
      <c r="C7" s="55" t="s">
        <v>723</v>
      </c>
      <c r="D7" s="55">
        <v>42.7</v>
      </c>
    </row>
    <row r="8" spans="1:4" ht="13.5" customHeight="1" x14ac:dyDescent="0.2">
      <c r="A8" s="89">
        <v>1950</v>
      </c>
      <c r="B8" s="55">
        <v>62.7</v>
      </c>
      <c r="C8" s="55" t="s">
        <v>723</v>
      </c>
      <c r="D8" s="55">
        <v>62.7</v>
      </c>
    </row>
    <row r="9" spans="1:4" ht="13.5" customHeight="1" x14ac:dyDescent="0.2">
      <c r="A9" s="89">
        <v>1951</v>
      </c>
      <c r="B9" s="55">
        <v>63.4</v>
      </c>
      <c r="C9" s="55" t="s">
        <v>723</v>
      </c>
      <c r="D9" s="55">
        <v>63.4</v>
      </c>
    </row>
    <row r="10" spans="1:4" ht="13.5" customHeight="1" x14ac:dyDescent="0.2">
      <c r="A10" s="89">
        <v>1952</v>
      </c>
      <c r="B10" s="55">
        <v>64.5</v>
      </c>
      <c r="C10" s="55" t="s">
        <v>723</v>
      </c>
      <c r="D10" s="55">
        <v>64.5</v>
      </c>
    </row>
    <row r="11" spans="1:4" ht="13.5" customHeight="1" x14ac:dyDescent="0.2">
      <c r="A11" s="89">
        <v>1953</v>
      </c>
      <c r="B11" s="55">
        <v>65.3</v>
      </c>
      <c r="C11" s="55" t="s">
        <v>723</v>
      </c>
      <c r="D11" s="55">
        <v>65.3</v>
      </c>
    </row>
    <row r="12" spans="1:4" ht="13.5" customHeight="1" x14ac:dyDescent="0.2">
      <c r="A12" s="89">
        <v>1954</v>
      </c>
      <c r="B12" s="55">
        <v>67.900000000000006</v>
      </c>
      <c r="C12" s="55" t="s">
        <v>723</v>
      </c>
      <c r="D12" s="55">
        <v>67.900000000000006</v>
      </c>
    </row>
    <row r="13" spans="1:4" ht="13.5" customHeight="1" x14ac:dyDescent="0.2">
      <c r="A13" s="89">
        <v>1955</v>
      </c>
      <c r="B13" s="55">
        <v>68.8</v>
      </c>
      <c r="C13" s="55" t="s">
        <v>723</v>
      </c>
      <c r="D13" s="55">
        <v>68.8</v>
      </c>
    </row>
    <row r="14" spans="1:4" ht="13.5" customHeight="1" x14ac:dyDescent="0.2">
      <c r="A14" s="89">
        <v>1956</v>
      </c>
      <c r="B14" s="55">
        <v>71.900000000000006</v>
      </c>
      <c r="C14" s="55" t="s">
        <v>723</v>
      </c>
      <c r="D14" s="55">
        <v>71.900000000000006</v>
      </c>
    </row>
    <row r="15" spans="1:4" ht="13.5" customHeight="1" x14ac:dyDescent="0.2">
      <c r="A15" s="89">
        <v>1957</v>
      </c>
      <c r="B15" s="55">
        <v>77.099999999999994</v>
      </c>
      <c r="C15" s="55" t="s">
        <v>723</v>
      </c>
      <c r="D15" s="55">
        <v>77.099999999999994</v>
      </c>
    </row>
    <row r="16" spans="1:4" ht="13.5" customHeight="1" x14ac:dyDescent="0.2">
      <c r="A16" s="89">
        <v>1958</v>
      </c>
      <c r="B16" s="55">
        <v>76.7</v>
      </c>
      <c r="C16" s="55">
        <v>27.77</v>
      </c>
      <c r="D16" s="55">
        <v>56.27</v>
      </c>
    </row>
    <row r="17" spans="1:4" ht="13.5" customHeight="1" x14ac:dyDescent="0.2">
      <c r="A17" s="89">
        <v>1959</v>
      </c>
      <c r="B17" s="55">
        <v>77.7</v>
      </c>
      <c r="C17" s="55">
        <v>24.29</v>
      </c>
      <c r="D17" s="55">
        <v>56.33</v>
      </c>
    </row>
    <row r="18" spans="1:4" ht="13.5" customHeight="1" x14ac:dyDescent="0.2">
      <c r="A18" s="89">
        <v>1960</v>
      </c>
      <c r="B18" s="55">
        <v>78.3</v>
      </c>
      <c r="C18" s="55">
        <v>23.68</v>
      </c>
      <c r="D18" s="55">
        <v>57.82</v>
      </c>
    </row>
    <row r="19" spans="1:4" ht="13.5" customHeight="1" x14ac:dyDescent="0.2">
      <c r="A19" s="89">
        <v>1961</v>
      </c>
      <c r="B19" s="55">
        <v>81.3</v>
      </c>
      <c r="C19" s="55">
        <v>32.44</v>
      </c>
      <c r="D19" s="55">
        <v>63.8</v>
      </c>
    </row>
    <row r="20" spans="1:4" ht="13.5" customHeight="1" x14ac:dyDescent="0.2">
      <c r="A20" s="89">
        <v>1962</v>
      </c>
      <c r="B20" s="55">
        <v>84.2</v>
      </c>
      <c r="C20" s="55">
        <v>33.69</v>
      </c>
      <c r="D20" s="55">
        <v>66.790000000000006</v>
      </c>
    </row>
    <row r="21" spans="1:4" ht="13.5" customHeight="1" x14ac:dyDescent="0.2">
      <c r="A21" s="89">
        <v>1963</v>
      </c>
      <c r="B21" s="55">
        <v>85.4</v>
      </c>
      <c r="C21" s="55">
        <v>33.729999999999997</v>
      </c>
      <c r="D21" s="55">
        <v>68.37</v>
      </c>
    </row>
    <row r="22" spans="1:4" ht="13.5" customHeight="1" x14ac:dyDescent="0.2">
      <c r="A22" s="89">
        <v>1964</v>
      </c>
      <c r="B22" s="55">
        <v>87.6</v>
      </c>
      <c r="C22" s="55">
        <v>43.46</v>
      </c>
      <c r="D22" s="55">
        <v>73.45</v>
      </c>
    </row>
    <row r="23" spans="1:4" ht="13.5" customHeight="1" x14ac:dyDescent="0.2">
      <c r="A23" s="89">
        <v>1965</v>
      </c>
      <c r="B23" s="55">
        <v>93.9</v>
      </c>
      <c r="C23" s="55">
        <v>49.76</v>
      </c>
      <c r="D23" s="55">
        <v>80.150000000000006</v>
      </c>
    </row>
    <row r="24" spans="1:4" ht="13.5" customHeight="1" x14ac:dyDescent="0.2">
      <c r="A24" s="89">
        <v>1966</v>
      </c>
      <c r="B24" s="55">
        <v>96.7</v>
      </c>
      <c r="C24" s="55">
        <v>54.03</v>
      </c>
      <c r="D24" s="55">
        <v>83.91</v>
      </c>
    </row>
    <row r="25" spans="1:4" ht="13.5" customHeight="1" x14ac:dyDescent="0.2">
      <c r="A25" s="89">
        <v>1967</v>
      </c>
      <c r="B25" s="55">
        <v>100</v>
      </c>
      <c r="C25" s="55">
        <v>56.56</v>
      </c>
      <c r="D25" s="55">
        <v>87.52</v>
      </c>
    </row>
    <row r="26" spans="1:4" ht="13.5" customHeight="1" x14ac:dyDescent="0.2">
      <c r="A26" s="89">
        <v>1968</v>
      </c>
      <c r="B26" s="55">
        <v>107</v>
      </c>
      <c r="C26" s="55">
        <v>59.53</v>
      </c>
      <c r="D26" s="55">
        <v>93.82</v>
      </c>
    </row>
    <row r="27" spans="1:4" ht="13.5" customHeight="1" x14ac:dyDescent="0.2">
      <c r="A27" s="89">
        <v>1969</v>
      </c>
      <c r="B27" s="55">
        <v>110.68</v>
      </c>
      <c r="C27" s="55">
        <v>62.71</v>
      </c>
      <c r="D27" s="55">
        <v>98.15</v>
      </c>
    </row>
    <row r="28" spans="1:4" ht="13.5" customHeight="1" x14ac:dyDescent="0.2">
      <c r="A28" s="89">
        <v>1970</v>
      </c>
      <c r="B28" s="55">
        <v>115.17</v>
      </c>
      <c r="C28" s="55">
        <v>66.56</v>
      </c>
      <c r="D28" s="55">
        <v>102.97</v>
      </c>
    </row>
    <row r="29" spans="1:4" ht="13.5" customHeight="1" x14ac:dyDescent="0.2">
      <c r="A29" s="89">
        <v>1971</v>
      </c>
      <c r="B29" s="55">
        <v>118.57</v>
      </c>
      <c r="C29" s="55">
        <v>70.849999999999994</v>
      </c>
      <c r="D29" s="55">
        <v>106.97</v>
      </c>
    </row>
    <row r="30" spans="1:4" ht="13.5" customHeight="1" x14ac:dyDescent="0.2">
      <c r="A30" s="89">
        <v>1972</v>
      </c>
      <c r="B30" s="55">
        <v>121.91</v>
      </c>
      <c r="C30" s="55">
        <v>72.650000000000006</v>
      </c>
      <c r="D30" s="55">
        <v>110.24</v>
      </c>
    </row>
    <row r="31" spans="1:4" ht="13.5" customHeight="1" x14ac:dyDescent="0.2">
      <c r="A31" s="89">
        <v>1973</v>
      </c>
      <c r="B31" s="55">
        <v>125.3</v>
      </c>
      <c r="C31" s="55">
        <v>78.849999999999994</v>
      </c>
      <c r="D31" s="55">
        <v>114.65</v>
      </c>
    </row>
    <row r="32" spans="1:4" ht="13.5" customHeight="1" x14ac:dyDescent="0.2">
      <c r="A32" s="89">
        <v>1974</v>
      </c>
      <c r="B32" s="55">
        <v>128.46</v>
      </c>
      <c r="C32" s="55">
        <v>80.64</v>
      </c>
      <c r="D32" s="55">
        <v>117.72</v>
      </c>
    </row>
    <row r="33" spans="1:4" ht="13.5" customHeight="1" x14ac:dyDescent="0.2">
      <c r="A33" s="89">
        <v>1975</v>
      </c>
      <c r="B33" s="55">
        <v>133.54</v>
      </c>
      <c r="C33" s="55">
        <v>80.77</v>
      </c>
      <c r="D33" s="55">
        <v>122.33</v>
      </c>
    </row>
    <row r="34" spans="1:4" ht="13.5" customHeight="1" x14ac:dyDescent="0.2">
      <c r="A34" s="89">
        <v>1976</v>
      </c>
      <c r="B34" s="55">
        <v>139.84</v>
      </c>
      <c r="C34" s="55">
        <v>87.8</v>
      </c>
      <c r="D34" s="55">
        <v>129.22999999999999</v>
      </c>
    </row>
    <row r="35" spans="1:4" ht="13.5" customHeight="1" x14ac:dyDescent="0.2">
      <c r="A35" s="89">
        <v>1977</v>
      </c>
      <c r="B35" s="55">
        <v>142.88</v>
      </c>
      <c r="C35" s="55">
        <v>94.79</v>
      </c>
      <c r="D35" s="55">
        <v>133.47999999999999</v>
      </c>
    </row>
    <row r="36" spans="1:4" ht="13.5" customHeight="1" x14ac:dyDescent="0.2">
      <c r="A36" s="89">
        <v>1978</v>
      </c>
      <c r="B36" s="55">
        <v>146.22</v>
      </c>
      <c r="C36" s="55">
        <v>99.55</v>
      </c>
      <c r="D36" s="55">
        <v>137.41</v>
      </c>
    </row>
    <row r="37" spans="1:4" ht="13.5" customHeight="1" x14ac:dyDescent="0.2">
      <c r="A37" s="89">
        <v>1979</v>
      </c>
      <c r="B37" s="55">
        <v>148.74</v>
      </c>
      <c r="C37" s="55">
        <v>101.36</v>
      </c>
      <c r="D37" s="55">
        <v>140.13999999999999</v>
      </c>
    </row>
    <row r="38" spans="1:4" ht="13.5" customHeight="1" x14ac:dyDescent="0.2">
      <c r="A38" s="89">
        <v>1980</v>
      </c>
      <c r="B38" s="55">
        <v>155.12</v>
      </c>
      <c r="C38" s="55">
        <v>103.63</v>
      </c>
      <c r="D38" s="55">
        <v>146.06</v>
      </c>
    </row>
    <row r="39" spans="1:4" ht="13.5" customHeight="1" x14ac:dyDescent="0.2">
      <c r="A39" s="89">
        <v>1981</v>
      </c>
      <c r="B39" s="55">
        <v>157.88999999999999</v>
      </c>
      <c r="C39" s="55">
        <v>106.82</v>
      </c>
      <c r="D39" s="55">
        <v>149.16</v>
      </c>
    </row>
    <row r="40" spans="1:4" ht="13.5" customHeight="1" x14ac:dyDescent="0.2">
      <c r="A40" s="89">
        <v>1982</v>
      </c>
      <c r="B40" s="55">
        <v>163.08000000000001</v>
      </c>
      <c r="C40" s="55">
        <v>113.33</v>
      </c>
      <c r="D40" s="55">
        <v>154.74</v>
      </c>
    </row>
    <row r="41" spans="1:4" ht="13.5" customHeight="1" x14ac:dyDescent="0.2">
      <c r="A41" s="89">
        <v>1983</v>
      </c>
      <c r="B41" s="55">
        <v>165.75</v>
      </c>
      <c r="C41" s="55">
        <v>122.78</v>
      </c>
      <c r="D41" s="55">
        <v>158.63999999999999</v>
      </c>
    </row>
    <row r="42" spans="1:4" ht="13.5" customHeight="1" x14ac:dyDescent="0.2">
      <c r="A42" s="89">
        <v>1984</v>
      </c>
      <c r="B42" s="55">
        <v>169.55</v>
      </c>
      <c r="C42" s="55">
        <v>129.15</v>
      </c>
      <c r="D42" s="55">
        <v>162.94999999999999</v>
      </c>
    </row>
    <row r="43" spans="1:4" ht="13.5" customHeight="1" x14ac:dyDescent="0.2">
      <c r="A43" s="89">
        <v>1985</v>
      </c>
      <c r="B43" s="55">
        <v>173.95</v>
      </c>
      <c r="C43" s="55">
        <v>135.55000000000001</v>
      </c>
      <c r="D43" s="55">
        <v>167.81</v>
      </c>
    </row>
    <row r="44" spans="1:4" ht="13.5" customHeight="1" x14ac:dyDescent="0.2">
      <c r="A44" s="89">
        <v>1986</v>
      </c>
      <c r="B44" s="55">
        <v>179</v>
      </c>
      <c r="C44" s="55">
        <v>148.24</v>
      </c>
      <c r="D44" s="55">
        <v>174.19</v>
      </c>
    </row>
    <row r="45" spans="1:4" ht="13.5" customHeight="1" x14ac:dyDescent="0.2">
      <c r="A45" s="89">
        <v>1987</v>
      </c>
      <c r="B45" s="55">
        <v>185.01</v>
      </c>
      <c r="C45" s="55">
        <v>156.13999999999999</v>
      </c>
      <c r="D45" s="55">
        <v>180.61</v>
      </c>
    </row>
    <row r="46" spans="1:4" ht="13.5" customHeight="1" x14ac:dyDescent="0.2">
      <c r="A46" s="89">
        <v>1988</v>
      </c>
      <c r="B46" s="55">
        <v>199.79</v>
      </c>
      <c r="C46" s="55">
        <v>167.53</v>
      </c>
      <c r="D46" s="55">
        <v>194.99</v>
      </c>
    </row>
    <row r="47" spans="1:4" ht="13.5" customHeight="1" x14ac:dyDescent="0.2">
      <c r="A47" s="89">
        <v>1989</v>
      </c>
      <c r="B47" s="55">
        <v>217.74</v>
      </c>
      <c r="C47" s="55">
        <v>184.26</v>
      </c>
      <c r="D47" s="55">
        <v>212.76</v>
      </c>
    </row>
    <row r="48" spans="1:4" ht="13.5" customHeight="1" x14ac:dyDescent="0.2">
      <c r="A48" s="89">
        <v>1990</v>
      </c>
      <c r="B48" s="55">
        <v>248.4</v>
      </c>
      <c r="C48" s="55">
        <v>220.4</v>
      </c>
      <c r="D48" s="55">
        <v>244.3</v>
      </c>
    </row>
    <row r="49" spans="1:4" ht="13.5" customHeight="1" x14ac:dyDescent="0.2">
      <c r="A49" s="89">
        <v>1991</v>
      </c>
      <c r="B49" s="55">
        <v>495.4</v>
      </c>
      <c r="C49" s="55">
        <v>391</v>
      </c>
      <c r="D49" s="55">
        <v>479.7</v>
      </c>
    </row>
    <row r="50" spans="1:4" ht="13.5" customHeight="1" x14ac:dyDescent="0.2">
      <c r="A50" s="89">
        <v>1992</v>
      </c>
      <c r="B50" s="55" t="s">
        <v>30</v>
      </c>
      <c r="C50" s="55" t="s">
        <v>30</v>
      </c>
      <c r="D50" s="55">
        <v>6505.39</v>
      </c>
    </row>
    <row r="51" spans="1:4" ht="13.5" customHeight="1" x14ac:dyDescent="0.2">
      <c r="A51" s="89">
        <v>1993</v>
      </c>
      <c r="B51" s="55" t="s">
        <v>30</v>
      </c>
      <c r="C51" s="55" t="s">
        <v>30</v>
      </c>
      <c r="D51" s="55">
        <v>162790.23000000001</v>
      </c>
    </row>
    <row r="52" spans="1:4" ht="13.5" customHeight="1" x14ac:dyDescent="0.2">
      <c r="A52" s="428">
        <v>1994</v>
      </c>
      <c r="B52" s="429" t="s">
        <v>30</v>
      </c>
      <c r="C52" s="429" t="s">
        <v>30</v>
      </c>
      <c r="D52" s="429" t="s">
        <v>724</v>
      </c>
    </row>
  </sheetData>
  <mergeCells count="1">
    <mergeCell ref="A3:A4"/>
  </mergeCells>
  <pageMargins left="0.98425196850393704" right="0.98425196850393704" top="0.98425196850393704" bottom="0.98425196850393704" header="0.31496062992125984" footer="0.31496062992125984"/>
  <pageSetup paperSize="9" orientation="portrait" r:id="rId1"/>
  <headerFooter>
    <oddHeader>&amp;C&amp;"Times New Roman,курсив"&amp;8ЗАРОБІТНА ПЛАТА ПРАЦІВНИКІВ&amp;"-,обычный"&amp;9
______________________________________________________________________________________________________</oddHeader>
  </headerFooter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1:D42"/>
  <sheetViews>
    <sheetView view="pageBreakPreview" zoomScale="78" zoomScaleNormal="93" zoomScaleSheetLayoutView="78" workbookViewId="0"/>
  </sheetViews>
  <sheetFormatPr defaultRowHeight="12" x14ac:dyDescent="0.2"/>
  <cols>
    <col min="1" max="1" width="24" customWidth="1"/>
    <col min="2" max="3" width="23.83203125" customWidth="1"/>
    <col min="4" max="4" width="27.5" customWidth="1"/>
  </cols>
  <sheetData>
    <row r="1" spans="1:4" ht="18.75" customHeight="1" x14ac:dyDescent="0.2">
      <c r="A1" s="144" t="s">
        <v>725</v>
      </c>
    </row>
    <row r="2" spans="1:4" ht="18" customHeight="1" thickBot="1" x14ac:dyDescent="0.25">
      <c r="A2" s="48"/>
    </row>
    <row r="3" spans="1:4" ht="19.5" customHeight="1" thickTop="1" x14ac:dyDescent="0.2">
      <c r="A3" s="798"/>
      <c r="B3" s="740" t="s">
        <v>726</v>
      </c>
      <c r="C3" s="741"/>
      <c r="D3" s="430" t="s">
        <v>727</v>
      </c>
    </row>
    <row r="4" spans="1:4" ht="17.25" customHeight="1" x14ac:dyDescent="0.2">
      <c r="A4" s="799"/>
      <c r="B4" s="431"/>
      <c r="C4" s="431" t="s">
        <v>728</v>
      </c>
      <c r="D4" s="432" t="s">
        <v>728</v>
      </c>
    </row>
    <row r="5" spans="1:4" ht="17.25" customHeight="1" x14ac:dyDescent="0.2">
      <c r="A5" s="799"/>
      <c r="B5" s="206" t="s">
        <v>729</v>
      </c>
      <c r="C5" s="206" t="s">
        <v>730</v>
      </c>
      <c r="D5" s="432" t="s">
        <v>730</v>
      </c>
    </row>
    <row r="6" spans="1:4" ht="17.25" customHeight="1" thickBot="1" x14ac:dyDescent="0.25">
      <c r="A6" s="800"/>
      <c r="B6" s="207"/>
      <c r="C6" s="207" t="s">
        <v>731</v>
      </c>
      <c r="D6" s="256" t="s">
        <v>731</v>
      </c>
    </row>
    <row r="7" spans="1:4" ht="16.5" customHeight="1" thickTop="1" x14ac:dyDescent="0.2">
      <c r="A7" s="47"/>
      <c r="B7" s="47"/>
      <c r="C7" s="47"/>
      <c r="D7" s="158"/>
    </row>
    <row r="8" spans="1:4" ht="14.1" customHeight="1" x14ac:dyDescent="0.25">
      <c r="A8" s="128">
        <v>1995</v>
      </c>
      <c r="B8" s="433">
        <v>73.42</v>
      </c>
      <c r="C8" s="180">
        <v>514.20000000000005</v>
      </c>
      <c r="D8" s="180">
        <v>110.6</v>
      </c>
    </row>
    <row r="9" spans="1:4" ht="14.1" customHeight="1" x14ac:dyDescent="0.25">
      <c r="A9" s="128">
        <v>1996</v>
      </c>
      <c r="B9" s="433">
        <v>125.84</v>
      </c>
      <c r="C9" s="180">
        <v>171.4</v>
      </c>
      <c r="D9" s="180">
        <v>96.6</v>
      </c>
    </row>
    <row r="10" spans="1:4" ht="14.1" customHeight="1" x14ac:dyDescent="0.25">
      <c r="A10" s="128">
        <v>1997</v>
      </c>
      <c r="B10" s="433">
        <v>143.13</v>
      </c>
      <c r="C10" s="180">
        <v>113.7</v>
      </c>
      <c r="D10" s="180">
        <v>96.6</v>
      </c>
    </row>
    <row r="11" spans="1:4" ht="14.1" customHeight="1" x14ac:dyDescent="0.25">
      <c r="A11" s="128">
        <v>1998</v>
      </c>
      <c r="B11" s="433">
        <v>153.49</v>
      </c>
      <c r="C11" s="180">
        <v>107.2</v>
      </c>
      <c r="D11" s="180">
        <v>96.2</v>
      </c>
    </row>
    <row r="12" spans="1:4" ht="14.1" customHeight="1" x14ac:dyDescent="0.25">
      <c r="A12" s="128">
        <v>1999</v>
      </c>
      <c r="B12" s="433">
        <v>177.52</v>
      </c>
      <c r="C12" s="180">
        <v>115.7</v>
      </c>
      <c r="D12" s="180">
        <v>91.1</v>
      </c>
    </row>
    <row r="13" spans="1:4" ht="14.1" customHeight="1" x14ac:dyDescent="0.25">
      <c r="A13" s="128">
        <v>2000</v>
      </c>
      <c r="B13" s="433">
        <v>230.13</v>
      </c>
      <c r="C13" s="180">
        <v>129.6</v>
      </c>
      <c r="D13" s="180">
        <v>99.1</v>
      </c>
    </row>
    <row r="14" spans="1:4" ht="14.1" customHeight="1" x14ac:dyDescent="0.25">
      <c r="A14" s="128">
        <v>2001</v>
      </c>
      <c r="B14" s="433">
        <v>311.08</v>
      </c>
      <c r="C14" s="180">
        <v>135.19999999999999</v>
      </c>
      <c r="D14" s="180">
        <v>119.3</v>
      </c>
    </row>
    <row r="15" spans="1:4" ht="14.1" customHeight="1" x14ac:dyDescent="0.25">
      <c r="A15" s="128">
        <v>2002</v>
      </c>
      <c r="B15" s="433">
        <v>376.38</v>
      </c>
      <c r="C15" s="180">
        <v>121</v>
      </c>
      <c r="D15" s="180">
        <v>118.2</v>
      </c>
    </row>
    <row r="16" spans="1:4" ht="14.1" customHeight="1" x14ac:dyDescent="0.25">
      <c r="A16" s="128">
        <v>2003</v>
      </c>
      <c r="B16" s="433">
        <v>462.27</v>
      </c>
      <c r="C16" s="180">
        <v>122.8</v>
      </c>
      <c r="D16" s="180">
        <v>115.2</v>
      </c>
    </row>
    <row r="17" spans="1:4" ht="14.1" customHeight="1" x14ac:dyDescent="0.25">
      <c r="A17" s="128">
        <v>2004</v>
      </c>
      <c r="B17" s="433">
        <v>589.62</v>
      </c>
      <c r="C17" s="180">
        <v>127.5</v>
      </c>
      <c r="D17" s="180">
        <v>123.8</v>
      </c>
    </row>
    <row r="18" spans="1:4" ht="14.1" customHeight="1" x14ac:dyDescent="0.25">
      <c r="A18" s="128">
        <v>2005</v>
      </c>
      <c r="B18" s="433">
        <v>806.19</v>
      </c>
      <c r="C18" s="180">
        <v>136.69999999999999</v>
      </c>
      <c r="D18" s="180">
        <v>120.3</v>
      </c>
    </row>
    <row r="19" spans="1:4" ht="14.1" customHeight="1" x14ac:dyDescent="0.25">
      <c r="A19" s="128">
        <v>2006</v>
      </c>
      <c r="B19" s="433">
        <v>1041.47</v>
      </c>
      <c r="C19" s="180">
        <v>129.19999999999999</v>
      </c>
      <c r="D19" s="180">
        <v>118.3</v>
      </c>
    </row>
    <row r="20" spans="1:4" ht="14.1" customHeight="1" x14ac:dyDescent="0.25">
      <c r="A20" s="128">
        <v>2007</v>
      </c>
      <c r="B20" s="433">
        <v>1351.12</v>
      </c>
      <c r="C20" s="180">
        <v>129.69999999999999</v>
      </c>
      <c r="D20" s="180">
        <v>112.5</v>
      </c>
    </row>
    <row r="21" spans="1:4" ht="14.1" customHeight="1" x14ac:dyDescent="0.25">
      <c r="A21" s="128">
        <v>2008</v>
      </c>
      <c r="B21" s="433">
        <v>1806.33</v>
      </c>
      <c r="C21" s="180">
        <v>133.69999999999999</v>
      </c>
      <c r="D21" s="180">
        <v>106.3</v>
      </c>
    </row>
    <row r="22" spans="1:4" ht="14.1" customHeight="1" x14ac:dyDescent="0.25">
      <c r="A22" s="128">
        <v>2009</v>
      </c>
      <c r="B22" s="433">
        <v>1905.87</v>
      </c>
      <c r="C22" s="180">
        <v>105.5</v>
      </c>
      <c r="D22" s="180">
        <v>90.8</v>
      </c>
    </row>
    <row r="23" spans="1:4" ht="14.1" customHeight="1" x14ac:dyDescent="0.25">
      <c r="A23" s="128">
        <v>2010</v>
      </c>
      <c r="B23" s="433">
        <v>2239.1799999999998</v>
      </c>
      <c r="C23" s="180">
        <v>120</v>
      </c>
      <c r="D23" s="180">
        <v>110.2</v>
      </c>
    </row>
    <row r="24" spans="1:4" ht="14.1" customHeight="1" x14ac:dyDescent="0.25">
      <c r="A24" s="128">
        <v>2011</v>
      </c>
      <c r="B24" s="433">
        <v>2633.06</v>
      </c>
      <c r="C24" s="180">
        <v>117.6</v>
      </c>
      <c r="D24" s="180">
        <v>108.7</v>
      </c>
    </row>
    <row r="25" spans="1:4" ht="14.1" customHeight="1" x14ac:dyDescent="0.25">
      <c r="A25" s="128">
        <v>2012</v>
      </c>
      <c r="B25" s="433">
        <v>3025.62</v>
      </c>
      <c r="C25" s="180">
        <v>114.9</v>
      </c>
      <c r="D25" s="180">
        <v>114.4</v>
      </c>
    </row>
    <row r="26" spans="1:4" ht="14.1" customHeight="1" x14ac:dyDescent="0.25">
      <c r="A26" s="128">
        <v>2013</v>
      </c>
      <c r="B26" s="433">
        <v>3265.21</v>
      </c>
      <c r="C26" s="180">
        <v>107.9</v>
      </c>
      <c r="D26" s="180">
        <v>108.2</v>
      </c>
    </row>
    <row r="27" spans="1:4" ht="14.1" customHeight="1" x14ac:dyDescent="0.2">
      <c r="A27" s="47"/>
      <c r="B27" s="90"/>
      <c r="C27" s="90"/>
      <c r="D27" s="90"/>
    </row>
    <row r="28" spans="1:4" ht="18.75" customHeight="1" x14ac:dyDescent="0.25">
      <c r="A28" s="801" t="s">
        <v>732</v>
      </c>
      <c r="B28" s="801"/>
      <c r="C28" s="801"/>
      <c r="D28" s="801"/>
    </row>
    <row r="29" spans="1:4" ht="14.1" customHeight="1" x14ac:dyDescent="0.2">
      <c r="A29" s="802"/>
      <c r="B29" s="802"/>
      <c r="C29" s="802"/>
      <c r="D29" s="802"/>
    </row>
    <row r="30" spans="1:4" ht="14.1" customHeight="1" x14ac:dyDescent="0.25">
      <c r="A30" s="128">
        <v>2010</v>
      </c>
      <c r="B30" s="180" t="s">
        <v>733</v>
      </c>
      <c r="C30" s="180">
        <v>117.6</v>
      </c>
      <c r="D30" s="180">
        <v>110.2</v>
      </c>
    </row>
    <row r="31" spans="1:4" ht="14.1" customHeight="1" x14ac:dyDescent="0.25">
      <c r="A31" s="128">
        <v>2011</v>
      </c>
      <c r="B31" s="180" t="s">
        <v>734</v>
      </c>
      <c r="C31" s="180">
        <v>117.7</v>
      </c>
      <c r="D31" s="180">
        <v>108.7</v>
      </c>
    </row>
    <row r="32" spans="1:4" ht="14.1" customHeight="1" x14ac:dyDescent="0.25">
      <c r="A32" s="128">
        <v>2012</v>
      </c>
      <c r="B32" s="180" t="s">
        <v>735</v>
      </c>
      <c r="C32" s="180">
        <v>114.9</v>
      </c>
      <c r="D32" s="180">
        <v>114.4</v>
      </c>
    </row>
    <row r="33" spans="1:4" ht="14.1" customHeight="1" x14ac:dyDescent="0.25">
      <c r="A33" s="128">
        <v>2013</v>
      </c>
      <c r="B33" s="180" t="s">
        <v>736</v>
      </c>
      <c r="C33" s="180">
        <v>107.9</v>
      </c>
      <c r="D33" s="180">
        <v>108.2</v>
      </c>
    </row>
    <row r="34" spans="1:4" ht="14.1" customHeight="1" x14ac:dyDescent="0.25">
      <c r="A34" s="128">
        <v>2014</v>
      </c>
      <c r="B34" s="180" t="s">
        <v>737</v>
      </c>
      <c r="C34" s="180">
        <v>106</v>
      </c>
      <c r="D34" s="180">
        <v>93.5</v>
      </c>
    </row>
    <row r="35" spans="1:4" ht="14.1" customHeight="1" x14ac:dyDescent="0.25">
      <c r="A35" s="128">
        <v>2015</v>
      </c>
      <c r="B35" s="180" t="s">
        <v>738</v>
      </c>
      <c r="C35" s="180">
        <v>120.5</v>
      </c>
      <c r="D35" s="180">
        <v>79.8</v>
      </c>
    </row>
    <row r="36" spans="1:4" ht="14.1" customHeight="1" x14ac:dyDescent="0.25">
      <c r="A36" s="128">
        <v>2016</v>
      </c>
      <c r="B36" s="180" t="s">
        <v>739</v>
      </c>
      <c r="C36" s="180">
        <v>123.6</v>
      </c>
      <c r="D36" s="180">
        <v>109</v>
      </c>
    </row>
    <row r="37" spans="1:4" ht="14.1" customHeight="1" x14ac:dyDescent="0.25">
      <c r="A37" s="151">
        <v>2017</v>
      </c>
      <c r="B37" s="178" t="s">
        <v>740</v>
      </c>
      <c r="C37" s="178">
        <v>137.1</v>
      </c>
      <c r="D37" s="178">
        <v>119.1</v>
      </c>
    </row>
    <row r="38" spans="1:4" ht="14.1" customHeight="1" x14ac:dyDescent="0.25">
      <c r="A38" s="151">
        <v>2018</v>
      </c>
      <c r="B38" s="434">
        <v>8864.6200000000008</v>
      </c>
      <c r="C38" s="178">
        <v>124.8</v>
      </c>
      <c r="D38" s="178">
        <v>112.5</v>
      </c>
    </row>
    <row r="39" spans="1:4" ht="14.1" customHeight="1" x14ac:dyDescent="0.25">
      <c r="A39" s="151">
        <v>2019</v>
      </c>
      <c r="B39" s="434">
        <v>10496.82</v>
      </c>
      <c r="C39" s="178">
        <v>118.4</v>
      </c>
      <c r="D39" s="178">
        <v>109.8</v>
      </c>
    </row>
    <row r="40" spans="1:4" ht="14.1" customHeight="1" x14ac:dyDescent="0.25">
      <c r="A40" s="151">
        <v>2020</v>
      </c>
      <c r="B40" s="434">
        <v>11591.15</v>
      </c>
      <c r="C40" s="178">
        <v>110.4</v>
      </c>
      <c r="D40" s="178">
        <v>107.4</v>
      </c>
    </row>
    <row r="41" spans="1:4" ht="14.1" customHeight="1" x14ac:dyDescent="0.25">
      <c r="A41" s="129">
        <v>2021</v>
      </c>
      <c r="B41" s="435">
        <v>14014.24</v>
      </c>
      <c r="C41" s="179">
        <v>120.9</v>
      </c>
      <c r="D41" s="179">
        <v>110.5</v>
      </c>
    </row>
    <row r="42" spans="1:4" ht="65.25" customHeight="1" x14ac:dyDescent="0.2">
      <c r="A42" s="724" t="s">
        <v>741</v>
      </c>
      <c r="B42" s="724"/>
      <c r="C42" s="724"/>
      <c r="D42" s="724"/>
    </row>
  </sheetData>
  <mergeCells count="5">
    <mergeCell ref="A3:A6"/>
    <mergeCell ref="B3:C3"/>
    <mergeCell ref="A28:D28"/>
    <mergeCell ref="A29:D29"/>
    <mergeCell ref="A42:D42"/>
  </mergeCells>
  <pageMargins left="0.98425196850393704" right="0.98425196850393704" top="0.98425196850393704" bottom="0.98425196850393704" header="0.31496062992125984" footer="0.31496062992125984"/>
  <pageSetup paperSize="9" orientation="portrait" r:id="rId1"/>
  <headerFooter>
    <oddHeader>&amp;C&amp;"Times New Roman,курсив"&amp;8ЗАРОБІТНА ПЛАТА ПРАЦІВНИКІВ&amp;"-,обычный"&amp;9
______________________________________________________________________________________________________</oddHeader>
  </headerFooter>
</worksheet>
</file>

<file path=xl/worksheets/sheet5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1:A26"/>
  <sheetViews>
    <sheetView showWhiteSpace="0" view="pageBreakPreview" zoomScale="78" zoomScaleNormal="93" zoomScaleSheetLayoutView="78" workbookViewId="0"/>
  </sheetViews>
  <sheetFormatPr defaultRowHeight="12" x14ac:dyDescent="0.2"/>
  <cols>
    <col min="1" max="3" width="23.83203125" customWidth="1"/>
    <col min="4" max="4" width="27.5" customWidth="1"/>
  </cols>
  <sheetData>
    <row r="1" spans="1:1" ht="18.75" customHeight="1" x14ac:dyDescent="0.2">
      <c r="A1" s="299" t="s">
        <v>742</v>
      </c>
    </row>
    <row r="2" spans="1:1" ht="18" customHeight="1" x14ac:dyDescent="0.2">
      <c r="A2" s="48"/>
    </row>
    <row r="26" spans="1:1" ht="15.75" x14ac:dyDescent="0.25">
      <c r="A26" s="436" t="s">
        <v>743</v>
      </c>
    </row>
  </sheetData>
  <pageMargins left="0.98425196850393704" right="0.98425196850393704" top="0.98425196850393704" bottom="0.98425196850393704" header="0.31496062992125984" footer="0.31496062992125984"/>
  <pageSetup paperSize="9" orientation="portrait" r:id="rId1"/>
  <headerFooter>
    <oddHeader>&amp;C&amp;"Times New Roman,курсив"&amp;8ЗАРОБІТНА ПЛАТА ПРАЦІВНИКІВ&amp;"-,обычный"&amp;9
______________________________________________________________________________________________________</oddHeader>
  </headerFooter>
  <drawing r:id="rId2"/>
  <legacyDrawing r:id="rId3"/>
  <oleObjects>
    <mc:AlternateContent xmlns:mc="http://schemas.openxmlformats.org/markup-compatibility/2006">
      <mc:Choice Requires="x14">
        <oleObject progId="Excel.Sheet.12" shapeId="57345" r:id="rId4">
          <objectPr defaultSize="0" autoPict="0" r:id="rId5">
            <anchor moveWithCells="1" sizeWithCells="1">
              <from>
                <xdr:col>0</xdr:col>
                <xdr:colOff>619125</xdr:colOff>
                <xdr:row>26</xdr:row>
                <xdr:rowOff>9525</xdr:rowOff>
              </from>
              <to>
                <xdr:col>4</xdr:col>
                <xdr:colOff>0</xdr:colOff>
                <xdr:row>52</xdr:row>
                <xdr:rowOff>28575</xdr:rowOff>
              </to>
            </anchor>
          </objectPr>
        </oleObject>
      </mc:Choice>
      <mc:Fallback>
        <oleObject progId="Excel.Sheet.12" shapeId="57345" r:id="rId4"/>
      </mc:Fallback>
    </mc:AlternateContent>
    <mc:AlternateContent xmlns:mc="http://schemas.openxmlformats.org/markup-compatibility/2006">
      <mc:Choice Requires="x14">
        <oleObject progId="Excel.Sheet.12" shapeId="57346" r:id="rId6">
          <objectPr defaultSize="0" autoPict="0" r:id="rId5">
            <anchor moveWithCells="1" sizeWithCells="1">
              <from>
                <xdr:col>0</xdr:col>
                <xdr:colOff>114300</xdr:colOff>
                <xdr:row>26</xdr:row>
                <xdr:rowOff>57150</xdr:rowOff>
              </from>
              <to>
                <xdr:col>3</xdr:col>
                <xdr:colOff>1409700</xdr:colOff>
                <xdr:row>52</xdr:row>
                <xdr:rowOff>76200</xdr:rowOff>
              </to>
            </anchor>
          </objectPr>
        </oleObject>
      </mc:Choice>
      <mc:Fallback>
        <oleObject progId="Excel.Sheet.12" shapeId="57346" r:id="rId6"/>
      </mc:Fallback>
    </mc:AlternateContent>
  </oleObjects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1:F48"/>
  <sheetViews>
    <sheetView view="pageBreakPreview" zoomScale="78" zoomScaleNormal="93" zoomScaleSheetLayoutView="78" workbookViewId="0"/>
  </sheetViews>
  <sheetFormatPr defaultRowHeight="12" x14ac:dyDescent="0.2"/>
  <cols>
    <col min="1" max="1" width="20.6640625" customWidth="1"/>
    <col min="2" max="6" width="15.5" customWidth="1"/>
  </cols>
  <sheetData>
    <row r="1" spans="1:6" ht="18.75" customHeight="1" x14ac:dyDescent="0.2">
      <c r="A1" s="144" t="s">
        <v>744</v>
      </c>
    </row>
    <row r="2" spans="1:6" ht="19.5" customHeight="1" thickBot="1" x14ac:dyDescent="0.3">
      <c r="B2" s="437"/>
      <c r="C2" s="437"/>
      <c r="D2" s="437"/>
      <c r="E2" s="138"/>
      <c r="F2" s="138" t="s">
        <v>745</v>
      </c>
    </row>
    <row r="3" spans="1:6" ht="21" customHeight="1" thickTop="1" x14ac:dyDescent="0.2">
      <c r="A3" s="803"/>
      <c r="B3" s="708" t="s">
        <v>746</v>
      </c>
      <c r="C3" s="709"/>
      <c r="D3" s="709"/>
      <c r="E3" s="709"/>
      <c r="F3" s="709"/>
    </row>
    <row r="4" spans="1:6" ht="19.5" customHeight="1" thickBot="1" x14ac:dyDescent="0.25">
      <c r="A4" s="804"/>
      <c r="B4" s="328">
        <v>2015</v>
      </c>
      <c r="C4" s="438">
        <v>2018</v>
      </c>
      <c r="D4" s="438">
        <v>2019</v>
      </c>
      <c r="E4" s="438">
        <v>2020</v>
      </c>
      <c r="F4" s="438">
        <v>2021</v>
      </c>
    </row>
    <row r="5" spans="1:6" ht="15.75" customHeight="1" thickTop="1" x14ac:dyDescent="0.2">
      <c r="A5" s="439"/>
      <c r="B5" s="439"/>
      <c r="C5" s="439"/>
      <c r="D5" s="439"/>
      <c r="E5" s="439"/>
    </row>
    <row r="6" spans="1:6" ht="14.25" customHeight="1" x14ac:dyDescent="0.2">
      <c r="A6" s="426"/>
      <c r="B6" s="805" t="s">
        <v>747</v>
      </c>
      <c r="C6" s="805"/>
      <c r="D6" s="805"/>
      <c r="E6" s="805"/>
      <c r="F6" s="805"/>
    </row>
    <row r="7" spans="1:6" ht="14.25" customHeight="1" x14ac:dyDescent="0.2">
      <c r="A7" s="439"/>
      <c r="B7" s="426"/>
      <c r="C7" s="426"/>
      <c r="D7" s="426"/>
      <c r="E7" s="426"/>
    </row>
    <row r="8" spans="1:6" ht="14.25" customHeight="1" x14ac:dyDescent="0.25">
      <c r="A8" s="440" t="s">
        <v>748</v>
      </c>
      <c r="B8" s="152">
        <v>83.3</v>
      </c>
      <c r="C8" s="152">
        <v>86.6</v>
      </c>
      <c r="D8" s="152">
        <v>86.4</v>
      </c>
      <c r="E8" s="152">
        <v>87.3</v>
      </c>
      <c r="F8" s="152">
        <v>85.9</v>
      </c>
    </row>
    <row r="9" spans="1:6" ht="14.25" customHeight="1" x14ac:dyDescent="0.25">
      <c r="A9" s="440" t="s">
        <v>749</v>
      </c>
      <c r="B9" s="152">
        <v>99.6</v>
      </c>
      <c r="C9" s="152">
        <v>100.6</v>
      </c>
      <c r="D9" s="152">
        <v>101.7</v>
      </c>
      <c r="E9" s="152">
        <v>101.4</v>
      </c>
      <c r="F9" s="152">
        <v>100.7</v>
      </c>
    </row>
    <row r="10" spans="1:6" ht="14.25" customHeight="1" x14ac:dyDescent="0.25">
      <c r="A10" s="440" t="s">
        <v>750</v>
      </c>
      <c r="B10" s="152">
        <v>95.9</v>
      </c>
      <c r="C10" s="152">
        <v>105.9</v>
      </c>
      <c r="D10" s="152">
        <v>107.6</v>
      </c>
      <c r="E10" s="152">
        <v>104.8</v>
      </c>
      <c r="F10" s="152">
        <v>106.7</v>
      </c>
    </row>
    <row r="11" spans="1:6" ht="14.25" customHeight="1" x14ac:dyDescent="0.25">
      <c r="A11" s="440" t="s">
        <v>751</v>
      </c>
      <c r="B11" s="152">
        <v>90.8</v>
      </c>
      <c r="C11" s="152">
        <v>100.4</v>
      </c>
      <c r="D11" s="152">
        <v>99.2</v>
      </c>
      <c r="E11" s="152">
        <v>90.4</v>
      </c>
      <c r="F11" s="152">
        <v>98.8</v>
      </c>
    </row>
    <row r="12" spans="1:6" ht="14.25" customHeight="1" x14ac:dyDescent="0.25">
      <c r="A12" s="440" t="s">
        <v>752</v>
      </c>
      <c r="B12" s="152">
        <v>99</v>
      </c>
      <c r="C12" s="152">
        <v>102.9</v>
      </c>
      <c r="D12" s="152">
        <v>99</v>
      </c>
      <c r="E12" s="152">
        <v>100.8</v>
      </c>
      <c r="F12" s="152">
        <v>98.4</v>
      </c>
    </row>
    <row r="13" spans="1:6" ht="14.25" customHeight="1" x14ac:dyDescent="0.25">
      <c r="A13" s="440" t="s">
        <v>753</v>
      </c>
      <c r="B13" s="152">
        <v>105.8</v>
      </c>
      <c r="C13" s="152">
        <v>104.8</v>
      </c>
      <c r="D13" s="152">
        <v>105.8</v>
      </c>
      <c r="E13" s="152">
        <v>109.5</v>
      </c>
      <c r="F13" s="152">
        <v>105.8</v>
      </c>
    </row>
    <row r="14" spans="1:6" ht="14.25" customHeight="1" x14ac:dyDescent="0.25">
      <c r="A14" s="440" t="s">
        <v>754</v>
      </c>
      <c r="B14" s="152">
        <v>103.1</v>
      </c>
      <c r="C14" s="152">
        <v>101</v>
      </c>
      <c r="D14" s="152">
        <v>102.4</v>
      </c>
      <c r="E14" s="152">
        <v>102.6</v>
      </c>
      <c r="F14" s="152">
        <v>100.1</v>
      </c>
    </row>
    <row r="15" spans="1:6" ht="14.25" customHeight="1" x14ac:dyDescent="0.25">
      <c r="A15" s="440" t="s">
        <v>755</v>
      </c>
      <c r="B15" s="152">
        <v>96.6</v>
      </c>
      <c r="C15" s="152">
        <v>97.9</v>
      </c>
      <c r="D15" s="152">
        <v>96.3</v>
      </c>
      <c r="E15" s="152">
        <v>97.2</v>
      </c>
      <c r="F15" s="152">
        <v>97.8</v>
      </c>
    </row>
    <row r="16" spans="1:6" ht="14.25" customHeight="1" x14ac:dyDescent="0.25">
      <c r="A16" s="440" t="s">
        <v>756</v>
      </c>
      <c r="B16" s="152">
        <v>101</v>
      </c>
      <c r="C16" s="152">
        <v>98.8</v>
      </c>
      <c r="D16" s="152">
        <v>100.7</v>
      </c>
      <c r="E16" s="152">
        <v>104.3</v>
      </c>
      <c r="F16" s="152">
        <v>100.5</v>
      </c>
    </row>
    <row r="17" spans="1:6" ht="14.25" customHeight="1" x14ac:dyDescent="0.25">
      <c r="A17" s="440" t="s">
        <v>757</v>
      </c>
      <c r="B17" s="152">
        <v>105.6</v>
      </c>
      <c r="C17" s="152">
        <v>100.2</v>
      </c>
      <c r="D17" s="152">
        <v>99.7</v>
      </c>
      <c r="E17" s="152">
        <v>100.5</v>
      </c>
      <c r="F17" s="152">
        <v>97.8</v>
      </c>
    </row>
    <row r="18" spans="1:6" ht="14.25" customHeight="1" x14ac:dyDescent="0.25">
      <c r="A18" s="440" t="s">
        <v>758</v>
      </c>
      <c r="B18" s="152">
        <v>97.3</v>
      </c>
      <c r="C18" s="152">
        <v>98</v>
      </c>
      <c r="D18" s="152">
        <v>99.5</v>
      </c>
      <c r="E18" s="152">
        <v>97.2</v>
      </c>
      <c r="F18" s="152">
        <v>100.9</v>
      </c>
    </row>
    <row r="19" spans="1:6" ht="14.25" customHeight="1" x14ac:dyDescent="0.25">
      <c r="A19" s="440" t="s">
        <v>759</v>
      </c>
      <c r="B19" s="152">
        <v>115.2</v>
      </c>
      <c r="C19" s="152">
        <v>114.5</v>
      </c>
      <c r="D19" s="152">
        <v>115.1</v>
      </c>
      <c r="E19" s="152">
        <v>117.2</v>
      </c>
      <c r="F19" s="152">
        <v>121.5</v>
      </c>
    </row>
    <row r="20" spans="1:6" ht="14.25" customHeight="1" x14ac:dyDescent="0.2">
      <c r="A20" s="439"/>
      <c r="B20" s="439"/>
      <c r="C20" s="439"/>
      <c r="D20" s="439"/>
      <c r="E20" s="56"/>
    </row>
    <row r="21" spans="1:6" ht="14.25" customHeight="1" x14ac:dyDescent="0.2">
      <c r="A21" s="439"/>
      <c r="B21" s="805" t="s">
        <v>760</v>
      </c>
      <c r="C21" s="805"/>
      <c r="D21" s="805"/>
      <c r="E21" s="805"/>
      <c r="F21" s="805"/>
    </row>
    <row r="22" spans="1:6" ht="14.25" customHeight="1" x14ac:dyDescent="0.2">
      <c r="A22" s="439"/>
      <c r="B22" s="439"/>
      <c r="C22" s="439"/>
      <c r="D22" s="439"/>
      <c r="E22" s="56"/>
    </row>
    <row r="23" spans="1:6" ht="14.25" customHeight="1" x14ac:dyDescent="0.25">
      <c r="A23" s="440" t="s">
        <v>748</v>
      </c>
      <c r="B23" s="152">
        <v>82.7</v>
      </c>
      <c r="C23" s="152">
        <v>112.3</v>
      </c>
      <c r="D23" s="152">
        <v>109.5</v>
      </c>
      <c r="E23" s="152">
        <v>112.534012730835</v>
      </c>
      <c r="F23" s="152">
        <v>108.3</v>
      </c>
    </row>
    <row r="24" spans="1:6" ht="14.25" customHeight="1" x14ac:dyDescent="0.25">
      <c r="A24" s="440" t="s">
        <v>749</v>
      </c>
      <c r="B24" s="152">
        <v>81.8</v>
      </c>
      <c r="C24" s="152">
        <v>110.5</v>
      </c>
      <c r="D24" s="152">
        <v>110.7</v>
      </c>
      <c r="E24" s="152">
        <v>112.2</v>
      </c>
      <c r="F24" s="152">
        <v>107.6</v>
      </c>
    </row>
    <row r="25" spans="1:6" ht="14.25" customHeight="1" x14ac:dyDescent="0.25">
      <c r="A25" s="440" t="s">
        <v>750</v>
      </c>
      <c r="B25" s="152">
        <v>75.400000000000006</v>
      </c>
      <c r="C25" s="152">
        <v>109.5</v>
      </c>
      <c r="D25" s="152">
        <v>112.5</v>
      </c>
      <c r="E25" s="152">
        <v>109.3</v>
      </c>
      <c r="F25" s="152">
        <v>109.5</v>
      </c>
    </row>
    <row r="26" spans="1:6" ht="14.25" customHeight="1" x14ac:dyDescent="0.25">
      <c r="A26" s="440" t="s">
        <v>751</v>
      </c>
      <c r="B26" s="152">
        <v>70.400000000000006</v>
      </c>
      <c r="C26" s="152">
        <v>112.5</v>
      </c>
      <c r="D26" s="152">
        <v>111.2</v>
      </c>
      <c r="E26" s="152">
        <v>99.6</v>
      </c>
      <c r="F26" s="152">
        <v>119.7</v>
      </c>
    </row>
    <row r="27" spans="1:6" ht="14.25" customHeight="1" x14ac:dyDescent="0.25">
      <c r="A27" s="440" t="s">
        <v>752</v>
      </c>
      <c r="B27" s="152">
        <v>72.400000000000006</v>
      </c>
      <c r="C27" s="152">
        <v>114.1</v>
      </c>
      <c r="D27" s="152">
        <v>107</v>
      </c>
      <c r="E27" s="152">
        <v>101.4</v>
      </c>
      <c r="F27" s="152">
        <v>116.8</v>
      </c>
    </row>
    <row r="28" spans="1:6" ht="14.25" customHeight="1" x14ac:dyDescent="0.25">
      <c r="A28" s="440" t="s">
        <v>753</v>
      </c>
      <c r="B28" s="152">
        <v>73.7</v>
      </c>
      <c r="C28" s="152">
        <v>113</v>
      </c>
      <c r="D28" s="152">
        <v>108.1</v>
      </c>
      <c r="E28" s="152">
        <v>104.8</v>
      </c>
      <c r="F28" s="152">
        <v>112.9</v>
      </c>
    </row>
    <row r="29" spans="1:6" ht="14.25" customHeight="1" x14ac:dyDescent="0.25">
      <c r="A29" s="440" t="s">
        <v>754</v>
      </c>
      <c r="B29" s="152">
        <v>77.8</v>
      </c>
      <c r="C29" s="152">
        <v>114.7</v>
      </c>
      <c r="D29" s="152">
        <v>109.5</v>
      </c>
      <c r="E29" s="152">
        <v>105.1</v>
      </c>
      <c r="F29" s="152">
        <v>110.2</v>
      </c>
    </row>
    <row r="30" spans="1:6" ht="14.25" customHeight="1" x14ac:dyDescent="0.25">
      <c r="A30" s="440" t="s">
        <v>755</v>
      </c>
      <c r="B30" s="152">
        <v>80.8</v>
      </c>
      <c r="C30" s="152">
        <v>115.7</v>
      </c>
      <c r="D30" s="152">
        <v>107.7</v>
      </c>
      <c r="E30" s="152">
        <v>106</v>
      </c>
      <c r="F30" s="152">
        <v>110.9</v>
      </c>
    </row>
    <row r="31" spans="1:6" ht="14.25" customHeight="1" x14ac:dyDescent="0.25">
      <c r="A31" s="440" t="s">
        <v>756</v>
      </c>
      <c r="B31" s="152">
        <v>81.400000000000006</v>
      </c>
      <c r="C31" s="152">
        <v>112.9</v>
      </c>
      <c r="D31" s="152">
        <v>109.8</v>
      </c>
      <c r="E31" s="152">
        <v>109.7</v>
      </c>
      <c r="F31" s="152">
        <v>106.9</v>
      </c>
    </row>
    <row r="32" spans="1:6" ht="14.25" customHeight="1" x14ac:dyDescent="0.25">
      <c r="A32" s="440" t="s">
        <v>757</v>
      </c>
      <c r="B32" s="152">
        <v>87.3</v>
      </c>
      <c r="C32" s="152">
        <v>114.2</v>
      </c>
      <c r="D32" s="152">
        <v>109.2</v>
      </c>
      <c r="E32" s="152">
        <v>110.6</v>
      </c>
      <c r="F32" s="152">
        <v>104</v>
      </c>
    </row>
    <row r="33" spans="1:6" ht="14.25" customHeight="1" x14ac:dyDescent="0.25">
      <c r="A33" s="440" t="s">
        <v>758</v>
      </c>
      <c r="B33" s="152">
        <v>86</v>
      </c>
      <c r="C33" s="152">
        <v>111.4</v>
      </c>
      <c r="D33" s="152">
        <v>110.8</v>
      </c>
      <c r="E33" s="152">
        <v>108.1</v>
      </c>
      <c r="F33" s="152">
        <v>108</v>
      </c>
    </row>
    <row r="34" spans="1:6" ht="14.25" customHeight="1" x14ac:dyDescent="0.25">
      <c r="A34" s="440" t="s">
        <v>759</v>
      </c>
      <c r="B34" s="152">
        <v>90.1</v>
      </c>
      <c r="C34" s="152">
        <v>109.7</v>
      </c>
      <c r="D34" s="152">
        <v>111.3</v>
      </c>
      <c r="E34" s="152">
        <v>110.1</v>
      </c>
      <c r="F34" s="152">
        <v>111.9</v>
      </c>
    </row>
    <row r="35" spans="1:6" ht="14.25" customHeight="1" x14ac:dyDescent="0.25">
      <c r="A35" s="242"/>
      <c r="B35" s="131"/>
      <c r="C35" s="441"/>
      <c r="D35" s="441"/>
      <c r="E35" s="131"/>
    </row>
    <row r="36" spans="1:6" ht="14.25" customHeight="1" x14ac:dyDescent="0.2">
      <c r="A36" s="242"/>
      <c r="B36" s="805" t="s">
        <v>761</v>
      </c>
      <c r="C36" s="805"/>
      <c r="D36" s="805"/>
      <c r="E36" s="805"/>
      <c r="F36" s="805"/>
    </row>
    <row r="37" spans="1:6" ht="14.25" customHeight="1" x14ac:dyDescent="0.2">
      <c r="A37" s="242"/>
      <c r="B37" s="56"/>
      <c r="C37" s="439"/>
      <c r="D37" s="439"/>
      <c r="E37" s="56"/>
    </row>
    <row r="38" spans="1:6" ht="14.25" customHeight="1" x14ac:dyDescent="0.25">
      <c r="A38" s="440" t="s">
        <v>762</v>
      </c>
      <c r="B38" s="152">
        <v>82.3</v>
      </c>
      <c r="C38" s="152">
        <v>111.4</v>
      </c>
      <c r="D38" s="152">
        <v>110.1</v>
      </c>
      <c r="E38" s="152">
        <v>112.4</v>
      </c>
      <c r="F38" s="152">
        <v>108</v>
      </c>
    </row>
    <row r="39" spans="1:6" ht="14.25" customHeight="1" x14ac:dyDescent="0.25">
      <c r="A39" s="440" t="s">
        <v>763</v>
      </c>
      <c r="B39" s="152">
        <v>79.900000000000006</v>
      </c>
      <c r="C39" s="152">
        <v>110.7</v>
      </c>
      <c r="D39" s="152">
        <v>110.9</v>
      </c>
      <c r="E39" s="152">
        <v>111.3</v>
      </c>
      <c r="F39" s="152">
        <v>108.5</v>
      </c>
    </row>
    <row r="40" spans="1:6" ht="14.25" customHeight="1" x14ac:dyDescent="0.25">
      <c r="A40" s="440" t="s">
        <v>764</v>
      </c>
      <c r="B40" s="152">
        <v>77.5</v>
      </c>
      <c r="C40" s="152">
        <v>111.2</v>
      </c>
      <c r="D40" s="152">
        <v>111</v>
      </c>
      <c r="E40" s="152">
        <v>108.3</v>
      </c>
      <c r="F40" s="152">
        <v>111.1</v>
      </c>
    </row>
    <row r="41" spans="1:6" ht="14.25" customHeight="1" x14ac:dyDescent="0.25">
      <c r="A41" s="440" t="s">
        <v>765</v>
      </c>
      <c r="B41" s="152">
        <v>76.5</v>
      </c>
      <c r="C41" s="152">
        <v>111.8</v>
      </c>
      <c r="D41" s="152">
        <v>110.1</v>
      </c>
      <c r="E41" s="152">
        <v>106.9</v>
      </c>
      <c r="F41" s="152">
        <v>112.3</v>
      </c>
    </row>
    <row r="42" spans="1:6" ht="14.25" customHeight="1" x14ac:dyDescent="0.25">
      <c r="A42" s="440" t="s">
        <v>766</v>
      </c>
      <c r="B42" s="152">
        <v>76.099999999999994</v>
      </c>
      <c r="C42" s="152">
        <v>112</v>
      </c>
      <c r="D42" s="152">
        <v>109.8</v>
      </c>
      <c r="E42" s="152">
        <v>106.5</v>
      </c>
      <c r="F42" s="152">
        <v>112.4</v>
      </c>
    </row>
    <row r="43" spans="1:6" ht="14.25" customHeight="1" x14ac:dyDescent="0.25">
      <c r="A43" s="440" t="s">
        <v>767</v>
      </c>
      <c r="B43" s="152">
        <v>76.3</v>
      </c>
      <c r="C43" s="152">
        <v>112.4</v>
      </c>
      <c r="D43" s="152">
        <v>109.7</v>
      </c>
      <c r="E43" s="152">
        <v>106.3</v>
      </c>
      <c r="F43" s="152">
        <v>112</v>
      </c>
    </row>
    <row r="44" spans="1:6" ht="14.25" customHeight="1" x14ac:dyDescent="0.25">
      <c r="A44" s="440" t="s">
        <v>768</v>
      </c>
      <c r="B44" s="152">
        <v>76.8</v>
      </c>
      <c r="C44" s="152">
        <v>112.8</v>
      </c>
      <c r="D44" s="152">
        <v>109.5</v>
      </c>
      <c r="E44" s="152">
        <v>106.2</v>
      </c>
      <c r="F44" s="152">
        <v>111.9</v>
      </c>
    </row>
    <row r="45" spans="1:6" ht="14.25" customHeight="1" x14ac:dyDescent="0.25">
      <c r="A45" s="440" t="s">
        <v>769</v>
      </c>
      <c r="B45" s="152">
        <v>77.3</v>
      </c>
      <c r="C45" s="152">
        <v>112.8</v>
      </c>
      <c r="D45" s="152">
        <v>109.5</v>
      </c>
      <c r="E45" s="152">
        <v>106.6</v>
      </c>
      <c r="F45" s="152">
        <v>111.3</v>
      </c>
    </row>
    <row r="46" spans="1:6" ht="14.25" customHeight="1" x14ac:dyDescent="0.25">
      <c r="A46" s="440" t="s">
        <v>770</v>
      </c>
      <c r="B46" s="152">
        <v>78.2</v>
      </c>
      <c r="C46" s="152">
        <v>113</v>
      </c>
      <c r="D46" s="152">
        <v>109.5</v>
      </c>
      <c r="E46" s="152">
        <v>107</v>
      </c>
      <c r="F46" s="152">
        <v>110.5</v>
      </c>
    </row>
    <row r="47" spans="1:6" ht="14.25" customHeight="1" x14ac:dyDescent="0.25">
      <c r="A47" s="440" t="s">
        <v>771</v>
      </c>
      <c r="B47" s="152">
        <v>78.900000000000006</v>
      </c>
      <c r="C47" s="152">
        <v>112.8</v>
      </c>
      <c r="D47" s="152">
        <v>109.6</v>
      </c>
      <c r="E47" s="152">
        <v>107.1</v>
      </c>
      <c r="F47" s="152">
        <v>110.3</v>
      </c>
    </row>
    <row r="48" spans="1:6" ht="14.25" customHeight="1" x14ac:dyDescent="0.25">
      <c r="A48" s="442" t="s">
        <v>772</v>
      </c>
      <c r="B48" s="182">
        <v>79.8</v>
      </c>
      <c r="C48" s="182">
        <v>112.5</v>
      </c>
      <c r="D48" s="182">
        <v>109.8</v>
      </c>
      <c r="E48" s="182">
        <v>107.4</v>
      </c>
      <c r="F48" s="182">
        <v>110.5</v>
      </c>
    </row>
  </sheetData>
  <mergeCells count="5">
    <mergeCell ref="A3:A4"/>
    <mergeCell ref="B3:F3"/>
    <mergeCell ref="B6:F6"/>
    <mergeCell ref="B21:F21"/>
    <mergeCell ref="B36:F36"/>
  </mergeCells>
  <pageMargins left="0.98425196850393704" right="0.98425196850393704" top="0.98425196850393704" bottom="0.98425196850393704" header="0.31496062992125984" footer="0.31496062992125984"/>
  <pageSetup paperSize="9" orientation="portrait" r:id="rId1"/>
  <headerFooter>
    <oddHeader>&amp;C&amp;"Times New Roman,курсив"&amp;8ЗАРОБІТНА ПЛАТА ПРАЦІВНИКІВ&amp;"-,обычный"&amp;9
______________________________________________________________________________________________________</oddHeader>
  </headerFooter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1:I31"/>
  <sheetViews>
    <sheetView view="pageBreakPreview" zoomScale="78" zoomScaleNormal="85" zoomScaleSheetLayoutView="78" workbookViewId="0"/>
  </sheetViews>
  <sheetFormatPr defaultRowHeight="12" x14ac:dyDescent="0.2"/>
  <cols>
    <col min="1" max="1" width="25.83203125" customWidth="1"/>
    <col min="2" max="6" width="11" customWidth="1"/>
    <col min="7" max="7" width="18" customWidth="1"/>
  </cols>
  <sheetData>
    <row r="1" spans="1:9" ht="18.75" customHeight="1" x14ac:dyDescent="0.2">
      <c r="A1" s="144" t="s">
        <v>773</v>
      </c>
    </row>
    <row r="2" spans="1:9" ht="19.5" customHeight="1" thickBot="1" x14ac:dyDescent="0.3">
      <c r="G2" s="106" t="s">
        <v>774</v>
      </c>
    </row>
    <row r="3" spans="1:9" ht="44.25" customHeight="1" thickTop="1" thickBot="1" x14ac:dyDescent="0.25">
      <c r="A3" s="443"/>
      <c r="B3" s="444">
        <v>2015</v>
      </c>
      <c r="C3" s="323">
        <v>2018</v>
      </c>
      <c r="D3" s="444">
        <v>2019</v>
      </c>
      <c r="E3" s="444">
        <v>2020</v>
      </c>
      <c r="F3" s="444">
        <v>2021</v>
      </c>
      <c r="G3" s="445" t="s">
        <v>775</v>
      </c>
    </row>
    <row r="4" spans="1:9" ht="21.75" customHeight="1" thickTop="1" x14ac:dyDescent="0.2">
      <c r="A4" s="446"/>
      <c r="B4" s="447"/>
      <c r="C4" s="447"/>
      <c r="D4" s="447"/>
      <c r="E4" s="447"/>
      <c r="F4" s="447"/>
      <c r="G4" s="447"/>
    </row>
    <row r="5" spans="1:9" ht="21.75" customHeight="1" x14ac:dyDescent="0.2">
      <c r="A5" s="448" t="s">
        <v>543</v>
      </c>
      <c r="B5" s="181">
        <v>79.8</v>
      </c>
      <c r="C5" s="449">
        <v>112.5</v>
      </c>
      <c r="D5" s="319">
        <v>109.756352998669</v>
      </c>
      <c r="E5" s="319">
        <v>107.4</v>
      </c>
      <c r="F5" s="319">
        <v>110.5</v>
      </c>
      <c r="G5" s="319">
        <v>111.9</v>
      </c>
      <c r="H5" s="450"/>
      <c r="I5" s="450"/>
    </row>
    <row r="6" spans="1:9" ht="21.75" customHeight="1" x14ac:dyDescent="0.25">
      <c r="A6" s="448"/>
      <c r="B6" s="181"/>
      <c r="C6" s="451"/>
      <c r="D6" s="451"/>
      <c r="E6" s="451"/>
      <c r="F6" s="451"/>
      <c r="G6" s="452"/>
    </row>
    <row r="7" spans="1:9" ht="21.75" customHeight="1" x14ac:dyDescent="0.25">
      <c r="A7" s="128" t="s">
        <v>776</v>
      </c>
      <c r="B7" s="152">
        <v>81.3</v>
      </c>
      <c r="C7" s="152">
        <v>115.5</v>
      </c>
      <c r="D7" s="152">
        <v>112.068999537369</v>
      </c>
      <c r="E7" s="152">
        <v>109.9</v>
      </c>
      <c r="F7" s="152">
        <v>112.6</v>
      </c>
      <c r="G7" s="152">
        <v>116.2</v>
      </c>
    </row>
    <row r="8" spans="1:9" ht="21.75" customHeight="1" x14ac:dyDescent="0.25">
      <c r="A8" s="128" t="s">
        <v>292</v>
      </c>
      <c r="B8" s="152">
        <v>78.900000000000006</v>
      </c>
      <c r="C8" s="152">
        <v>112.7</v>
      </c>
      <c r="D8" s="152">
        <v>109.264377846073</v>
      </c>
      <c r="E8" s="152">
        <v>102.9</v>
      </c>
      <c r="F8" s="152">
        <v>112.3</v>
      </c>
      <c r="G8" s="152">
        <v>113.7</v>
      </c>
    </row>
    <row r="9" spans="1:9" ht="21.75" customHeight="1" x14ac:dyDescent="0.25">
      <c r="A9" s="128" t="s">
        <v>777</v>
      </c>
      <c r="B9" s="152">
        <v>78.8</v>
      </c>
      <c r="C9" s="152">
        <v>115.8</v>
      </c>
      <c r="D9" s="152">
        <v>113.03310827145</v>
      </c>
      <c r="E9" s="152">
        <v>106.2</v>
      </c>
      <c r="F9" s="152">
        <v>107.8</v>
      </c>
      <c r="G9" s="152">
        <v>109.5</v>
      </c>
    </row>
    <row r="10" spans="1:9" ht="21.75" customHeight="1" x14ac:dyDescent="0.25">
      <c r="A10" s="128" t="s">
        <v>294</v>
      </c>
      <c r="B10" s="152">
        <v>89.6</v>
      </c>
      <c r="C10" s="152">
        <v>110.2</v>
      </c>
      <c r="D10" s="152">
        <v>109.06480294933</v>
      </c>
      <c r="E10" s="152">
        <v>104.1</v>
      </c>
      <c r="F10" s="152">
        <v>106</v>
      </c>
      <c r="G10" s="152">
        <v>105</v>
      </c>
    </row>
    <row r="11" spans="1:9" ht="21.75" customHeight="1" x14ac:dyDescent="0.25">
      <c r="A11" s="128" t="s">
        <v>778</v>
      </c>
      <c r="B11" s="152">
        <v>76.900000000000006</v>
      </c>
      <c r="C11" s="152">
        <v>114.5</v>
      </c>
      <c r="D11" s="152">
        <v>107.546747200468</v>
      </c>
      <c r="E11" s="152">
        <v>109.9</v>
      </c>
      <c r="F11" s="152">
        <v>111.5</v>
      </c>
      <c r="G11" s="152">
        <v>113.4</v>
      </c>
    </row>
    <row r="12" spans="1:9" ht="21.75" customHeight="1" x14ac:dyDescent="0.25">
      <c r="A12" s="128" t="s">
        <v>296</v>
      </c>
      <c r="B12" s="152">
        <v>80</v>
      </c>
      <c r="C12" s="152">
        <v>112.5</v>
      </c>
      <c r="D12" s="152">
        <v>105.87907046805699</v>
      </c>
      <c r="E12" s="152">
        <v>106.2</v>
      </c>
      <c r="F12" s="152">
        <v>109.4</v>
      </c>
      <c r="G12" s="152">
        <v>109.3</v>
      </c>
    </row>
    <row r="13" spans="1:9" ht="21.75" customHeight="1" x14ac:dyDescent="0.25">
      <c r="A13" s="128" t="s">
        <v>297</v>
      </c>
      <c r="B13" s="152">
        <v>80.8</v>
      </c>
      <c r="C13" s="152">
        <v>114.8</v>
      </c>
      <c r="D13" s="152">
        <v>111.75457084107001</v>
      </c>
      <c r="E13" s="152">
        <v>108.5</v>
      </c>
      <c r="F13" s="152">
        <v>109.7</v>
      </c>
      <c r="G13" s="152">
        <v>113.8</v>
      </c>
    </row>
    <row r="14" spans="1:9" ht="21.75" customHeight="1" x14ac:dyDescent="0.25">
      <c r="A14" s="128" t="s">
        <v>298</v>
      </c>
      <c r="B14" s="152">
        <v>77.7</v>
      </c>
      <c r="C14" s="152">
        <v>112.5</v>
      </c>
      <c r="D14" s="152">
        <v>108.533340718208</v>
      </c>
      <c r="E14" s="152">
        <v>109.5</v>
      </c>
      <c r="F14" s="152">
        <v>109.8</v>
      </c>
      <c r="G14" s="152">
        <v>104.8</v>
      </c>
    </row>
    <row r="15" spans="1:9" ht="21.75" customHeight="1" x14ac:dyDescent="0.25">
      <c r="A15" s="128" t="s">
        <v>500</v>
      </c>
      <c r="B15" s="152">
        <v>78</v>
      </c>
      <c r="C15" s="152">
        <v>113.8</v>
      </c>
      <c r="D15" s="152">
        <v>112.211955523049</v>
      </c>
      <c r="E15" s="152">
        <v>105.3</v>
      </c>
      <c r="F15" s="152">
        <v>109</v>
      </c>
      <c r="G15" s="152">
        <v>110.2</v>
      </c>
    </row>
    <row r="16" spans="1:9" ht="21.75" customHeight="1" x14ac:dyDescent="0.25">
      <c r="A16" s="128" t="s">
        <v>300</v>
      </c>
      <c r="B16" s="152">
        <v>78.8</v>
      </c>
      <c r="C16" s="152">
        <v>112.5</v>
      </c>
      <c r="D16" s="152">
        <v>108.439553492896</v>
      </c>
      <c r="E16" s="152">
        <v>112.3</v>
      </c>
      <c r="F16" s="152">
        <v>105.2</v>
      </c>
      <c r="G16" s="152">
        <v>105.9</v>
      </c>
    </row>
    <row r="17" spans="1:7" ht="21.75" customHeight="1" x14ac:dyDescent="0.25">
      <c r="A17" s="128" t="s">
        <v>301</v>
      </c>
      <c r="B17" s="152">
        <v>71.7</v>
      </c>
      <c r="C17" s="152">
        <v>111.9</v>
      </c>
      <c r="D17" s="152">
        <v>109.96993287890599</v>
      </c>
      <c r="E17" s="152">
        <v>113.5</v>
      </c>
      <c r="F17" s="152">
        <v>108.3</v>
      </c>
      <c r="G17" s="152">
        <v>111.5</v>
      </c>
    </row>
    <row r="18" spans="1:7" ht="21.75" customHeight="1" x14ac:dyDescent="0.25">
      <c r="A18" s="128" t="s">
        <v>302</v>
      </c>
      <c r="B18" s="152">
        <v>79.400000000000006</v>
      </c>
      <c r="C18" s="152">
        <v>112.7</v>
      </c>
      <c r="D18" s="152">
        <v>107.460968559216</v>
      </c>
      <c r="E18" s="152">
        <v>107.7</v>
      </c>
      <c r="F18" s="152">
        <v>111.6</v>
      </c>
      <c r="G18" s="152">
        <v>111.9</v>
      </c>
    </row>
    <row r="19" spans="1:7" ht="21.75" customHeight="1" x14ac:dyDescent="0.25">
      <c r="A19" s="128" t="s">
        <v>303</v>
      </c>
      <c r="B19" s="152">
        <v>78.900000000000006</v>
      </c>
      <c r="C19" s="152">
        <v>110.3</v>
      </c>
      <c r="D19" s="152">
        <v>113.220973258795</v>
      </c>
      <c r="E19" s="152">
        <v>111.6</v>
      </c>
      <c r="F19" s="152">
        <v>110.7</v>
      </c>
      <c r="G19" s="152">
        <v>114.3</v>
      </c>
    </row>
    <row r="20" spans="1:7" ht="21.75" customHeight="1" x14ac:dyDescent="0.25">
      <c r="A20" s="128" t="s">
        <v>304</v>
      </c>
      <c r="B20" s="152">
        <v>80.599999999999994</v>
      </c>
      <c r="C20" s="152">
        <v>110.5</v>
      </c>
      <c r="D20" s="152">
        <v>107.42313762565099</v>
      </c>
      <c r="E20" s="152">
        <v>109.5</v>
      </c>
      <c r="F20" s="152">
        <v>108.6</v>
      </c>
      <c r="G20" s="152">
        <v>110.9</v>
      </c>
    </row>
    <row r="21" spans="1:7" ht="21.75" customHeight="1" x14ac:dyDescent="0.25">
      <c r="A21" s="128" t="s">
        <v>305</v>
      </c>
      <c r="B21" s="152">
        <v>78.8</v>
      </c>
      <c r="C21" s="152">
        <v>115.9</v>
      </c>
      <c r="D21" s="152">
        <v>108.69234487454401</v>
      </c>
      <c r="E21" s="152">
        <v>107.4</v>
      </c>
      <c r="F21" s="152">
        <v>110</v>
      </c>
      <c r="G21" s="152">
        <v>113.9</v>
      </c>
    </row>
    <row r="22" spans="1:7" ht="21.75" customHeight="1" x14ac:dyDescent="0.25">
      <c r="A22" s="128" t="s">
        <v>306</v>
      </c>
      <c r="B22" s="152">
        <v>76.7</v>
      </c>
      <c r="C22" s="152">
        <v>111.6</v>
      </c>
      <c r="D22" s="152">
        <v>111.14165850758801</v>
      </c>
      <c r="E22" s="152">
        <v>110.8</v>
      </c>
      <c r="F22" s="152">
        <v>113.6</v>
      </c>
      <c r="G22" s="152">
        <v>111.4</v>
      </c>
    </row>
    <row r="23" spans="1:7" ht="21.75" customHeight="1" x14ac:dyDescent="0.25">
      <c r="A23" s="128" t="s">
        <v>307</v>
      </c>
      <c r="B23" s="152">
        <v>78.400000000000006</v>
      </c>
      <c r="C23" s="152">
        <v>110.6</v>
      </c>
      <c r="D23" s="152">
        <v>108.376912789147</v>
      </c>
      <c r="E23" s="152">
        <v>111.2</v>
      </c>
      <c r="F23" s="152">
        <v>109.9</v>
      </c>
      <c r="G23" s="152">
        <v>109.9</v>
      </c>
    </row>
    <row r="24" spans="1:7" ht="21.75" customHeight="1" x14ac:dyDescent="0.25">
      <c r="A24" s="128" t="s">
        <v>308</v>
      </c>
      <c r="B24" s="152">
        <v>77.2</v>
      </c>
      <c r="C24" s="152">
        <v>113.7</v>
      </c>
      <c r="D24" s="152">
        <v>110.154385993384</v>
      </c>
      <c r="E24" s="152">
        <v>110.9</v>
      </c>
      <c r="F24" s="152">
        <v>114</v>
      </c>
      <c r="G24" s="152">
        <v>109.9</v>
      </c>
    </row>
    <row r="25" spans="1:7" ht="21.75" customHeight="1" x14ac:dyDescent="0.25">
      <c r="A25" s="128" t="s">
        <v>309</v>
      </c>
      <c r="B25" s="152">
        <v>77.3</v>
      </c>
      <c r="C25" s="152">
        <v>110.1</v>
      </c>
      <c r="D25" s="152">
        <v>108.425145425213</v>
      </c>
      <c r="E25" s="152">
        <v>106.4</v>
      </c>
      <c r="F25" s="152">
        <v>110.5</v>
      </c>
      <c r="G25" s="152">
        <v>112.6</v>
      </c>
    </row>
    <row r="26" spans="1:7" ht="21.75" customHeight="1" x14ac:dyDescent="0.25">
      <c r="A26" s="128" t="s">
        <v>310</v>
      </c>
      <c r="B26" s="152">
        <v>78.3</v>
      </c>
      <c r="C26" s="152">
        <v>109.5</v>
      </c>
      <c r="D26" s="152">
        <v>107.755506413102</v>
      </c>
      <c r="E26" s="152">
        <v>111.3</v>
      </c>
      <c r="F26" s="152">
        <v>110.5</v>
      </c>
      <c r="G26" s="152">
        <v>111.7</v>
      </c>
    </row>
    <row r="27" spans="1:7" ht="21.75" customHeight="1" x14ac:dyDescent="0.25">
      <c r="A27" s="128" t="s">
        <v>311</v>
      </c>
      <c r="B27" s="152">
        <v>77.8</v>
      </c>
      <c r="C27" s="152">
        <v>111.8</v>
      </c>
      <c r="D27" s="152">
        <v>110.07631972193499</v>
      </c>
      <c r="E27" s="152">
        <v>110.1</v>
      </c>
      <c r="F27" s="152">
        <v>114.4</v>
      </c>
      <c r="G27" s="152">
        <v>113.7</v>
      </c>
    </row>
    <row r="28" spans="1:7" ht="21.75" customHeight="1" x14ac:dyDescent="0.25">
      <c r="A28" s="128" t="s">
        <v>312</v>
      </c>
      <c r="B28" s="152">
        <v>78.2</v>
      </c>
      <c r="C28" s="152">
        <v>111.4</v>
      </c>
      <c r="D28" s="152">
        <v>109.96151617428001</v>
      </c>
      <c r="E28" s="152">
        <v>107.8</v>
      </c>
      <c r="F28" s="152">
        <v>109.8</v>
      </c>
      <c r="G28" s="152">
        <v>110.9</v>
      </c>
    </row>
    <row r="29" spans="1:7" ht="21.75" customHeight="1" x14ac:dyDescent="0.25">
      <c r="A29" s="128" t="s">
        <v>313</v>
      </c>
      <c r="B29" s="152">
        <v>78.099999999999994</v>
      </c>
      <c r="C29" s="152">
        <v>112.7</v>
      </c>
      <c r="D29" s="152">
        <v>108.337882619982</v>
      </c>
      <c r="E29" s="152">
        <v>110</v>
      </c>
      <c r="F29" s="152">
        <v>112.3</v>
      </c>
      <c r="G29" s="152">
        <v>111.3</v>
      </c>
    </row>
    <row r="30" spans="1:7" ht="21.75" customHeight="1" x14ac:dyDescent="0.25">
      <c r="A30" s="128" t="s">
        <v>314</v>
      </c>
      <c r="B30" s="152">
        <v>78.7</v>
      </c>
      <c r="C30" s="152">
        <v>111.7</v>
      </c>
      <c r="D30" s="152">
        <v>109.116598313559</v>
      </c>
      <c r="E30" s="152">
        <v>110.2</v>
      </c>
      <c r="F30" s="152">
        <v>110.9</v>
      </c>
      <c r="G30" s="152">
        <v>112.1</v>
      </c>
    </row>
    <row r="31" spans="1:7" ht="21.75" customHeight="1" x14ac:dyDescent="0.25">
      <c r="A31" s="129" t="s">
        <v>315</v>
      </c>
      <c r="B31" s="182">
        <v>84.2</v>
      </c>
      <c r="C31" s="182">
        <v>110.2</v>
      </c>
      <c r="D31" s="182">
        <v>108.40041880735301</v>
      </c>
      <c r="E31" s="182">
        <v>105</v>
      </c>
      <c r="F31" s="182">
        <v>110.1</v>
      </c>
      <c r="G31" s="182">
        <v>111.9</v>
      </c>
    </row>
  </sheetData>
  <pageMargins left="0.98425196850393704" right="0.98425196850393704" top="0.98425196850393704" bottom="0.98425196850393704" header="0.31496062992125984" footer="0.31496062992125984"/>
  <pageSetup paperSize="9" orientation="portrait" r:id="rId1"/>
  <headerFooter>
    <oddHeader>&amp;C&amp;"Times New Roman,курсив"&amp;8ЗАРОБІТНА ПЛАТА ПРАЦІВНИКІВ&amp;"-,обычный"&amp;9
______________________________________________________________________________________________________</oddHeader>
  </headerFooter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1:F45"/>
  <sheetViews>
    <sheetView view="pageBreakPreview" zoomScale="78" zoomScaleNormal="93" zoomScaleSheetLayoutView="78" workbookViewId="0"/>
  </sheetViews>
  <sheetFormatPr defaultRowHeight="12" x14ac:dyDescent="0.2"/>
  <cols>
    <col min="1" max="1" width="45.83203125" customWidth="1"/>
    <col min="2" max="6" width="10.6640625" customWidth="1"/>
  </cols>
  <sheetData>
    <row r="1" spans="1:6" ht="18.75" customHeight="1" x14ac:dyDescent="0.2">
      <c r="A1" s="144" t="s">
        <v>779</v>
      </c>
    </row>
    <row r="2" spans="1:6" ht="18.75" x14ac:dyDescent="0.2">
      <c r="A2" s="144" t="s">
        <v>610</v>
      </c>
    </row>
    <row r="3" spans="1:6" ht="18.75" customHeight="1" thickBot="1" x14ac:dyDescent="0.3">
      <c r="A3" s="453"/>
      <c r="B3" s="114"/>
      <c r="C3" s="454"/>
      <c r="D3" s="454"/>
      <c r="E3" s="454"/>
      <c r="F3" s="455" t="s">
        <v>780</v>
      </c>
    </row>
    <row r="4" spans="1:6" ht="17.25" customHeight="1" thickTop="1" x14ac:dyDescent="0.2">
      <c r="A4" s="806"/>
      <c r="B4" s="709" t="s">
        <v>781</v>
      </c>
      <c r="C4" s="709"/>
      <c r="D4" s="709"/>
      <c r="E4" s="709"/>
      <c r="F4" s="709"/>
    </row>
    <row r="5" spans="1:6" ht="17.25" customHeight="1" thickBot="1" x14ac:dyDescent="0.25">
      <c r="A5" s="807"/>
      <c r="B5" s="175">
        <v>2015</v>
      </c>
      <c r="C5" s="176">
        <v>2018</v>
      </c>
      <c r="D5" s="176">
        <v>2019</v>
      </c>
      <c r="E5" s="176">
        <v>2020</v>
      </c>
      <c r="F5" s="176">
        <v>2021</v>
      </c>
    </row>
    <row r="6" spans="1:6" ht="15.75" customHeight="1" thickTop="1" x14ac:dyDescent="0.2">
      <c r="A6" s="456"/>
      <c r="B6" s="159"/>
      <c r="C6" s="159"/>
      <c r="D6" s="159"/>
      <c r="E6" s="159"/>
      <c r="F6" s="159"/>
    </row>
    <row r="7" spans="1:6" ht="15.75" customHeight="1" x14ac:dyDescent="0.2">
      <c r="A7" s="141" t="s">
        <v>782</v>
      </c>
      <c r="B7" s="244">
        <v>4195</v>
      </c>
      <c r="C7" s="122">
        <v>8864.6200000000008</v>
      </c>
      <c r="D7" s="122">
        <v>10496.82</v>
      </c>
      <c r="E7" s="122">
        <v>11591.15</v>
      </c>
      <c r="F7" s="122">
        <v>14014.24</v>
      </c>
    </row>
    <row r="8" spans="1:6" ht="15.75" customHeight="1" x14ac:dyDescent="0.25">
      <c r="A8" s="457"/>
      <c r="B8" s="244"/>
      <c r="C8" s="126"/>
      <c r="D8" s="126"/>
      <c r="E8" s="126"/>
      <c r="F8" s="126"/>
    </row>
    <row r="9" spans="1:6" ht="15.75" customHeight="1" x14ac:dyDescent="0.25">
      <c r="A9" s="104" t="s">
        <v>211</v>
      </c>
      <c r="B9" s="125"/>
      <c r="C9" s="126"/>
      <c r="D9" s="126"/>
      <c r="E9" s="126"/>
      <c r="F9" s="126"/>
    </row>
    <row r="10" spans="1:6" ht="15.75" customHeight="1" x14ac:dyDescent="0.25">
      <c r="A10" s="104" t="s">
        <v>212</v>
      </c>
      <c r="B10" s="246">
        <v>3309</v>
      </c>
      <c r="C10" s="126">
        <v>7556.88</v>
      </c>
      <c r="D10" s="126">
        <v>8855.8799999999992</v>
      </c>
      <c r="E10" s="126">
        <v>9757.36</v>
      </c>
      <c r="F10" s="126">
        <v>12287.22</v>
      </c>
    </row>
    <row r="11" spans="1:6" ht="15.75" customHeight="1" x14ac:dyDescent="0.25">
      <c r="A11" s="104" t="s">
        <v>213</v>
      </c>
      <c r="B11" s="246">
        <v>3140</v>
      </c>
      <c r="C11" s="126">
        <v>7166.41</v>
      </c>
      <c r="D11" s="126">
        <v>8737.94</v>
      </c>
      <c r="E11" s="126">
        <v>9733.99</v>
      </c>
      <c r="F11" s="126">
        <v>11732.86</v>
      </c>
    </row>
    <row r="12" spans="1:6" ht="15.75" customHeight="1" x14ac:dyDescent="0.25">
      <c r="A12" s="104" t="s">
        <v>214</v>
      </c>
      <c r="B12" s="246">
        <v>4789</v>
      </c>
      <c r="C12" s="126">
        <v>9633.33</v>
      </c>
      <c r="D12" s="126">
        <v>11788.28</v>
      </c>
      <c r="E12" s="126">
        <v>12759.47</v>
      </c>
      <c r="F12" s="126">
        <v>14902.05</v>
      </c>
    </row>
    <row r="13" spans="1:6" ht="15.75" customHeight="1" x14ac:dyDescent="0.25">
      <c r="A13" s="104" t="s">
        <v>215</v>
      </c>
      <c r="B13" s="246">
        <v>3551</v>
      </c>
      <c r="C13" s="126">
        <v>7844.82</v>
      </c>
      <c r="D13" s="126">
        <v>9355.83</v>
      </c>
      <c r="E13" s="126">
        <v>9831.7900000000009</v>
      </c>
      <c r="F13" s="126">
        <v>11289.09</v>
      </c>
    </row>
    <row r="14" spans="1:6" ht="15.75" customHeight="1" x14ac:dyDescent="0.25">
      <c r="A14" s="104" t="s">
        <v>216</v>
      </c>
      <c r="B14" s="246"/>
      <c r="C14" s="126"/>
      <c r="D14" s="126"/>
      <c r="E14" s="126"/>
      <c r="F14" s="126"/>
    </row>
    <row r="15" spans="1:6" ht="15.75" customHeight="1" x14ac:dyDescent="0.25">
      <c r="A15" s="104" t="s">
        <v>217</v>
      </c>
      <c r="B15" s="246">
        <v>4692</v>
      </c>
      <c r="C15" s="126">
        <v>9404.43</v>
      </c>
      <c r="D15" s="126">
        <v>10794.9</v>
      </c>
      <c r="E15" s="126">
        <v>11286.1</v>
      </c>
      <c r="F15" s="126">
        <v>13487.76</v>
      </c>
    </row>
    <row r="16" spans="1:6" ht="15.75" customHeight="1" x14ac:dyDescent="0.25">
      <c r="A16" s="104" t="s">
        <v>218</v>
      </c>
      <c r="B16" s="246"/>
      <c r="C16" s="126"/>
      <c r="D16" s="126"/>
      <c r="E16" s="126"/>
      <c r="F16" s="126"/>
    </row>
    <row r="17" spans="1:6" ht="15.75" customHeight="1" x14ac:dyDescent="0.25">
      <c r="A17" s="104" t="s">
        <v>219</v>
      </c>
      <c r="B17" s="246">
        <v>4653</v>
      </c>
      <c r="C17" s="126">
        <v>9859.82</v>
      </c>
      <c r="D17" s="126">
        <v>11704.48</v>
      </c>
      <c r="E17" s="126">
        <v>11950.53</v>
      </c>
      <c r="F17" s="126">
        <v>13836.93</v>
      </c>
    </row>
    <row r="18" spans="1:6" ht="15.75" customHeight="1" x14ac:dyDescent="0.25">
      <c r="A18" s="104" t="s">
        <v>220</v>
      </c>
      <c r="B18" s="246">
        <v>4556</v>
      </c>
      <c r="C18" s="126">
        <v>10010</v>
      </c>
      <c r="D18" s="126">
        <v>11753.94</v>
      </c>
      <c r="E18" s="412">
        <v>11923</v>
      </c>
      <c r="F18" s="412">
        <v>14007</v>
      </c>
    </row>
    <row r="19" spans="1:6" ht="15.75" customHeight="1" x14ac:dyDescent="0.25">
      <c r="A19" s="104" t="s">
        <v>221</v>
      </c>
      <c r="B19" s="246"/>
      <c r="C19" s="126"/>
      <c r="D19" s="126"/>
      <c r="E19" s="126"/>
      <c r="F19" s="126"/>
    </row>
    <row r="20" spans="1:6" ht="15.75" customHeight="1" x14ac:dyDescent="0.25">
      <c r="A20" s="104" t="s">
        <v>220</v>
      </c>
      <c r="B20" s="246">
        <v>5358</v>
      </c>
      <c r="C20" s="126">
        <v>10884.36</v>
      </c>
      <c r="D20" s="126">
        <v>12953.7</v>
      </c>
      <c r="E20" s="126">
        <v>13136.98</v>
      </c>
      <c r="F20" s="126">
        <v>14960.72</v>
      </c>
    </row>
    <row r="21" spans="1:6" ht="15.75" customHeight="1" x14ac:dyDescent="0.25">
      <c r="A21" s="104" t="s">
        <v>222</v>
      </c>
      <c r="B21" s="246">
        <v>2180</v>
      </c>
      <c r="C21" s="126">
        <v>5043.54</v>
      </c>
      <c r="D21" s="126">
        <v>5993.39</v>
      </c>
      <c r="E21" s="126">
        <v>6838.32</v>
      </c>
      <c r="F21" s="126">
        <v>8214.16</v>
      </c>
    </row>
    <row r="22" spans="1:6" ht="15.75" customHeight="1" x14ac:dyDescent="0.25">
      <c r="A22" s="104" t="s">
        <v>223</v>
      </c>
      <c r="B22" s="246"/>
      <c r="C22" s="126"/>
      <c r="D22" s="126"/>
      <c r="E22" s="126"/>
      <c r="F22" s="126"/>
    </row>
    <row r="23" spans="1:6" ht="15.75" customHeight="1" x14ac:dyDescent="0.25">
      <c r="A23" s="104" t="s">
        <v>224</v>
      </c>
      <c r="B23" s="246">
        <v>2786</v>
      </c>
      <c r="C23" s="126">
        <v>5874.85</v>
      </c>
      <c r="D23" s="126">
        <v>6729.85</v>
      </c>
      <c r="E23" s="126">
        <v>6026.07</v>
      </c>
      <c r="F23" s="126">
        <v>8542.56</v>
      </c>
    </row>
    <row r="24" spans="1:6" ht="15.75" customHeight="1" x14ac:dyDescent="0.25">
      <c r="A24" s="104" t="s">
        <v>225</v>
      </c>
      <c r="B24" s="246">
        <v>7111</v>
      </c>
      <c r="C24" s="126">
        <v>14276.07</v>
      </c>
      <c r="D24" s="126">
        <v>17542.59</v>
      </c>
      <c r="E24" s="126">
        <v>19888.189999999999</v>
      </c>
      <c r="F24" s="126">
        <v>25530.21</v>
      </c>
    </row>
    <row r="25" spans="1:6" ht="15.75" customHeight="1" x14ac:dyDescent="0.25">
      <c r="A25" s="104" t="s">
        <v>226</v>
      </c>
      <c r="B25" s="246">
        <v>8603</v>
      </c>
      <c r="C25" s="126">
        <v>16160.99</v>
      </c>
      <c r="D25" s="126">
        <v>19132.47</v>
      </c>
      <c r="E25" s="126">
        <v>20378.72</v>
      </c>
      <c r="F25" s="126">
        <v>23975.119999999999</v>
      </c>
    </row>
    <row r="26" spans="1:6" ht="15.75" customHeight="1" x14ac:dyDescent="0.25">
      <c r="A26" s="104" t="s">
        <v>227</v>
      </c>
      <c r="B26" s="246">
        <v>3659</v>
      </c>
      <c r="C26" s="126">
        <v>7328.76</v>
      </c>
      <c r="D26" s="126">
        <v>8625.5300000000007</v>
      </c>
      <c r="E26" s="126">
        <v>8980.86</v>
      </c>
      <c r="F26" s="126">
        <v>11142.13</v>
      </c>
    </row>
    <row r="27" spans="1:6" ht="15.75" customHeight="1" x14ac:dyDescent="0.25">
      <c r="A27" s="104" t="s">
        <v>228</v>
      </c>
      <c r="B27" s="246"/>
      <c r="C27" s="126"/>
      <c r="D27" s="126"/>
      <c r="E27" s="126"/>
      <c r="F27" s="126"/>
    </row>
    <row r="28" spans="1:6" ht="15.75" customHeight="1" x14ac:dyDescent="0.25">
      <c r="A28" s="104" t="s">
        <v>229</v>
      </c>
      <c r="B28" s="246">
        <v>6736</v>
      </c>
      <c r="C28" s="126">
        <v>12143.99</v>
      </c>
      <c r="D28" s="126">
        <v>14550.28</v>
      </c>
      <c r="E28" s="126">
        <v>16613.2</v>
      </c>
      <c r="F28" s="126">
        <v>19369.18</v>
      </c>
    </row>
    <row r="29" spans="1:6" ht="15.75" customHeight="1" x14ac:dyDescent="0.25">
      <c r="A29" s="104" t="s">
        <v>230</v>
      </c>
      <c r="B29" s="246">
        <v>4972</v>
      </c>
      <c r="C29" s="126">
        <v>10258.75</v>
      </c>
      <c r="D29" s="126">
        <v>11648.91</v>
      </c>
      <c r="E29" s="126">
        <v>12882.17</v>
      </c>
      <c r="F29" s="126">
        <v>15178.93</v>
      </c>
    </row>
    <row r="30" spans="1:6" ht="15.75" customHeight="1" x14ac:dyDescent="0.25">
      <c r="A30" s="104" t="s">
        <v>231</v>
      </c>
      <c r="B30" s="246"/>
      <c r="C30" s="126"/>
      <c r="D30" s="126"/>
      <c r="E30" s="126"/>
      <c r="F30" s="126"/>
    </row>
    <row r="31" spans="1:6" ht="15.75" customHeight="1" x14ac:dyDescent="0.25">
      <c r="A31" s="104" t="s">
        <v>232</v>
      </c>
      <c r="B31" s="246">
        <v>3114</v>
      </c>
      <c r="C31" s="126">
        <v>7227.72</v>
      </c>
      <c r="D31" s="126">
        <v>8700.27</v>
      </c>
      <c r="E31" s="126">
        <v>9878.4599999999991</v>
      </c>
      <c r="F31" s="126">
        <v>11186.4</v>
      </c>
    </row>
    <row r="32" spans="1:6" ht="15.75" customHeight="1" x14ac:dyDescent="0.25">
      <c r="A32" s="104" t="s">
        <v>233</v>
      </c>
      <c r="B32" s="246"/>
      <c r="C32" s="126"/>
      <c r="D32" s="126"/>
      <c r="E32" s="126"/>
      <c r="F32" s="126"/>
    </row>
    <row r="33" spans="1:6" ht="15.75" customHeight="1" x14ac:dyDescent="0.25">
      <c r="A33" s="104" t="s">
        <v>234</v>
      </c>
      <c r="B33" s="246">
        <v>4381</v>
      </c>
      <c r="C33" s="126">
        <v>12697.97</v>
      </c>
      <c r="D33" s="126">
        <v>14784.6</v>
      </c>
      <c r="E33" s="126">
        <v>16442.82</v>
      </c>
      <c r="F33" s="126">
        <v>19048.2</v>
      </c>
    </row>
    <row r="34" spans="1:6" ht="15.75" customHeight="1" x14ac:dyDescent="0.25">
      <c r="A34" s="104" t="s">
        <v>235</v>
      </c>
      <c r="B34" s="246">
        <v>3132</v>
      </c>
      <c r="C34" s="126">
        <v>7041.4</v>
      </c>
      <c r="D34" s="126">
        <v>8135.19</v>
      </c>
      <c r="E34" s="126">
        <v>9270.9599999999991</v>
      </c>
      <c r="F34" s="126">
        <v>11817.02</v>
      </c>
    </row>
    <row r="35" spans="1:6" ht="15.75" customHeight="1" x14ac:dyDescent="0.25">
      <c r="A35" s="104" t="s">
        <v>236</v>
      </c>
      <c r="B35" s="246"/>
      <c r="C35" s="126"/>
      <c r="D35" s="126"/>
      <c r="E35" s="126"/>
      <c r="F35" s="126"/>
    </row>
    <row r="36" spans="1:6" ht="15.75" customHeight="1" x14ac:dyDescent="0.25">
      <c r="A36" s="104" t="s">
        <v>237</v>
      </c>
      <c r="B36" s="246">
        <v>2829</v>
      </c>
      <c r="C36" s="126">
        <v>5852.64</v>
      </c>
      <c r="D36" s="126">
        <v>7020.25</v>
      </c>
      <c r="E36" s="126">
        <v>8847.67</v>
      </c>
      <c r="F36" s="126">
        <v>11615.67</v>
      </c>
    </row>
    <row r="37" spans="1:6" ht="15.75" customHeight="1" x14ac:dyDescent="0.25">
      <c r="A37" s="104" t="s">
        <v>238</v>
      </c>
      <c r="B37" s="246">
        <v>2853</v>
      </c>
      <c r="C37" s="126">
        <v>5898.01</v>
      </c>
      <c r="D37" s="126">
        <v>7087.07</v>
      </c>
      <c r="E37" s="126">
        <v>8994.89</v>
      </c>
      <c r="F37" s="126">
        <v>11824.67</v>
      </c>
    </row>
    <row r="38" spans="1:6" ht="15.75" customHeight="1" x14ac:dyDescent="0.25">
      <c r="A38" s="104" t="s">
        <v>239</v>
      </c>
      <c r="B38" s="246">
        <v>4134</v>
      </c>
      <c r="C38" s="126">
        <v>7611.55</v>
      </c>
      <c r="D38" s="126">
        <v>8659.43</v>
      </c>
      <c r="E38" s="126">
        <v>9623.99</v>
      </c>
      <c r="F38" s="126">
        <v>12508.26</v>
      </c>
    </row>
    <row r="39" spans="1:6" ht="15.75" customHeight="1" x14ac:dyDescent="0.25">
      <c r="A39" s="104" t="s">
        <v>240</v>
      </c>
      <c r="B39" s="246"/>
      <c r="C39" s="126"/>
      <c r="D39" s="126"/>
      <c r="E39" s="126"/>
      <c r="F39" s="126"/>
    </row>
    <row r="40" spans="1:6" ht="15.75" customHeight="1" x14ac:dyDescent="0.25">
      <c r="A40" s="104" t="s">
        <v>241</v>
      </c>
      <c r="B40" s="126"/>
      <c r="C40" s="126"/>
      <c r="D40" s="126"/>
      <c r="E40" s="126"/>
      <c r="F40" s="126"/>
    </row>
    <row r="41" spans="1:6" ht="15.75" customHeight="1" x14ac:dyDescent="0.25">
      <c r="A41" s="104" t="s">
        <v>242</v>
      </c>
      <c r="B41" s="246">
        <v>3150</v>
      </c>
      <c r="C41" s="126">
        <v>6800.77</v>
      </c>
      <c r="D41" s="126">
        <v>7834.39</v>
      </c>
      <c r="E41" s="126">
        <v>8563.7000000000007</v>
      </c>
      <c r="F41" s="126">
        <v>11314.9</v>
      </c>
    </row>
    <row r="42" spans="1:6" ht="15.75" customHeight="1" x14ac:dyDescent="0.25">
      <c r="A42" s="104" t="s">
        <v>345</v>
      </c>
      <c r="B42" s="246"/>
      <c r="C42" s="126"/>
      <c r="D42" s="126"/>
      <c r="E42" s="126"/>
      <c r="F42" s="126"/>
    </row>
    <row r="43" spans="1:6" ht="15.75" customHeight="1" x14ac:dyDescent="0.25">
      <c r="A43" s="104" t="s">
        <v>244</v>
      </c>
      <c r="B43" s="246">
        <v>3049</v>
      </c>
      <c r="C43" s="126">
        <v>6381.09</v>
      </c>
      <c r="D43" s="126">
        <v>7519.27</v>
      </c>
      <c r="E43" s="126">
        <v>8024.39</v>
      </c>
      <c r="F43" s="126">
        <v>10462.4</v>
      </c>
    </row>
    <row r="44" spans="1:6" ht="15.75" customHeight="1" x14ac:dyDescent="0.25">
      <c r="A44" s="211" t="s">
        <v>245</v>
      </c>
      <c r="B44" s="260">
        <v>3634</v>
      </c>
      <c r="C44" s="130">
        <v>8132.4</v>
      </c>
      <c r="D44" s="130">
        <v>9096</v>
      </c>
      <c r="E44" s="130">
        <v>11998.32</v>
      </c>
      <c r="F44" s="130">
        <v>13279.28</v>
      </c>
    </row>
    <row r="45" spans="1:6" ht="15" customHeight="1" x14ac:dyDescent="0.25">
      <c r="A45" s="250"/>
    </row>
  </sheetData>
  <mergeCells count="2">
    <mergeCell ref="A4:A5"/>
    <mergeCell ref="B4:F4"/>
  </mergeCells>
  <pageMargins left="0.98425196850393704" right="0.98425196850393704" top="0.98425196850393704" bottom="0.98425196850393704" header="0.31496062992125984" footer="0.31496062992125984"/>
  <pageSetup paperSize="9" orientation="portrait" r:id="rId1"/>
  <headerFooter>
    <oddHeader>&amp;C&amp;"Times New Roman,курсив"&amp;8ЗАРОБІТНА ПЛАТА ПРАЦІВНИКІВ&amp;"-,обычный"&amp;9
______________________________________________________________________________________________________</oddHeader>
  </headerFooter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1:F47"/>
  <sheetViews>
    <sheetView view="pageBreakPreview" zoomScale="78" zoomScaleNormal="93" zoomScaleSheetLayoutView="78" workbookViewId="0"/>
  </sheetViews>
  <sheetFormatPr defaultRowHeight="12" x14ac:dyDescent="0.2"/>
  <cols>
    <col min="1" max="1" width="45.83203125" customWidth="1"/>
    <col min="2" max="6" width="10.6640625" customWidth="1"/>
  </cols>
  <sheetData>
    <row r="1" spans="1:6" ht="18.75" customHeight="1" x14ac:dyDescent="0.2">
      <c r="A1" s="144" t="s">
        <v>783</v>
      </c>
    </row>
    <row r="2" spans="1:6" ht="18.75" x14ac:dyDescent="0.2">
      <c r="A2" s="144" t="s">
        <v>618</v>
      </c>
    </row>
    <row r="3" spans="1:6" ht="16.5" customHeight="1" thickBot="1" x14ac:dyDescent="0.3">
      <c r="A3" s="453"/>
      <c r="B3" s="114"/>
      <c r="C3" s="454"/>
      <c r="D3" s="454"/>
      <c r="E3" s="454"/>
      <c r="F3" s="455" t="s">
        <v>780</v>
      </c>
    </row>
    <row r="4" spans="1:6" ht="17.25" customHeight="1" thickTop="1" x14ac:dyDescent="0.2">
      <c r="A4" s="806"/>
      <c r="B4" s="709" t="s">
        <v>781</v>
      </c>
      <c r="C4" s="709"/>
      <c r="D4" s="709"/>
      <c r="E4" s="709"/>
      <c r="F4" s="709"/>
    </row>
    <row r="5" spans="1:6" ht="17.25" customHeight="1" thickBot="1" x14ac:dyDescent="0.25">
      <c r="A5" s="807"/>
      <c r="B5" s="175">
        <v>2015</v>
      </c>
      <c r="C5" s="176">
        <v>2018</v>
      </c>
      <c r="D5" s="176">
        <v>2019</v>
      </c>
      <c r="E5" s="176">
        <v>2020</v>
      </c>
      <c r="F5" s="176">
        <v>2021</v>
      </c>
    </row>
    <row r="6" spans="1:6" ht="10.5" customHeight="1" thickTop="1" x14ac:dyDescent="0.2">
      <c r="A6" s="456"/>
      <c r="B6" s="159"/>
      <c r="C6" s="159"/>
      <c r="D6" s="159"/>
      <c r="E6" s="159"/>
      <c r="F6" s="159"/>
    </row>
    <row r="7" spans="1:6" ht="15" customHeight="1" x14ac:dyDescent="0.2">
      <c r="A7" s="141" t="s">
        <v>214</v>
      </c>
      <c r="B7" s="244">
        <v>4789</v>
      </c>
      <c r="C7" s="122">
        <v>9633.33</v>
      </c>
      <c r="D7" s="122">
        <v>11788.28</v>
      </c>
      <c r="E7" s="122">
        <v>12759.47</v>
      </c>
      <c r="F7" s="122">
        <v>14902.05</v>
      </c>
    </row>
    <row r="8" spans="1:6" ht="10.5" customHeight="1" x14ac:dyDescent="0.2">
      <c r="A8" s="141"/>
      <c r="B8" s="244"/>
      <c r="C8" s="122"/>
      <c r="D8" s="122"/>
      <c r="E8" s="122"/>
      <c r="F8" s="122"/>
    </row>
    <row r="9" spans="1:6" ht="15" customHeight="1" x14ac:dyDescent="0.25">
      <c r="A9" s="105" t="s">
        <v>250</v>
      </c>
      <c r="B9" s="125"/>
      <c r="C9" s="125"/>
      <c r="D9" s="125"/>
      <c r="E9" s="125"/>
      <c r="F9" s="125"/>
    </row>
    <row r="10" spans="1:6" ht="15" customHeight="1" x14ac:dyDescent="0.25">
      <c r="A10" s="105" t="s">
        <v>251</v>
      </c>
      <c r="B10" s="246">
        <v>6164</v>
      </c>
      <c r="C10" s="126">
        <v>12452.4</v>
      </c>
      <c r="D10" s="126">
        <v>15629.89</v>
      </c>
      <c r="E10" s="126">
        <v>16763.22</v>
      </c>
      <c r="F10" s="126">
        <v>19309.18</v>
      </c>
    </row>
    <row r="11" spans="1:6" ht="15" customHeight="1" x14ac:dyDescent="0.25">
      <c r="A11" s="104" t="s">
        <v>784</v>
      </c>
      <c r="B11" s="246"/>
      <c r="C11" s="126"/>
      <c r="D11" s="126"/>
      <c r="E11" s="126"/>
      <c r="F11" s="126"/>
    </row>
    <row r="12" spans="1:6" ht="15" customHeight="1" x14ac:dyDescent="0.25">
      <c r="A12" s="104" t="s">
        <v>785</v>
      </c>
      <c r="B12" s="246">
        <v>5944</v>
      </c>
      <c r="C12" s="126">
        <v>12157.75</v>
      </c>
      <c r="D12" s="126">
        <v>14830.99</v>
      </c>
      <c r="E12" s="126">
        <v>15701.29</v>
      </c>
      <c r="F12" s="126">
        <v>17883.32</v>
      </c>
    </row>
    <row r="13" spans="1:6" ht="15" customHeight="1" x14ac:dyDescent="0.25">
      <c r="A13" s="105" t="s">
        <v>254</v>
      </c>
      <c r="B13" s="246">
        <v>4477</v>
      </c>
      <c r="C13" s="126">
        <v>9196.31</v>
      </c>
      <c r="D13" s="126">
        <v>11011.19</v>
      </c>
      <c r="E13" s="126">
        <v>11493.14</v>
      </c>
      <c r="F13" s="126">
        <v>13432.4</v>
      </c>
    </row>
    <row r="14" spans="1:6" ht="15" customHeight="1" x14ac:dyDescent="0.25">
      <c r="A14" s="104" t="s">
        <v>786</v>
      </c>
      <c r="B14" s="246"/>
      <c r="C14" s="126"/>
      <c r="D14" s="126"/>
      <c r="E14" s="126"/>
      <c r="F14" s="126"/>
    </row>
    <row r="15" spans="1:6" ht="15" customHeight="1" x14ac:dyDescent="0.25">
      <c r="A15" s="104" t="s">
        <v>787</v>
      </c>
      <c r="B15" s="246">
        <v>4184</v>
      </c>
      <c r="C15" s="126">
        <v>8337.59</v>
      </c>
      <c r="D15" s="126">
        <v>9986.01</v>
      </c>
      <c r="E15" s="126">
        <v>10760.98</v>
      </c>
      <c r="F15" s="126">
        <v>12447.9</v>
      </c>
    </row>
    <row r="16" spans="1:6" ht="15" customHeight="1" x14ac:dyDescent="0.25">
      <c r="A16" s="104" t="s">
        <v>788</v>
      </c>
      <c r="B16" s="246"/>
      <c r="C16" s="126"/>
      <c r="D16" s="126"/>
      <c r="E16" s="126"/>
      <c r="F16" s="126"/>
    </row>
    <row r="17" spans="1:6" ht="15" customHeight="1" x14ac:dyDescent="0.25">
      <c r="A17" s="104" t="s">
        <v>789</v>
      </c>
      <c r="B17" s="246"/>
      <c r="C17" s="126"/>
      <c r="D17" s="126"/>
      <c r="E17" s="126"/>
      <c r="F17" s="126"/>
    </row>
    <row r="18" spans="1:6" ht="15" customHeight="1" x14ac:dyDescent="0.25">
      <c r="A18" s="104" t="s">
        <v>790</v>
      </c>
      <c r="B18" s="246">
        <v>2877</v>
      </c>
      <c r="C18" s="126">
        <v>6735.07</v>
      </c>
      <c r="D18" s="126">
        <v>7469.36</v>
      </c>
      <c r="E18" s="126">
        <v>7237.33</v>
      </c>
      <c r="F18" s="126">
        <v>8760.92</v>
      </c>
    </row>
    <row r="19" spans="1:6" ht="15" customHeight="1" x14ac:dyDescent="0.25">
      <c r="A19" s="104" t="s">
        <v>791</v>
      </c>
      <c r="B19" s="246"/>
      <c r="C19" s="125"/>
      <c r="D19" s="125"/>
      <c r="E19" s="125"/>
      <c r="F19" s="125"/>
    </row>
    <row r="20" spans="1:6" ht="15" customHeight="1" x14ac:dyDescent="0.25">
      <c r="A20" s="104" t="s">
        <v>792</v>
      </c>
      <c r="B20" s="246"/>
      <c r="C20" s="126"/>
      <c r="D20" s="126"/>
      <c r="E20" s="126"/>
      <c r="F20" s="126"/>
    </row>
    <row r="21" spans="1:6" ht="15" customHeight="1" x14ac:dyDescent="0.25">
      <c r="A21" s="104" t="s">
        <v>793</v>
      </c>
      <c r="B21" s="246">
        <v>3717</v>
      </c>
      <c r="C21" s="126">
        <v>8240.8700000000008</v>
      </c>
      <c r="D21" s="126">
        <v>9297.2900000000009</v>
      </c>
      <c r="E21" s="126">
        <v>9933.57</v>
      </c>
      <c r="F21" s="126">
        <v>11724.69</v>
      </c>
    </row>
    <row r="22" spans="1:6" ht="15" customHeight="1" x14ac:dyDescent="0.25">
      <c r="A22" s="104" t="s">
        <v>794</v>
      </c>
      <c r="B22" s="246"/>
      <c r="C22" s="126"/>
      <c r="D22" s="126"/>
      <c r="E22" s="126"/>
      <c r="F22" s="126"/>
    </row>
    <row r="23" spans="1:6" ht="15" customHeight="1" x14ac:dyDescent="0.25">
      <c r="A23" s="104" t="s">
        <v>795</v>
      </c>
      <c r="B23" s="246">
        <v>6181</v>
      </c>
      <c r="C23" s="126">
        <v>10966.33</v>
      </c>
      <c r="D23" s="126">
        <v>15019.37</v>
      </c>
      <c r="E23" s="126">
        <v>16542.099999999999</v>
      </c>
      <c r="F23" s="126">
        <v>17966.39</v>
      </c>
    </row>
    <row r="24" spans="1:6" ht="15" customHeight="1" x14ac:dyDescent="0.25">
      <c r="A24" s="104" t="s">
        <v>796</v>
      </c>
      <c r="B24" s="246"/>
      <c r="C24" s="126"/>
      <c r="D24" s="126"/>
      <c r="E24" s="126"/>
      <c r="F24" s="126"/>
    </row>
    <row r="25" spans="1:6" ht="15" customHeight="1" x14ac:dyDescent="0.25">
      <c r="A25" s="104" t="s">
        <v>797</v>
      </c>
      <c r="B25" s="246">
        <v>4988</v>
      </c>
      <c r="C25" s="126">
        <v>8796.2800000000007</v>
      </c>
      <c r="D25" s="126">
        <v>11340.24</v>
      </c>
      <c r="E25" s="126">
        <v>12363.41</v>
      </c>
      <c r="F25" s="126">
        <v>13768.1</v>
      </c>
    </row>
    <row r="26" spans="1:6" ht="15" customHeight="1" x14ac:dyDescent="0.25">
      <c r="A26" s="104" t="s">
        <v>798</v>
      </c>
      <c r="B26" s="246"/>
      <c r="C26" s="126"/>
      <c r="D26" s="126"/>
      <c r="E26" s="126"/>
      <c r="F26" s="126"/>
    </row>
    <row r="27" spans="1:6" ht="15" customHeight="1" x14ac:dyDescent="0.25">
      <c r="A27" s="104" t="s">
        <v>799</v>
      </c>
      <c r="B27" s="246">
        <v>8254</v>
      </c>
      <c r="C27" s="126">
        <v>16753.759999999998</v>
      </c>
      <c r="D27" s="126">
        <v>19510.740000000002</v>
      </c>
      <c r="E27" s="126">
        <v>21137.97</v>
      </c>
      <c r="F27" s="126">
        <v>24914.23</v>
      </c>
    </row>
    <row r="28" spans="1:6" ht="15" customHeight="1" x14ac:dyDescent="0.25">
      <c r="A28" s="104" t="s">
        <v>800</v>
      </c>
      <c r="B28" s="246"/>
      <c r="C28" s="126"/>
      <c r="D28" s="126"/>
      <c r="E28" s="126"/>
      <c r="F28" s="126"/>
    </row>
    <row r="29" spans="1:6" ht="15" customHeight="1" x14ac:dyDescent="0.25">
      <c r="A29" s="104" t="s">
        <v>801</v>
      </c>
      <c r="B29" s="246"/>
      <c r="C29" s="126"/>
      <c r="D29" s="126"/>
      <c r="E29" s="126"/>
      <c r="F29" s="126"/>
    </row>
    <row r="30" spans="1:6" ht="15" customHeight="1" x14ac:dyDescent="0.25">
      <c r="A30" s="104" t="s">
        <v>802</v>
      </c>
      <c r="B30" s="246">
        <v>3952</v>
      </c>
      <c r="C30" s="126">
        <v>8667.48</v>
      </c>
      <c r="D30" s="126">
        <v>10346.99</v>
      </c>
      <c r="E30" s="126">
        <v>10778.6</v>
      </c>
      <c r="F30" s="126">
        <v>12775.87</v>
      </c>
    </row>
    <row r="31" spans="1:6" ht="15" customHeight="1" x14ac:dyDescent="0.25">
      <c r="A31" s="104" t="s">
        <v>803</v>
      </c>
      <c r="B31" s="246"/>
      <c r="C31" s="126"/>
      <c r="D31" s="126"/>
      <c r="E31" s="126"/>
      <c r="F31" s="126"/>
    </row>
    <row r="32" spans="1:6" ht="15" customHeight="1" x14ac:dyDescent="0.25">
      <c r="A32" s="104" t="s">
        <v>804</v>
      </c>
      <c r="B32" s="246"/>
      <c r="C32" s="126"/>
      <c r="D32" s="126"/>
      <c r="E32" s="126"/>
      <c r="F32" s="126"/>
    </row>
    <row r="33" spans="1:6" ht="15" customHeight="1" x14ac:dyDescent="0.25">
      <c r="A33" s="104" t="s">
        <v>805</v>
      </c>
      <c r="B33" s="246">
        <v>5645</v>
      </c>
      <c r="C33" s="126">
        <v>11022.07</v>
      </c>
      <c r="D33" s="126">
        <v>13450.86</v>
      </c>
      <c r="E33" s="126">
        <v>13925.64</v>
      </c>
      <c r="F33" s="126">
        <v>16109.62</v>
      </c>
    </row>
    <row r="34" spans="1:6" ht="15" customHeight="1" x14ac:dyDescent="0.25">
      <c r="A34" s="104" t="s">
        <v>806</v>
      </c>
      <c r="B34" s="246"/>
      <c r="C34" s="126"/>
      <c r="D34" s="126"/>
      <c r="E34" s="126"/>
      <c r="F34" s="126"/>
    </row>
    <row r="35" spans="1:6" ht="15" customHeight="1" x14ac:dyDescent="0.25">
      <c r="A35" s="104" t="s">
        <v>807</v>
      </c>
      <c r="B35" s="246">
        <v>4619</v>
      </c>
      <c r="C35" s="126">
        <v>10640.04</v>
      </c>
      <c r="D35" s="126">
        <v>12509.08</v>
      </c>
      <c r="E35" s="126">
        <v>13275.41</v>
      </c>
      <c r="F35" s="126">
        <v>14996.68</v>
      </c>
    </row>
    <row r="36" spans="1:6" ht="15" customHeight="1" x14ac:dyDescent="0.25">
      <c r="A36" s="104" t="s">
        <v>808</v>
      </c>
      <c r="B36" s="246">
        <v>3870</v>
      </c>
      <c r="C36" s="126">
        <v>8730.9699999999993</v>
      </c>
      <c r="D36" s="126">
        <v>10152.879999999999</v>
      </c>
      <c r="E36" s="126">
        <v>10530.73</v>
      </c>
      <c r="F36" s="126">
        <v>12508.22</v>
      </c>
    </row>
    <row r="37" spans="1:6" ht="15" customHeight="1" x14ac:dyDescent="0.25">
      <c r="A37" s="104" t="s">
        <v>809</v>
      </c>
      <c r="B37" s="246"/>
      <c r="C37" s="126"/>
      <c r="D37" s="126"/>
      <c r="E37" s="126"/>
      <c r="F37" s="126"/>
    </row>
    <row r="38" spans="1:6" ht="15" customHeight="1" x14ac:dyDescent="0.25">
      <c r="A38" s="104" t="s">
        <v>810</v>
      </c>
      <c r="B38" s="246">
        <v>4120</v>
      </c>
      <c r="C38" s="126">
        <v>8522.26</v>
      </c>
      <c r="D38" s="126">
        <v>10348.92</v>
      </c>
      <c r="E38" s="126">
        <v>10902.05</v>
      </c>
      <c r="F38" s="126">
        <v>13011.87</v>
      </c>
    </row>
    <row r="39" spans="1:6" ht="15" customHeight="1" x14ac:dyDescent="0.25">
      <c r="A39" s="104" t="s">
        <v>811</v>
      </c>
      <c r="B39" s="246"/>
      <c r="C39" s="126"/>
      <c r="D39" s="126"/>
      <c r="E39" s="126"/>
      <c r="F39" s="126"/>
    </row>
    <row r="40" spans="1:6" ht="15" customHeight="1" x14ac:dyDescent="0.25">
      <c r="A40" s="104" t="s">
        <v>812</v>
      </c>
      <c r="B40" s="126"/>
      <c r="C40" s="458"/>
      <c r="D40" s="458"/>
      <c r="E40" s="458"/>
      <c r="F40" s="458"/>
    </row>
    <row r="41" spans="1:6" ht="15" customHeight="1" x14ac:dyDescent="0.25">
      <c r="A41" s="104" t="s">
        <v>813</v>
      </c>
      <c r="B41" s="246">
        <v>4331</v>
      </c>
      <c r="C41" s="126">
        <v>10008</v>
      </c>
      <c r="D41" s="126">
        <v>11665.15</v>
      </c>
      <c r="E41" s="126">
        <v>11211.54</v>
      </c>
      <c r="F41" s="126">
        <v>13572.01</v>
      </c>
    </row>
    <row r="42" spans="1:6" ht="15" customHeight="1" x14ac:dyDescent="0.25">
      <c r="A42" s="104" t="s">
        <v>814</v>
      </c>
      <c r="B42" s="246"/>
      <c r="C42" s="126"/>
      <c r="D42" s="126"/>
      <c r="E42" s="126"/>
      <c r="F42" s="126"/>
    </row>
    <row r="43" spans="1:6" ht="15" customHeight="1" x14ac:dyDescent="0.25">
      <c r="A43" s="104" t="s">
        <v>815</v>
      </c>
      <c r="B43" s="246">
        <v>4065</v>
      </c>
      <c r="C43" s="126">
        <v>9002.5300000000007</v>
      </c>
      <c r="D43" s="126">
        <v>10949.95</v>
      </c>
      <c r="E43" s="126">
        <v>11363.12</v>
      </c>
      <c r="F43" s="126">
        <v>13138.52</v>
      </c>
    </row>
    <row r="44" spans="1:6" ht="15" customHeight="1" x14ac:dyDescent="0.25">
      <c r="A44" s="392" t="s">
        <v>285</v>
      </c>
      <c r="B44" s="251"/>
      <c r="C44" s="127"/>
      <c r="D44" s="127"/>
      <c r="E44" s="127"/>
      <c r="F44" s="127"/>
    </row>
    <row r="45" spans="1:6" ht="15" customHeight="1" x14ac:dyDescent="0.25">
      <c r="A45" s="105" t="s">
        <v>286</v>
      </c>
      <c r="B45" s="246">
        <v>5462</v>
      </c>
      <c r="C45" s="126">
        <v>10789.97</v>
      </c>
      <c r="D45" s="126">
        <v>13989.05</v>
      </c>
      <c r="E45" s="126">
        <v>16738.71</v>
      </c>
      <c r="F45" s="126">
        <v>19751.8</v>
      </c>
    </row>
    <row r="46" spans="1:6" ht="15" customHeight="1" x14ac:dyDescent="0.25">
      <c r="A46" s="105" t="s">
        <v>287</v>
      </c>
      <c r="B46" s="246"/>
      <c r="C46" s="126"/>
      <c r="D46" s="126"/>
      <c r="E46" s="126"/>
      <c r="F46" s="126"/>
    </row>
    <row r="47" spans="1:6" ht="15" customHeight="1" x14ac:dyDescent="0.25">
      <c r="A47" s="221" t="s">
        <v>288</v>
      </c>
      <c r="B47" s="260">
        <v>3498</v>
      </c>
      <c r="C47" s="130">
        <v>6549.42</v>
      </c>
      <c r="D47" s="130">
        <v>8396.35</v>
      </c>
      <c r="E47" s="130">
        <v>9774.11</v>
      </c>
      <c r="F47" s="130">
        <v>11031.73</v>
      </c>
    </row>
  </sheetData>
  <mergeCells count="2">
    <mergeCell ref="A4:A5"/>
    <mergeCell ref="B4:F4"/>
  </mergeCells>
  <pageMargins left="0.98425196850393704" right="0.98425196850393704" top="0.98425196850393704" bottom="0.98425196850393704" header="0.31496062992125984" footer="0.31496062992125984"/>
  <pageSetup paperSize="9" orientation="portrait" r:id="rId1"/>
  <headerFooter>
    <oddHeader>&amp;C&amp;"Times New Roman,курсив"&amp;8ЗАРОБІТНА ПЛАТА ПРАЦІВНИКІВ&amp;"-,обычный"&amp;9
______________________________________________________________________________________________________</oddHeader>
  </headerFooter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A1:F32"/>
  <sheetViews>
    <sheetView view="pageBreakPreview" zoomScale="78" zoomScaleNormal="93" zoomScaleSheetLayoutView="78" workbookViewId="0"/>
  </sheetViews>
  <sheetFormatPr defaultRowHeight="12" x14ac:dyDescent="0.2"/>
  <cols>
    <col min="1" max="1" width="32.5" customWidth="1"/>
    <col min="2" max="6" width="13.33203125" customWidth="1"/>
    <col min="7" max="7" width="6" customWidth="1"/>
  </cols>
  <sheetData>
    <row r="1" spans="1:6" ht="18.75" customHeight="1" x14ac:dyDescent="0.2">
      <c r="A1" s="144" t="s">
        <v>816</v>
      </c>
    </row>
    <row r="2" spans="1:6" ht="23.25" customHeight="1" thickBot="1" x14ac:dyDescent="0.3">
      <c r="A2" s="453"/>
      <c r="B2" s="114"/>
      <c r="C2" s="454"/>
      <c r="D2" s="454"/>
      <c r="E2" s="454"/>
      <c r="F2" s="455" t="s">
        <v>780</v>
      </c>
    </row>
    <row r="3" spans="1:6" ht="19.5" customHeight="1" thickTop="1" x14ac:dyDescent="0.2">
      <c r="A3" s="806"/>
      <c r="B3" s="709" t="s">
        <v>781</v>
      </c>
      <c r="C3" s="709"/>
      <c r="D3" s="709"/>
      <c r="E3" s="709"/>
      <c r="F3" s="709"/>
    </row>
    <row r="4" spans="1:6" ht="19.5" customHeight="1" thickBot="1" x14ac:dyDescent="0.25">
      <c r="A4" s="807"/>
      <c r="B4" s="255">
        <v>2015</v>
      </c>
      <c r="C4" s="329">
        <v>2018</v>
      </c>
      <c r="D4" s="176">
        <v>2019</v>
      </c>
      <c r="E4" s="176">
        <v>2020</v>
      </c>
      <c r="F4" s="176">
        <v>2021</v>
      </c>
    </row>
    <row r="5" spans="1:6" ht="20.25" customHeight="1" thickTop="1" x14ac:dyDescent="0.2">
      <c r="A5" s="456"/>
      <c r="B5" s="96"/>
      <c r="C5" s="159"/>
      <c r="D5" s="159"/>
      <c r="E5" s="159"/>
      <c r="F5" s="159"/>
    </row>
    <row r="6" spans="1:6" ht="22.5" customHeight="1" x14ac:dyDescent="0.2">
      <c r="A6" s="141" t="s">
        <v>543</v>
      </c>
      <c r="B6" s="123">
        <v>4195</v>
      </c>
      <c r="C6" s="122">
        <v>8864.6200000000008</v>
      </c>
      <c r="D6" s="122">
        <v>10496.82</v>
      </c>
      <c r="E6" s="122">
        <v>11591.15</v>
      </c>
      <c r="F6" s="122">
        <v>14014</v>
      </c>
    </row>
    <row r="7" spans="1:6" ht="21.75" customHeight="1" x14ac:dyDescent="0.25">
      <c r="A7" s="104"/>
      <c r="B7" s="245"/>
      <c r="C7" s="122"/>
      <c r="D7" s="122"/>
      <c r="E7" s="122"/>
      <c r="F7" s="122"/>
    </row>
    <row r="8" spans="1:6" ht="22.5" customHeight="1" x14ac:dyDescent="0.25">
      <c r="A8" s="128" t="s">
        <v>291</v>
      </c>
      <c r="B8" s="245">
        <v>3396</v>
      </c>
      <c r="C8" s="126">
        <v>7801.1</v>
      </c>
      <c r="D8" s="126">
        <v>9299.3700000000008</v>
      </c>
      <c r="E8" s="126">
        <v>10296.68</v>
      </c>
      <c r="F8" s="126">
        <v>12487.7</v>
      </c>
    </row>
    <row r="9" spans="1:6" ht="22.5" customHeight="1" x14ac:dyDescent="0.25">
      <c r="A9" s="128" t="s">
        <v>292</v>
      </c>
      <c r="B9" s="245">
        <v>3291</v>
      </c>
      <c r="C9" s="126">
        <v>7323.67</v>
      </c>
      <c r="D9" s="126">
        <v>8662.7900000000009</v>
      </c>
      <c r="E9" s="126">
        <v>9256.06</v>
      </c>
      <c r="F9" s="126">
        <v>11445.19</v>
      </c>
    </row>
    <row r="10" spans="1:6" ht="22.5" customHeight="1" x14ac:dyDescent="0.25">
      <c r="A10" s="128" t="s">
        <v>293</v>
      </c>
      <c r="B10" s="245">
        <v>4366</v>
      </c>
      <c r="C10" s="126">
        <v>8862.26</v>
      </c>
      <c r="D10" s="126">
        <v>10750.96</v>
      </c>
      <c r="E10" s="126">
        <v>11680.92</v>
      </c>
      <c r="F10" s="126">
        <v>13669.32</v>
      </c>
    </row>
    <row r="11" spans="1:6" ht="22.5" customHeight="1" x14ac:dyDescent="0.25">
      <c r="A11" s="128" t="s">
        <v>294</v>
      </c>
      <c r="B11" s="245">
        <v>4980</v>
      </c>
      <c r="C11" s="126">
        <v>9685.98</v>
      </c>
      <c r="D11" s="126">
        <v>11716.19</v>
      </c>
      <c r="E11" s="126">
        <v>12647.43</v>
      </c>
      <c r="F11" s="126">
        <v>14852.91</v>
      </c>
    </row>
    <row r="12" spans="1:6" ht="22.5" customHeight="1" x14ac:dyDescent="0.25">
      <c r="A12" s="128" t="s">
        <v>295</v>
      </c>
      <c r="B12" s="245">
        <v>3271</v>
      </c>
      <c r="C12" s="126">
        <v>7372.11</v>
      </c>
      <c r="D12" s="126">
        <v>8528</v>
      </c>
      <c r="E12" s="126">
        <v>9571.34</v>
      </c>
      <c r="F12" s="126">
        <v>11624.56</v>
      </c>
    </row>
    <row r="13" spans="1:6" ht="22.5" customHeight="1" x14ac:dyDescent="0.25">
      <c r="A13" s="128" t="s">
        <v>296</v>
      </c>
      <c r="B13" s="245">
        <v>3381</v>
      </c>
      <c r="C13" s="126">
        <v>8070.2</v>
      </c>
      <c r="D13" s="126">
        <v>9201.66</v>
      </c>
      <c r="E13" s="126">
        <v>10193.31</v>
      </c>
      <c r="F13" s="126">
        <v>12235.47</v>
      </c>
    </row>
    <row r="14" spans="1:6" ht="22.5" customHeight="1" x14ac:dyDescent="0.25">
      <c r="A14" s="128" t="s">
        <v>297</v>
      </c>
      <c r="B14" s="245">
        <v>4200</v>
      </c>
      <c r="C14" s="126">
        <v>8725.67</v>
      </c>
      <c r="D14" s="126">
        <v>10480.200000000001</v>
      </c>
      <c r="E14" s="126">
        <v>11556.05</v>
      </c>
      <c r="F14" s="126">
        <v>13782.3</v>
      </c>
    </row>
    <row r="15" spans="1:6" ht="22.5" customHeight="1" x14ac:dyDescent="0.25">
      <c r="A15" s="128" t="s">
        <v>298</v>
      </c>
      <c r="B15" s="245">
        <v>3402</v>
      </c>
      <c r="C15" s="126">
        <v>7550.92</v>
      </c>
      <c r="D15" s="126">
        <v>8817.09</v>
      </c>
      <c r="E15" s="126">
        <v>9979.8700000000008</v>
      </c>
      <c r="F15" s="126">
        <v>11987.64</v>
      </c>
    </row>
    <row r="16" spans="1:6" ht="22.5" customHeight="1" x14ac:dyDescent="0.25">
      <c r="A16" s="128" t="s">
        <v>500</v>
      </c>
      <c r="B16" s="245">
        <v>4153</v>
      </c>
      <c r="C16" s="126">
        <v>9097.16</v>
      </c>
      <c r="D16" s="126">
        <v>11002.69</v>
      </c>
      <c r="E16" s="126">
        <v>11887.45</v>
      </c>
      <c r="F16" s="126">
        <v>14289.6</v>
      </c>
    </row>
    <row r="17" spans="1:6" ht="22.5" customHeight="1" x14ac:dyDescent="0.25">
      <c r="A17" s="128" t="s">
        <v>300</v>
      </c>
      <c r="B17" s="245">
        <v>3282</v>
      </c>
      <c r="C17" s="126">
        <v>7191.07</v>
      </c>
      <c r="D17" s="126">
        <v>8360.34</v>
      </c>
      <c r="E17" s="126">
        <v>9603.4699999999993</v>
      </c>
      <c r="F17" s="126">
        <v>11179.68</v>
      </c>
    </row>
    <row r="18" spans="1:6" ht="22.5" customHeight="1" x14ac:dyDescent="0.25">
      <c r="A18" s="128" t="s">
        <v>301</v>
      </c>
      <c r="B18" s="245">
        <v>3427</v>
      </c>
      <c r="C18" s="126">
        <v>7365.27</v>
      </c>
      <c r="D18" s="126">
        <v>8731.24</v>
      </c>
      <c r="E18" s="126">
        <v>10181.879999999999</v>
      </c>
      <c r="F18" s="126">
        <v>12175.78</v>
      </c>
    </row>
    <row r="19" spans="1:6" ht="22.5" customHeight="1" x14ac:dyDescent="0.25">
      <c r="A19" s="128" t="s">
        <v>302</v>
      </c>
      <c r="B19" s="245">
        <v>3646</v>
      </c>
      <c r="C19" s="126">
        <v>8000.55</v>
      </c>
      <c r="D19" s="126">
        <v>9270.67</v>
      </c>
      <c r="E19" s="126">
        <v>10299.15</v>
      </c>
      <c r="F19" s="126">
        <v>12529.72</v>
      </c>
    </row>
    <row r="20" spans="1:6" ht="22.5" customHeight="1" x14ac:dyDescent="0.25">
      <c r="A20" s="128" t="s">
        <v>303</v>
      </c>
      <c r="B20" s="245">
        <v>3984</v>
      </c>
      <c r="C20" s="126">
        <v>8160.09</v>
      </c>
      <c r="D20" s="126">
        <v>9975.7800000000007</v>
      </c>
      <c r="E20" s="126">
        <v>11414.46</v>
      </c>
      <c r="F20" s="126">
        <v>13807.16</v>
      </c>
    </row>
    <row r="21" spans="1:6" ht="22.5" customHeight="1" x14ac:dyDescent="0.25">
      <c r="A21" s="128" t="s">
        <v>304</v>
      </c>
      <c r="B21" s="245">
        <v>3897</v>
      </c>
      <c r="C21" s="126">
        <v>8010.62</v>
      </c>
      <c r="D21" s="126">
        <v>9245.85</v>
      </c>
      <c r="E21" s="126">
        <v>10335.950000000001</v>
      </c>
      <c r="F21" s="126">
        <v>12325.56</v>
      </c>
    </row>
    <row r="22" spans="1:6" ht="22.5" customHeight="1" x14ac:dyDescent="0.25">
      <c r="A22" s="128" t="s">
        <v>305</v>
      </c>
      <c r="B22" s="245">
        <v>3783</v>
      </c>
      <c r="C22" s="126">
        <v>8375.4</v>
      </c>
      <c r="D22" s="126">
        <v>9845.73</v>
      </c>
      <c r="E22" s="126">
        <v>10819.12</v>
      </c>
      <c r="F22" s="126">
        <v>12987.63</v>
      </c>
    </row>
    <row r="23" spans="1:6" ht="22.5" customHeight="1" x14ac:dyDescent="0.25">
      <c r="A23" s="128" t="s">
        <v>306</v>
      </c>
      <c r="B23" s="245">
        <v>3573</v>
      </c>
      <c r="C23" s="126">
        <v>7468.51</v>
      </c>
      <c r="D23" s="126">
        <v>8967.19</v>
      </c>
      <c r="E23" s="126">
        <v>10253.69</v>
      </c>
      <c r="F23" s="126">
        <v>12761.59</v>
      </c>
    </row>
    <row r="24" spans="1:6" ht="22.5" customHeight="1" x14ac:dyDescent="0.25">
      <c r="A24" s="128" t="s">
        <v>307</v>
      </c>
      <c r="B24" s="245">
        <v>3449</v>
      </c>
      <c r="C24" s="126">
        <v>7323.66</v>
      </c>
      <c r="D24" s="126">
        <v>8579.41</v>
      </c>
      <c r="E24" s="126">
        <v>9785.25</v>
      </c>
      <c r="F24" s="126">
        <v>11843.88</v>
      </c>
    </row>
    <row r="25" spans="1:6" ht="22.5" customHeight="1" x14ac:dyDescent="0.25">
      <c r="A25" s="128" t="s">
        <v>308</v>
      </c>
      <c r="B25" s="245">
        <v>2994</v>
      </c>
      <c r="C25" s="126">
        <v>6968.76</v>
      </c>
      <c r="D25" s="126">
        <v>8274.75</v>
      </c>
      <c r="E25" s="126">
        <v>9383.89</v>
      </c>
      <c r="F25" s="126">
        <v>11595.13</v>
      </c>
    </row>
    <row r="26" spans="1:6" ht="22.5" customHeight="1" x14ac:dyDescent="0.25">
      <c r="A26" s="128" t="s">
        <v>309</v>
      </c>
      <c r="B26" s="245">
        <v>3697</v>
      </c>
      <c r="C26" s="126">
        <v>7656.87</v>
      </c>
      <c r="D26" s="126">
        <v>9080.91</v>
      </c>
      <c r="E26" s="126">
        <v>9968.23</v>
      </c>
      <c r="F26" s="126">
        <v>12050.51</v>
      </c>
    </row>
    <row r="27" spans="1:6" ht="22.5" customHeight="1" x14ac:dyDescent="0.25">
      <c r="A27" s="128" t="s">
        <v>310</v>
      </c>
      <c r="B27" s="245">
        <v>3123</v>
      </c>
      <c r="C27" s="126">
        <v>7058.12</v>
      </c>
      <c r="D27" s="126">
        <v>8187.1</v>
      </c>
      <c r="E27" s="126">
        <v>9354.09</v>
      </c>
      <c r="F27" s="126">
        <v>11398.14</v>
      </c>
    </row>
    <row r="28" spans="1:6" ht="22.5" customHeight="1" x14ac:dyDescent="0.25">
      <c r="A28" s="128" t="s">
        <v>311</v>
      </c>
      <c r="B28" s="245">
        <v>3371</v>
      </c>
      <c r="C28" s="126">
        <v>7345.64</v>
      </c>
      <c r="D28" s="126">
        <v>8671.99</v>
      </c>
      <c r="E28" s="126">
        <v>9872.0400000000009</v>
      </c>
      <c r="F28" s="126">
        <v>12325.92</v>
      </c>
    </row>
    <row r="29" spans="1:6" ht="22.5" customHeight="1" x14ac:dyDescent="0.25">
      <c r="A29" s="128" t="s">
        <v>312</v>
      </c>
      <c r="B29" s="245">
        <v>3360</v>
      </c>
      <c r="C29" s="126">
        <v>7478.28</v>
      </c>
      <c r="D29" s="126">
        <v>8837.8799999999992</v>
      </c>
      <c r="E29" s="126">
        <v>9796.65</v>
      </c>
      <c r="F29" s="126">
        <v>11964.67</v>
      </c>
    </row>
    <row r="30" spans="1:6" ht="22.5" customHeight="1" x14ac:dyDescent="0.25">
      <c r="A30" s="128" t="s">
        <v>313</v>
      </c>
      <c r="B30" s="245">
        <v>3050</v>
      </c>
      <c r="C30" s="126">
        <v>6990.52</v>
      </c>
      <c r="D30" s="126">
        <v>8065.96</v>
      </c>
      <c r="E30" s="126">
        <v>9166.48</v>
      </c>
      <c r="F30" s="126">
        <v>11182.78</v>
      </c>
    </row>
    <row r="31" spans="1:6" ht="22.5" customHeight="1" x14ac:dyDescent="0.25">
      <c r="A31" s="128" t="s">
        <v>314</v>
      </c>
      <c r="B31" s="245">
        <v>3295</v>
      </c>
      <c r="C31" s="126">
        <v>6994.52</v>
      </c>
      <c r="D31" s="126">
        <v>8205.7099999999991</v>
      </c>
      <c r="E31" s="126">
        <v>9328.08</v>
      </c>
      <c r="F31" s="126">
        <v>11363.49</v>
      </c>
    </row>
    <row r="32" spans="1:6" ht="22.5" customHeight="1" x14ac:dyDescent="0.25">
      <c r="A32" s="129" t="s">
        <v>315</v>
      </c>
      <c r="B32" s="459">
        <v>6732</v>
      </c>
      <c r="C32" s="130">
        <v>13541.76</v>
      </c>
      <c r="D32" s="130">
        <v>15775.79</v>
      </c>
      <c r="E32" s="130">
        <v>17086.189999999999</v>
      </c>
      <c r="F32" s="130">
        <v>20558.23</v>
      </c>
    </row>
  </sheetData>
  <mergeCells count="2">
    <mergeCell ref="A3:A4"/>
    <mergeCell ref="B3:F3"/>
  </mergeCells>
  <pageMargins left="0.98425196850393704" right="0.98425196850393704" top="0.98425196850393704" bottom="0.98425196850393704" header="0.31496062992125984" footer="0.31496062992125984"/>
  <pageSetup paperSize="9" orientation="portrait" r:id="rId1"/>
  <headerFooter>
    <oddHeader>&amp;C&amp;"Times New Roman,курсив"&amp;8ЗАРОБІТНА ПЛАТА ПРАЦІВНИКІВ&amp;"-,обычный"&amp;9
______________________________________________________________________________________________________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5"/>
  <sheetViews>
    <sheetView view="pageBreakPreview" zoomScale="78" zoomScaleNormal="90" zoomScaleSheetLayoutView="78" workbookViewId="0"/>
  </sheetViews>
  <sheetFormatPr defaultRowHeight="12" x14ac:dyDescent="0.2"/>
  <cols>
    <col min="1" max="1" width="45" customWidth="1"/>
    <col min="2" max="6" width="10.83203125" customWidth="1"/>
  </cols>
  <sheetData>
    <row r="1" spans="1:6" ht="18.75" customHeight="1" x14ac:dyDescent="0.2">
      <c r="A1" s="693" t="s">
        <v>489</v>
      </c>
      <c r="B1" s="693"/>
      <c r="C1" s="693"/>
      <c r="D1" s="693"/>
      <c r="E1" s="694"/>
    </row>
    <row r="2" spans="1:6" ht="18.75" customHeight="1" x14ac:dyDescent="0.2">
      <c r="A2" s="693" t="s">
        <v>490</v>
      </c>
      <c r="B2" s="693"/>
      <c r="C2" s="693"/>
      <c r="D2" s="693"/>
      <c r="E2" s="694"/>
    </row>
    <row r="3" spans="1:6" ht="18" customHeight="1" thickBot="1" x14ac:dyDescent="0.25">
      <c r="E3" s="695" t="s">
        <v>491</v>
      </c>
      <c r="F3" s="695"/>
    </row>
    <row r="4" spans="1:6" s="119" customFormat="1" ht="30.75" customHeight="1" thickTop="1" thickBot="1" x14ac:dyDescent="0.25">
      <c r="A4" s="115"/>
      <c r="B4" s="116">
        <v>2015</v>
      </c>
      <c r="C4" s="117">
        <v>2018</v>
      </c>
      <c r="D4" s="117">
        <v>2019</v>
      </c>
      <c r="E4" s="117">
        <v>2020</v>
      </c>
      <c r="F4" s="118">
        <v>2021</v>
      </c>
    </row>
    <row r="5" spans="1:6" ht="12.75" customHeight="1" thickTop="1" x14ac:dyDescent="0.2">
      <c r="A5" s="65"/>
      <c r="B5" s="120"/>
      <c r="C5" s="120"/>
    </row>
    <row r="6" spans="1:6" ht="15" customHeight="1" x14ac:dyDescent="0.2">
      <c r="A6" s="121" t="s">
        <v>210</v>
      </c>
      <c r="B6" s="122">
        <v>8065</v>
      </c>
      <c r="C6" s="122">
        <v>7662</v>
      </c>
      <c r="D6" s="122">
        <v>7443</v>
      </c>
      <c r="E6" s="122">
        <v>7345</v>
      </c>
      <c r="F6" s="122">
        <v>7096</v>
      </c>
    </row>
    <row r="7" spans="1:6" ht="12.75" customHeight="1" x14ac:dyDescent="0.2">
      <c r="A7" s="121"/>
      <c r="B7" s="123"/>
      <c r="C7" s="120"/>
      <c r="D7" s="120"/>
    </row>
    <row r="8" spans="1:6" ht="15" customHeight="1" x14ac:dyDescent="0.25">
      <c r="A8" s="124" t="s">
        <v>329</v>
      </c>
      <c r="B8" s="125"/>
      <c r="C8" s="122"/>
      <c r="D8" s="122"/>
    </row>
    <row r="9" spans="1:6" ht="15" customHeight="1" x14ac:dyDescent="0.25">
      <c r="A9" s="124" t="s">
        <v>212</v>
      </c>
      <c r="B9" s="126">
        <v>479</v>
      </c>
      <c r="C9" s="126">
        <v>453</v>
      </c>
      <c r="D9" s="126">
        <v>440</v>
      </c>
      <c r="E9" s="127">
        <v>410</v>
      </c>
      <c r="F9" s="127">
        <v>399</v>
      </c>
    </row>
    <row r="10" spans="1:6" ht="15" customHeight="1" x14ac:dyDescent="0.25">
      <c r="A10" s="124" t="s">
        <v>330</v>
      </c>
      <c r="B10" s="126">
        <v>417</v>
      </c>
      <c r="C10" s="126">
        <v>391</v>
      </c>
      <c r="D10" s="126">
        <v>383</v>
      </c>
      <c r="E10" s="127">
        <v>358</v>
      </c>
      <c r="F10" s="127">
        <v>345</v>
      </c>
    </row>
    <row r="11" spans="1:6" ht="15" customHeight="1" x14ac:dyDescent="0.25">
      <c r="A11" s="124" t="s">
        <v>214</v>
      </c>
      <c r="B11" s="126">
        <v>2040</v>
      </c>
      <c r="C11" s="126">
        <v>1851</v>
      </c>
      <c r="D11" s="126">
        <v>1867</v>
      </c>
      <c r="E11" s="127">
        <v>1797</v>
      </c>
      <c r="F11" s="127">
        <v>1765</v>
      </c>
    </row>
    <row r="12" spans="1:6" ht="15" customHeight="1" x14ac:dyDescent="0.25">
      <c r="A12" s="124" t="s">
        <v>215</v>
      </c>
      <c r="B12" s="126">
        <v>182</v>
      </c>
      <c r="C12" s="126">
        <v>179</v>
      </c>
      <c r="D12" s="126">
        <v>194</v>
      </c>
      <c r="E12" s="127">
        <v>196</v>
      </c>
      <c r="F12" s="127">
        <v>219</v>
      </c>
    </row>
    <row r="13" spans="1:6" ht="15" customHeight="1" x14ac:dyDescent="0.25">
      <c r="A13" s="124" t="s">
        <v>331</v>
      </c>
      <c r="B13" s="126"/>
      <c r="C13" s="126"/>
      <c r="D13" s="126"/>
      <c r="E13" s="127"/>
      <c r="F13" s="127"/>
    </row>
    <row r="14" spans="1:6" ht="15" customHeight="1" x14ac:dyDescent="0.25">
      <c r="A14" s="128" t="s">
        <v>332</v>
      </c>
      <c r="B14" s="125"/>
      <c r="C14" s="126"/>
      <c r="D14" s="126"/>
      <c r="E14" s="127"/>
      <c r="F14" s="127"/>
    </row>
    <row r="15" spans="1:6" ht="15" customHeight="1" x14ac:dyDescent="0.25">
      <c r="A15" s="128" t="s">
        <v>333</v>
      </c>
      <c r="B15" s="126">
        <v>687</v>
      </c>
      <c r="C15" s="126">
        <v>761</v>
      </c>
      <c r="D15" s="126">
        <v>765</v>
      </c>
      <c r="E15" s="127">
        <v>791</v>
      </c>
      <c r="F15" s="127">
        <v>805</v>
      </c>
    </row>
    <row r="16" spans="1:6" ht="15" customHeight="1" x14ac:dyDescent="0.25">
      <c r="A16" s="128" t="s">
        <v>334</v>
      </c>
      <c r="B16" s="126"/>
      <c r="C16" s="126"/>
      <c r="D16" s="126"/>
      <c r="E16" s="127"/>
      <c r="F16" s="127"/>
    </row>
    <row r="17" spans="1:6" ht="15" customHeight="1" x14ac:dyDescent="0.25">
      <c r="A17" s="128" t="s">
        <v>219</v>
      </c>
      <c r="B17" s="126">
        <v>661</v>
      </c>
      <c r="C17" s="126">
        <v>648</v>
      </c>
      <c r="D17" s="126">
        <v>635</v>
      </c>
      <c r="E17" s="127">
        <v>626</v>
      </c>
      <c r="F17" s="127">
        <v>612</v>
      </c>
    </row>
    <row r="18" spans="1:6" ht="15" customHeight="1" x14ac:dyDescent="0.25">
      <c r="A18" s="128" t="s">
        <v>220</v>
      </c>
      <c r="B18" s="126">
        <v>267</v>
      </c>
      <c r="C18" s="126">
        <v>264</v>
      </c>
      <c r="D18" s="126">
        <v>263</v>
      </c>
      <c r="E18" s="127">
        <v>267</v>
      </c>
      <c r="F18" s="127">
        <v>267</v>
      </c>
    </row>
    <row r="19" spans="1:6" ht="15" customHeight="1" x14ac:dyDescent="0.25">
      <c r="A19" s="128" t="s">
        <v>335</v>
      </c>
      <c r="B19" s="126"/>
      <c r="C19" s="126"/>
      <c r="D19" s="126"/>
      <c r="E19" s="127"/>
      <c r="F19" s="127"/>
    </row>
    <row r="20" spans="1:6" ht="15" customHeight="1" x14ac:dyDescent="0.25">
      <c r="A20" s="128" t="s">
        <v>220</v>
      </c>
      <c r="B20" s="126">
        <v>315</v>
      </c>
      <c r="C20" s="126">
        <v>310</v>
      </c>
      <c r="D20" s="126">
        <v>304</v>
      </c>
      <c r="E20" s="127">
        <v>292</v>
      </c>
      <c r="F20" s="127">
        <v>280</v>
      </c>
    </row>
    <row r="21" spans="1:6" ht="15" customHeight="1" x14ac:dyDescent="0.25">
      <c r="A21" s="128" t="s">
        <v>222</v>
      </c>
      <c r="B21" s="126">
        <v>79</v>
      </c>
      <c r="C21" s="126">
        <v>74</v>
      </c>
      <c r="D21" s="126">
        <v>69</v>
      </c>
      <c r="E21" s="127">
        <v>66</v>
      </c>
      <c r="F21" s="127">
        <v>64</v>
      </c>
    </row>
    <row r="22" spans="1:6" ht="15" customHeight="1" x14ac:dyDescent="0.25">
      <c r="A22" s="128" t="s">
        <v>336</v>
      </c>
      <c r="B22" s="126"/>
      <c r="C22" s="126"/>
      <c r="D22" s="126"/>
      <c r="E22" s="127"/>
      <c r="F22" s="127"/>
    </row>
    <row r="23" spans="1:6" ht="15" customHeight="1" x14ac:dyDescent="0.25">
      <c r="A23" s="128" t="s">
        <v>337</v>
      </c>
      <c r="B23" s="126">
        <v>71</v>
      </c>
      <c r="C23" s="126">
        <v>70</v>
      </c>
      <c r="D23" s="126">
        <v>76</v>
      </c>
      <c r="E23" s="127">
        <v>68</v>
      </c>
      <c r="F23" s="127">
        <v>65</v>
      </c>
    </row>
    <row r="24" spans="1:6" ht="15" customHeight="1" x14ac:dyDescent="0.25">
      <c r="A24" s="128" t="s">
        <v>225</v>
      </c>
      <c r="B24" s="126">
        <v>134</v>
      </c>
      <c r="C24" s="126">
        <v>118</v>
      </c>
      <c r="D24" s="126">
        <v>112</v>
      </c>
      <c r="E24" s="127">
        <v>106</v>
      </c>
      <c r="F24" s="127">
        <v>104</v>
      </c>
    </row>
    <row r="25" spans="1:6" ht="15" customHeight="1" x14ac:dyDescent="0.25">
      <c r="A25" s="128" t="s">
        <v>226</v>
      </c>
      <c r="B25" s="126">
        <v>191</v>
      </c>
      <c r="C25" s="126">
        <v>168</v>
      </c>
      <c r="D25" s="126">
        <v>167</v>
      </c>
      <c r="E25" s="127">
        <v>172</v>
      </c>
      <c r="F25" s="127">
        <v>170</v>
      </c>
    </row>
    <row r="26" spans="1:6" ht="15" customHeight="1" x14ac:dyDescent="0.25">
      <c r="A26" s="128" t="s">
        <v>227</v>
      </c>
      <c r="B26" s="126">
        <v>92</v>
      </c>
      <c r="C26" s="126">
        <v>86</v>
      </c>
      <c r="D26" s="126">
        <v>75</v>
      </c>
      <c r="E26" s="127">
        <v>74</v>
      </c>
      <c r="F26" s="127">
        <v>73</v>
      </c>
    </row>
    <row r="27" spans="1:6" ht="15" customHeight="1" x14ac:dyDescent="0.25">
      <c r="A27" s="128" t="s">
        <v>228</v>
      </c>
      <c r="B27" s="126"/>
      <c r="C27" s="126"/>
      <c r="D27" s="126"/>
      <c r="E27" s="127"/>
      <c r="F27" s="127"/>
    </row>
    <row r="28" spans="1:6" ht="15" customHeight="1" x14ac:dyDescent="0.25">
      <c r="A28" s="128" t="s">
        <v>229</v>
      </c>
      <c r="B28" s="126">
        <v>240</v>
      </c>
      <c r="C28" s="126">
        <v>240</v>
      </c>
      <c r="D28" s="126">
        <v>198</v>
      </c>
      <c r="E28" s="127">
        <v>203</v>
      </c>
      <c r="F28" s="127">
        <v>205</v>
      </c>
    </row>
    <row r="29" spans="1:6" ht="15" customHeight="1" x14ac:dyDescent="0.25">
      <c r="A29" s="128" t="s">
        <v>338</v>
      </c>
      <c r="B29" s="126">
        <v>97</v>
      </c>
      <c r="C29" s="126">
        <v>93</v>
      </c>
      <c r="D29" s="126">
        <v>79</v>
      </c>
      <c r="E29" s="127">
        <v>78</v>
      </c>
      <c r="F29" s="127">
        <v>75</v>
      </c>
    </row>
    <row r="30" spans="1:6" ht="15" customHeight="1" x14ac:dyDescent="0.25">
      <c r="A30" s="128" t="s">
        <v>339</v>
      </c>
      <c r="B30" s="126"/>
      <c r="C30" s="126"/>
      <c r="D30" s="126"/>
      <c r="E30" s="127"/>
      <c r="F30" s="127"/>
    </row>
    <row r="31" spans="1:6" ht="15" customHeight="1" x14ac:dyDescent="0.25">
      <c r="A31" s="128" t="s">
        <v>340</v>
      </c>
      <c r="B31" s="126">
        <v>192</v>
      </c>
      <c r="C31" s="126">
        <v>176</v>
      </c>
      <c r="D31" s="126">
        <v>179</v>
      </c>
      <c r="E31" s="127">
        <v>167</v>
      </c>
      <c r="F31" s="127">
        <v>182</v>
      </c>
    </row>
    <row r="32" spans="1:6" ht="15" customHeight="1" x14ac:dyDescent="0.25">
      <c r="A32" s="128" t="s">
        <v>341</v>
      </c>
      <c r="B32" s="126"/>
      <c r="C32" s="126"/>
      <c r="D32" s="126"/>
      <c r="E32" s="127"/>
      <c r="F32" s="127"/>
    </row>
    <row r="33" spans="1:6" ht="15" customHeight="1" x14ac:dyDescent="0.25">
      <c r="A33" s="128" t="s">
        <v>234</v>
      </c>
      <c r="B33" s="126">
        <v>484</v>
      </c>
      <c r="C33" s="126">
        <v>455</v>
      </c>
      <c r="D33" s="126">
        <v>390</v>
      </c>
      <c r="E33" s="127">
        <v>424</v>
      </c>
      <c r="F33" s="127">
        <v>398</v>
      </c>
    </row>
    <row r="34" spans="1:6" ht="15" customHeight="1" x14ac:dyDescent="0.25">
      <c r="A34" s="128" t="s">
        <v>235</v>
      </c>
      <c r="B34" s="126">
        <v>1434</v>
      </c>
      <c r="C34" s="126">
        <v>1365</v>
      </c>
      <c r="D34" s="126">
        <v>1315</v>
      </c>
      <c r="E34" s="127">
        <v>1319</v>
      </c>
      <c r="F34" s="127">
        <v>1157</v>
      </c>
    </row>
    <row r="35" spans="1:6" ht="15" customHeight="1" x14ac:dyDescent="0.25">
      <c r="A35" s="128" t="s">
        <v>236</v>
      </c>
      <c r="B35" s="126"/>
      <c r="C35" s="126"/>
      <c r="D35" s="126"/>
      <c r="E35" s="127"/>
      <c r="F35" s="127"/>
    </row>
    <row r="36" spans="1:6" ht="15" customHeight="1" x14ac:dyDescent="0.25">
      <c r="A36" s="128" t="s">
        <v>237</v>
      </c>
      <c r="B36" s="126">
        <v>984</v>
      </c>
      <c r="C36" s="126">
        <v>924</v>
      </c>
      <c r="D36" s="126">
        <v>872</v>
      </c>
      <c r="E36" s="127">
        <v>832</v>
      </c>
      <c r="F36" s="127">
        <v>799</v>
      </c>
    </row>
    <row r="37" spans="1:6" ht="15" customHeight="1" x14ac:dyDescent="0.25">
      <c r="A37" s="128" t="s">
        <v>342</v>
      </c>
      <c r="B37" s="126">
        <v>880</v>
      </c>
      <c r="C37" s="126">
        <v>828</v>
      </c>
      <c r="D37" s="126">
        <v>786</v>
      </c>
      <c r="E37" s="127">
        <v>745</v>
      </c>
      <c r="F37" s="127">
        <v>723</v>
      </c>
    </row>
    <row r="38" spans="1:6" ht="15" customHeight="1" x14ac:dyDescent="0.25">
      <c r="A38" s="128" t="s">
        <v>239</v>
      </c>
      <c r="B38" s="126">
        <v>161</v>
      </c>
      <c r="C38" s="126">
        <v>142</v>
      </c>
      <c r="D38" s="126">
        <v>134</v>
      </c>
      <c r="E38" s="127">
        <v>137</v>
      </c>
      <c r="F38" s="127">
        <v>120</v>
      </c>
    </row>
    <row r="39" spans="1:6" ht="15" customHeight="1" x14ac:dyDescent="0.25">
      <c r="A39" s="128" t="s">
        <v>240</v>
      </c>
      <c r="B39" s="126"/>
      <c r="C39" s="126"/>
      <c r="D39" s="126"/>
      <c r="E39" s="127"/>
      <c r="F39" s="127"/>
    </row>
    <row r="40" spans="1:6" ht="15" customHeight="1" x14ac:dyDescent="0.25">
      <c r="A40" s="128" t="s">
        <v>343</v>
      </c>
      <c r="B40" s="126"/>
      <c r="C40" s="126"/>
      <c r="D40" s="126"/>
      <c r="E40" s="127"/>
      <c r="F40" s="127"/>
    </row>
    <row r="41" spans="1:6" ht="15" customHeight="1" x14ac:dyDescent="0.25">
      <c r="A41" s="128" t="s">
        <v>344</v>
      </c>
      <c r="B41" s="126">
        <v>85</v>
      </c>
      <c r="C41" s="126">
        <v>80</v>
      </c>
      <c r="D41" s="126">
        <v>74</v>
      </c>
      <c r="E41" s="127">
        <v>76</v>
      </c>
      <c r="F41" s="127">
        <v>65</v>
      </c>
    </row>
    <row r="42" spans="1:6" ht="15" customHeight="1" x14ac:dyDescent="0.25">
      <c r="A42" s="128" t="s">
        <v>345</v>
      </c>
      <c r="B42" s="126"/>
      <c r="C42" s="126"/>
      <c r="D42" s="126"/>
      <c r="E42" s="127"/>
      <c r="F42" s="127"/>
    </row>
    <row r="43" spans="1:6" ht="15" customHeight="1" x14ac:dyDescent="0.25">
      <c r="A43" s="128" t="s">
        <v>346</v>
      </c>
      <c r="B43" s="126">
        <v>48</v>
      </c>
      <c r="C43" s="126">
        <v>40</v>
      </c>
      <c r="D43" s="126">
        <v>38</v>
      </c>
      <c r="E43" s="127">
        <v>38</v>
      </c>
      <c r="F43" s="127">
        <v>35</v>
      </c>
    </row>
    <row r="44" spans="1:6" ht="15" customHeight="1" x14ac:dyDescent="0.25">
      <c r="A44" s="129" t="s">
        <v>245</v>
      </c>
      <c r="B44" s="130">
        <v>31</v>
      </c>
      <c r="C44" s="130">
        <v>26</v>
      </c>
      <c r="D44" s="130">
        <v>24</v>
      </c>
      <c r="E44" s="130">
        <v>24</v>
      </c>
      <c r="F44" s="130">
        <v>25</v>
      </c>
    </row>
    <row r="45" spans="1:6" ht="27" customHeight="1" x14ac:dyDescent="0.2">
      <c r="A45" s="696" t="s">
        <v>492</v>
      </c>
      <c r="B45" s="696"/>
      <c r="C45" s="696"/>
      <c r="D45" s="696"/>
      <c r="E45" s="696"/>
      <c r="F45" s="696"/>
    </row>
  </sheetData>
  <mergeCells count="4">
    <mergeCell ref="A1:E1"/>
    <mergeCell ref="A2:E2"/>
    <mergeCell ref="E3:F3"/>
    <mergeCell ref="A45:F45"/>
  </mergeCells>
  <pageMargins left="0.98425196850393704" right="0.98425196850393704" top="0.98425196850393704" bottom="0.98425196850393704" header="0.31496062992125984" footer="0.31496062992125984"/>
  <pageSetup paperSize="9" orientation="portrait" r:id="rId1"/>
  <headerFooter>
    <oddHeader>&amp;C&amp;"Times New Roman,курсив"&amp;8КІЛЬКІСТЬ ПРАЦІВНИКІВ&amp;"-,обычный"&amp;9
______________________________________________________________________________________________________</oddHeader>
  </headerFooter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A1:E48"/>
  <sheetViews>
    <sheetView view="pageBreakPreview" zoomScale="78" zoomScaleNormal="93" zoomScaleSheetLayoutView="78" workbookViewId="0"/>
  </sheetViews>
  <sheetFormatPr defaultRowHeight="12" x14ac:dyDescent="0.2"/>
  <cols>
    <col min="1" max="1" width="44.1640625" customWidth="1"/>
    <col min="2" max="3" width="12.5" customWidth="1"/>
    <col min="4" max="4" width="13.33203125" customWidth="1"/>
    <col min="5" max="5" width="16.6640625" customWidth="1"/>
  </cols>
  <sheetData>
    <row r="1" spans="1:5" ht="18.75" customHeight="1" x14ac:dyDescent="0.2">
      <c r="A1" s="144" t="s">
        <v>817</v>
      </c>
    </row>
    <row r="2" spans="1:5" ht="18.75" x14ac:dyDescent="0.2">
      <c r="A2" s="144" t="s">
        <v>818</v>
      </c>
    </row>
    <row r="3" spans="1:5" ht="13.5" customHeight="1" thickBot="1" x14ac:dyDescent="0.25">
      <c r="A3" s="144"/>
    </row>
    <row r="4" spans="1:5" ht="15" customHeight="1" thickTop="1" x14ac:dyDescent="0.2">
      <c r="A4" s="806"/>
      <c r="B4" s="740" t="s">
        <v>819</v>
      </c>
      <c r="C4" s="716"/>
      <c r="D4" s="741"/>
      <c r="E4" s="743" t="s">
        <v>820</v>
      </c>
    </row>
    <row r="5" spans="1:5" ht="15" customHeight="1" x14ac:dyDescent="0.2">
      <c r="A5" s="808"/>
      <c r="B5" s="809" t="s">
        <v>729</v>
      </c>
      <c r="C5" s="720" t="s">
        <v>728</v>
      </c>
      <c r="D5" s="748"/>
      <c r="E5" s="735"/>
    </row>
    <row r="6" spans="1:5" ht="14.25" customHeight="1" x14ac:dyDescent="0.2">
      <c r="A6" s="808"/>
      <c r="B6" s="717"/>
      <c r="C6" s="809">
        <v>2020</v>
      </c>
      <c r="D6" s="810" t="s">
        <v>821</v>
      </c>
      <c r="E6" s="735"/>
    </row>
    <row r="7" spans="1:5" ht="14.25" customHeight="1" x14ac:dyDescent="0.2">
      <c r="A7" s="808"/>
      <c r="B7" s="717"/>
      <c r="C7" s="717"/>
      <c r="D7" s="810"/>
      <c r="E7" s="735"/>
    </row>
    <row r="8" spans="1:5" ht="36" customHeight="1" thickBot="1" x14ac:dyDescent="0.25">
      <c r="A8" s="807"/>
      <c r="B8" s="718"/>
      <c r="C8" s="718"/>
      <c r="D8" s="804"/>
      <c r="E8" s="736"/>
    </row>
    <row r="9" spans="1:5" ht="11.25" customHeight="1" thickTop="1" x14ac:dyDescent="0.2">
      <c r="A9" s="47"/>
      <c r="B9" s="47"/>
      <c r="C9" s="47"/>
      <c r="D9" s="47"/>
      <c r="E9" s="47"/>
    </row>
    <row r="10" spans="1:5" ht="14.25" customHeight="1" x14ac:dyDescent="0.2">
      <c r="A10" s="141" t="s">
        <v>782</v>
      </c>
      <c r="B10" s="122">
        <v>14014.24</v>
      </c>
      <c r="C10" s="181">
        <v>120.9</v>
      </c>
      <c r="D10" s="181">
        <v>100</v>
      </c>
      <c r="E10" s="460">
        <v>100.37</v>
      </c>
    </row>
    <row r="11" spans="1:5" ht="11.25" customHeight="1" x14ac:dyDescent="0.25">
      <c r="A11" s="141"/>
      <c r="B11" s="122"/>
      <c r="C11" s="152"/>
      <c r="D11" s="152"/>
      <c r="E11" s="461"/>
    </row>
    <row r="12" spans="1:5" ht="14.25" customHeight="1" x14ac:dyDescent="0.25">
      <c r="A12" s="104" t="s">
        <v>329</v>
      </c>
      <c r="B12" s="126"/>
      <c r="C12" s="152"/>
      <c r="D12" s="152"/>
      <c r="E12" s="461"/>
    </row>
    <row r="13" spans="1:5" ht="14.25" customHeight="1" x14ac:dyDescent="0.25">
      <c r="A13" s="104" t="s">
        <v>212</v>
      </c>
      <c r="B13" s="126">
        <v>12287.22</v>
      </c>
      <c r="C13" s="152">
        <v>125.9</v>
      </c>
      <c r="D13" s="152">
        <v>87.7</v>
      </c>
      <c r="E13" s="461">
        <v>82.19</v>
      </c>
    </row>
    <row r="14" spans="1:5" ht="14.25" customHeight="1" x14ac:dyDescent="0.25">
      <c r="A14" s="104" t="s">
        <v>213</v>
      </c>
      <c r="B14" s="126">
        <v>11732.86</v>
      </c>
      <c r="C14" s="152">
        <v>120.5</v>
      </c>
      <c r="D14" s="152">
        <v>83.7</v>
      </c>
      <c r="E14" s="461">
        <v>77.95</v>
      </c>
    </row>
    <row r="15" spans="1:5" ht="14.25" customHeight="1" x14ac:dyDescent="0.25">
      <c r="A15" s="104" t="s">
        <v>214</v>
      </c>
      <c r="B15" s="126">
        <v>14902.05</v>
      </c>
      <c r="C15" s="152">
        <v>116.8</v>
      </c>
      <c r="D15" s="152">
        <v>106.3</v>
      </c>
      <c r="E15" s="461">
        <v>105.59</v>
      </c>
    </row>
    <row r="16" spans="1:5" ht="14.25" customHeight="1" x14ac:dyDescent="0.25">
      <c r="A16" s="104" t="s">
        <v>215</v>
      </c>
      <c r="B16" s="126">
        <v>11289.09</v>
      </c>
      <c r="C16" s="152">
        <v>114.8</v>
      </c>
      <c r="D16" s="152">
        <v>80.599999999999994</v>
      </c>
      <c r="E16" s="461">
        <v>78.19</v>
      </c>
    </row>
    <row r="17" spans="1:5" ht="14.25" customHeight="1" x14ac:dyDescent="0.25">
      <c r="A17" s="104" t="s">
        <v>216</v>
      </c>
      <c r="B17" s="126"/>
      <c r="C17" s="152"/>
      <c r="D17" s="152"/>
      <c r="E17" s="461"/>
    </row>
    <row r="18" spans="1:5" ht="14.25" customHeight="1" x14ac:dyDescent="0.25">
      <c r="A18" s="104" t="s">
        <v>217</v>
      </c>
      <c r="B18" s="126">
        <v>13487.76</v>
      </c>
      <c r="C18" s="152">
        <v>119.5</v>
      </c>
      <c r="D18" s="152">
        <v>96.2</v>
      </c>
      <c r="E18" s="461">
        <v>93.13</v>
      </c>
    </row>
    <row r="19" spans="1:5" ht="14.25" customHeight="1" x14ac:dyDescent="0.25">
      <c r="A19" s="104" t="s">
        <v>218</v>
      </c>
      <c r="B19" s="126"/>
      <c r="C19" s="152"/>
      <c r="D19" s="152"/>
      <c r="E19" s="461"/>
    </row>
    <row r="20" spans="1:5" ht="14.25" customHeight="1" x14ac:dyDescent="0.25">
      <c r="A20" s="104" t="s">
        <v>219</v>
      </c>
      <c r="B20" s="126">
        <v>13836.93</v>
      </c>
      <c r="C20" s="152">
        <v>115.8</v>
      </c>
      <c r="D20" s="152">
        <v>98.7</v>
      </c>
      <c r="E20" s="461">
        <v>99.54</v>
      </c>
    </row>
    <row r="21" spans="1:5" ht="14.25" customHeight="1" x14ac:dyDescent="0.25">
      <c r="A21" s="104" t="s">
        <v>220</v>
      </c>
      <c r="B21" s="412">
        <v>14007</v>
      </c>
      <c r="C21" s="383">
        <v>117.5</v>
      </c>
      <c r="D21" s="383">
        <v>99.9</v>
      </c>
      <c r="E21" s="461">
        <v>99.44</v>
      </c>
    </row>
    <row r="22" spans="1:5" ht="14.25" customHeight="1" x14ac:dyDescent="0.25">
      <c r="A22" s="104" t="s">
        <v>221</v>
      </c>
      <c r="B22" s="126"/>
      <c r="C22" s="152"/>
      <c r="D22" s="152"/>
      <c r="E22" s="461"/>
    </row>
    <row r="23" spans="1:5" ht="14.25" customHeight="1" x14ac:dyDescent="0.25">
      <c r="A23" s="104" t="s">
        <v>220</v>
      </c>
      <c r="B23" s="126">
        <v>14960.72</v>
      </c>
      <c r="C23" s="152">
        <v>113.9</v>
      </c>
      <c r="D23" s="152">
        <v>106.8</v>
      </c>
      <c r="E23" s="461">
        <v>106.49</v>
      </c>
    </row>
    <row r="24" spans="1:5" ht="14.25" customHeight="1" x14ac:dyDescent="0.25">
      <c r="A24" s="104" t="s">
        <v>222</v>
      </c>
      <c r="B24" s="126">
        <v>8214.16</v>
      </c>
      <c r="C24" s="152">
        <v>120.1</v>
      </c>
      <c r="D24" s="152">
        <v>58.6</v>
      </c>
      <c r="E24" s="461">
        <v>65.8</v>
      </c>
    </row>
    <row r="25" spans="1:5" ht="14.25" customHeight="1" x14ac:dyDescent="0.25">
      <c r="A25" s="104" t="s">
        <v>223</v>
      </c>
      <c r="B25" s="126"/>
      <c r="C25" s="152"/>
      <c r="D25" s="152"/>
      <c r="E25" s="461"/>
    </row>
    <row r="26" spans="1:5" ht="14.25" customHeight="1" x14ac:dyDescent="0.25">
      <c r="A26" s="104" t="s">
        <v>224</v>
      </c>
      <c r="B26" s="126">
        <v>8542.56</v>
      </c>
      <c r="C26" s="152">
        <v>141.80000000000001</v>
      </c>
      <c r="D26" s="152">
        <v>61</v>
      </c>
      <c r="E26" s="461">
        <v>67.260000000000005</v>
      </c>
    </row>
    <row r="27" spans="1:5" ht="14.25" customHeight="1" x14ac:dyDescent="0.25">
      <c r="A27" s="104" t="s">
        <v>225</v>
      </c>
      <c r="B27" s="126">
        <v>25530.21</v>
      </c>
      <c r="C27" s="152">
        <v>128.4</v>
      </c>
      <c r="D27" s="152">
        <v>182.2</v>
      </c>
      <c r="E27" s="461">
        <v>176.95</v>
      </c>
    </row>
    <row r="28" spans="1:5" ht="14.25" customHeight="1" x14ac:dyDescent="0.25">
      <c r="A28" s="104" t="s">
        <v>226</v>
      </c>
      <c r="B28" s="126">
        <v>23975.119999999999</v>
      </c>
      <c r="C28" s="152">
        <v>117.6</v>
      </c>
      <c r="D28" s="152">
        <v>171.1</v>
      </c>
      <c r="E28" s="461">
        <v>165.73</v>
      </c>
    </row>
    <row r="29" spans="1:5" ht="14.25" customHeight="1" x14ac:dyDescent="0.25">
      <c r="A29" s="104" t="s">
        <v>227</v>
      </c>
      <c r="B29" s="126">
        <v>11142.13</v>
      </c>
      <c r="C29" s="152">
        <v>124</v>
      </c>
      <c r="D29" s="152">
        <v>79.5</v>
      </c>
      <c r="E29" s="461">
        <v>78.5</v>
      </c>
    </row>
    <row r="30" spans="1:5" ht="14.25" customHeight="1" x14ac:dyDescent="0.25">
      <c r="A30" s="104" t="s">
        <v>228</v>
      </c>
      <c r="B30" s="126"/>
      <c r="C30" s="152"/>
      <c r="D30" s="152"/>
      <c r="E30" s="461"/>
    </row>
    <row r="31" spans="1:5" ht="14.25" customHeight="1" x14ac:dyDescent="0.25">
      <c r="A31" s="104" t="s">
        <v>229</v>
      </c>
      <c r="B31" s="126">
        <v>19369.18</v>
      </c>
      <c r="C31" s="152">
        <v>116.6</v>
      </c>
      <c r="D31" s="152">
        <v>138.19999999999999</v>
      </c>
      <c r="E31" s="461">
        <v>138.85</v>
      </c>
    </row>
    <row r="32" spans="1:5" ht="14.25" customHeight="1" x14ac:dyDescent="0.25">
      <c r="A32" s="104" t="s">
        <v>230</v>
      </c>
      <c r="B32" s="126">
        <v>15178.93</v>
      </c>
      <c r="C32" s="152">
        <v>117.8</v>
      </c>
      <c r="D32" s="152">
        <v>108.3</v>
      </c>
      <c r="E32" s="461">
        <v>112.43</v>
      </c>
    </row>
    <row r="33" spans="1:5" ht="14.25" customHeight="1" x14ac:dyDescent="0.25">
      <c r="A33" s="104" t="s">
        <v>339</v>
      </c>
      <c r="B33" s="126"/>
      <c r="C33" s="152"/>
      <c r="D33" s="152"/>
      <c r="E33" s="461"/>
    </row>
    <row r="34" spans="1:5" ht="14.25" customHeight="1" x14ac:dyDescent="0.25">
      <c r="A34" s="104" t="s">
        <v>340</v>
      </c>
      <c r="B34" s="126">
        <v>11186.4</v>
      </c>
      <c r="C34" s="152">
        <v>113.2</v>
      </c>
      <c r="D34" s="152">
        <v>79.8</v>
      </c>
      <c r="E34" s="461">
        <v>76.03</v>
      </c>
    </row>
    <row r="35" spans="1:5" ht="14.25" customHeight="1" x14ac:dyDescent="0.25">
      <c r="A35" s="104" t="s">
        <v>233</v>
      </c>
      <c r="B35" s="126"/>
      <c r="C35" s="152"/>
      <c r="D35" s="152"/>
      <c r="E35" s="461"/>
    </row>
    <row r="36" spans="1:5" ht="14.25" customHeight="1" x14ac:dyDescent="0.25">
      <c r="A36" s="104" t="s">
        <v>234</v>
      </c>
      <c r="B36" s="126">
        <v>19048.2</v>
      </c>
      <c r="C36" s="152">
        <v>115.8</v>
      </c>
      <c r="D36" s="152">
        <v>135.9</v>
      </c>
      <c r="E36" s="461">
        <v>132.57</v>
      </c>
    </row>
    <row r="37" spans="1:5" ht="14.25" customHeight="1" x14ac:dyDescent="0.25">
      <c r="A37" s="104" t="s">
        <v>235</v>
      </c>
      <c r="B37" s="126">
        <v>11817.02</v>
      </c>
      <c r="C37" s="152">
        <v>127.5</v>
      </c>
      <c r="D37" s="152">
        <v>84.3</v>
      </c>
      <c r="E37" s="461">
        <v>94.7</v>
      </c>
    </row>
    <row r="38" spans="1:5" ht="14.25" customHeight="1" x14ac:dyDescent="0.25">
      <c r="A38" s="104" t="s">
        <v>236</v>
      </c>
      <c r="B38" s="126"/>
      <c r="C38" s="152"/>
      <c r="D38" s="152"/>
      <c r="E38" s="461"/>
    </row>
    <row r="39" spans="1:5" ht="14.25" customHeight="1" x14ac:dyDescent="0.25">
      <c r="A39" s="104" t="s">
        <v>237</v>
      </c>
      <c r="B39" s="126">
        <v>11615.67</v>
      </c>
      <c r="C39" s="152">
        <v>131.30000000000001</v>
      </c>
      <c r="D39" s="152">
        <v>82.9</v>
      </c>
      <c r="E39" s="461">
        <v>81.05</v>
      </c>
    </row>
    <row r="40" spans="1:5" ht="14.25" customHeight="1" x14ac:dyDescent="0.25">
      <c r="A40" s="104" t="s">
        <v>238</v>
      </c>
      <c r="B40" s="126">
        <v>11824.67</v>
      </c>
      <c r="C40" s="152">
        <v>131.5</v>
      </c>
      <c r="D40" s="152">
        <v>84.4</v>
      </c>
      <c r="E40" s="461">
        <v>82.19</v>
      </c>
    </row>
    <row r="41" spans="1:5" ht="14.25" customHeight="1" x14ac:dyDescent="0.25">
      <c r="A41" s="104" t="s">
        <v>822</v>
      </c>
      <c r="B41" s="126"/>
      <c r="C41" s="152"/>
      <c r="D41" s="152"/>
      <c r="E41" s="461"/>
    </row>
    <row r="42" spans="1:5" ht="14.25" customHeight="1" x14ac:dyDescent="0.25">
      <c r="A42" s="104" t="s">
        <v>823</v>
      </c>
      <c r="B42" s="126">
        <v>12508.26</v>
      </c>
      <c r="C42" s="152">
        <v>130</v>
      </c>
      <c r="D42" s="152">
        <v>89.3</v>
      </c>
      <c r="E42" s="461">
        <v>94.3</v>
      </c>
    </row>
    <row r="43" spans="1:5" ht="14.25" customHeight="1" x14ac:dyDescent="0.25">
      <c r="A43" s="104" t="s">
        <v>240</v>
      </c>
      <c r="B43" s="126"/>
      <c r="C43" s="152"/>
      <c r="D43" s="152"/>
      <c r="E43" s="461"/>
    </row>
    <row r="44" spans="1:5" ht="14.25" customHeight="1" x14ac:dyDescent="0.25">
      <c r="A44" s="104" t="s">
        <v>241</v>
      </c>
      <c r="B44" s="126"/>
      <c r="C44" s="152"/>
      <c r="D44" s="152"/>
      <c r="E44" s="461"/>
    </row>
    <row r="45" spans="1:5" ht="14.25" customHeight="1" x14ac:dyDescent="0.25">
      <c r="A45" s="104" t="s">
        <v>242</v>
      </c>
      <c r="B45" s="126">
        <v>11314.9</v>
      </c>
      <c r="C45" s="152">
        <v>132.1</v>
      </c>
      <c r="D45" s="152">
        <v>80.7</v>
      </c>
      <c r="E45" s="461">
        <v>87.42</v>
      </c>
    </row>
    <row r="46" spans="1:5" ht="14.25" customHeight="1" x14ac:dyDescent="0.25">
      <c r="A46" s="104" t="s">
        <v>345</v>
      </c>
      <c r="B46" s="126"/>
      <c r="C46" s="152"/>
      <c r="D46" s="152"/>
      <c r="E46" s="461"/>
    </row>
    <row r="47" spans="1:5" ht="14.25" customHeight="1" x14ac:dyDescent="0.25">
      <c r="A47" s="104" t="s">
        <v>244</v>
      </c>
      <c r="B47" s="126">
        <v>10462.4</v>
      </c>
      <c r="C47" s="152">
        <v>130.4</v>
      </c>
      <c r="D47" s="152">
        <v>74.7</v>
      </c>
      <c r="E47" s="461">
        <v>76.36</v>
      </c>
    </row>
    <row r="48" spans="1:5" ht="14.25" customHeight="1" x14ac:dyDescent="0.25">
      <c r="A48" s="211" t="s">
        <v>245</v>
      </c>
      <c r="B48" s="130">
        <v>13279.28</v>
      </c>
      <c r="C48" s="182">
        <v>110.7</v>
      </c>
      <c r="D48" s="182">
        <v>94.8</v>
      </c>
      <c r="E48" s="462">
        <v>94.65</v>
      </c>
    </row>
  </sheetData>
  <mergeCells count="7">
    <mergeCell ref="A4:A8"/>
    <mergeCell ref="B4:D4"/>
    <mergeCell ref="E4:E8"/>
    <mergeCell ref="B5:B8"/>
    <mergeCell ref="C5:D5"/>
    <mergeCell ref="C6:C8"/>
    <mergeCell ref="D6:D8"/>
  </mergeCells>
  <pageMargins left="0.98425196850393704" right="0.98425196850393704" top="0.98425196850393704" bottom="0.98425196850393704" header="0.31496062992125984" footer="0.31496062992125984"/>
  <pageSetup paperSize="9" orientation="portrait" r:id="rId1"/>
  <headerFooter>
    <oddHeader>&amp;C&amp;"Times New Roman,курсив"&amp;8ЗАРОБІТНА ПЛАТА ПРАЦІВНИКІВ&amp;"-,обычный"&amp;9
______________________________________________________________________________________________________</oddHeader>
  </headerFooter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dimension ref="A1:F179"/>
  <sheetViews>
    <sheetView view="pageBreakPreview" zoomScale="78" zoomScaleNormal="93" zoomScaleSheetLayoutView="78" workbookViewId="0"/>
  </sheetViews>
  <sheetFormatPr defaultRowHeight="12" x14ac:dyDescent="0.2"/>
  <cols>
    <col min="1" max="1" width="47.33203125" customWidth="1"/>
    <col min="2" max="3" width="11.5" customWidth="1"/>
    <col min="4" max="4" width="12.83203125" customWidth="1"/>
    <col min="5" max="5" width="16" customWidth="1"/>
  </cols>
  <sheetData>
    <row r="1" spans="1:6" ht="18.75" customHeight="1" x14ac:dyDescent="0.2">
      <c r="A1" s="144" t="s">
        <v>824</v>
      </c>
    </row>
    <row r="2" spans="1:6" ht="18.75" x14ac:dyDescent="0.2">
      <c r="A2" s="144" t="s">
        <v>704</v>
      </c>
    </row>
    <row r="3" spans="1:6" ht="10.5" customHeight="1" thickBot="1" x14ac:dyDescent="0.25">
      <c r="A3" s="144"/>
    </row>
    <row r="4" spans="1:6" ht="14.25" customHeight="1" thickTop="1" x14ac:dyDescent="0.2">
      <c r="A4" s="806"/>
      <c r="B4" s="740" t="s">
        <v>819</v>
      </c>
      <c r="C4" s="716"/>
      <c r="D4" s="741"/>
      <c r="E4" s="743" t="s">
        <v>820</v>
      </c>
    </row>
    <row r="5" spans="1:6" ht="14.25" customHeight="1" x14ac:dyDescent="0.2">
      <c r="A5" s="808"/>
      <c r="B5" s="809" t="s">
        <v>729</v>
      </c>
      <c r="C5" s="720" t="s">
        <v>728</v>
      </c>
      <c r="D5" s="748"/>
      <c r="E5" s="735"/>
    </row>
    <row r="6" spans="1:6" ht="14.25" customHeight="1" x14ac:dyDescent="0.2">
      <c r="A6" s="808"/>
      <c r="B6" s="717"/>
      <c r="C6" s="809">
        <v>2020</v>
      </c>
      <c r="D6" s="810" t="s">
        <v>821</v>
      </c>
      <c r="E6" s="735"/>
    </row>
    <row r="7" spans="1:6" ht="14.25" customHeight="1" x14ac:dyDescent="0.2">
      <c r="A7" s="808"/>
      <c r="B7" s="717"/>
      <c r="C7" s="717"/>
      <c r="D7" s="810"/>
      <c r="E7" s="735"/>
    </row>
    <row r="8" spans="1:6" ht="32.25" customHeight="1" thickBot="1" x14ac:dyDescent="0.25">
      <c r="A8" s="807"/>
      <c r="B8" s="718"/>
      <c r="C8" s="718"/>
      <c r="D8" s="804"/>
      <c r="E8" s="736"/>
    </row>
    <row r="9" spans="1:6" ht="9" customHeight="1" thickTop="1" x14ac:dyDescent="0.2">
      <c r="A9" s="47"/>
      <c r="B9" s="47"/>
      <c r="C9" s="47"/>
      <c r="D9" s="47"/>
      <c r="E9" s="47"/>
    </row>
    <row r="10" spans="1:6" ht="13.5" customHeight="1" x14ac:dyDescent="0.2">
      <c r="A10" s="141" t="s">
        <v>214</v>
      </c>
      <c r="B10" s="122">
        <v>14902.05</v>
      </c>
      <c r="C10" s="181">
        <v>116.8</v>
      </c>
      <c r="D10" s="381">
        <v>106.3</v>
      </c>
      <c r="E10" s="463">
        <v>105.59</v>
      </c>
      <c r="F10" s="464"/>
    </row>
    <row r="11" spans="1:6" ht="9" customHeight="1" x14ac:dyDescent="0.25">
      <c r="A11" s="104"/>
      <c r="B11" s="122"/>
      <c r="C11" s="152"/>
      <c r="D11" s="152"/>
      <c r="E11" s="465"/>
      <c r="F11" s="464"/>
    </row>
    <row r="12" spans="1:6" ht="13.5" customHeight="1" x14ac:dyDescent="0.25">
      <c r="A12" s="128" t="s">
        <v>250</v>
      </c>
      <c r="B12" s="126"/>
      <c r="C12" s="152"/>
      <c r="D12" s="152"/>
      <c r="E12" s="465"/>
      <c r="F12" s="464"/>
    </row>
    <row r="13" spans="1:6" ht="13.5" customHeight="1" x14ac:dyDescent="0.25">
      <c r="A13" s="128" t="s">
        <v>495</v>
      </c>
      <c r="B13" s="126">
        <v>19309.18</v>
      </c>
      <c r="C13" s="152">
        <v>115.2</v>
      </c>
      <c r="D13" s="152">
        <v>137.80000000000001</v>
      </c>
      <c r="E13" s="465">
        <v>145.68</v>
      </c>
      <c r="F13" s="466"/>
    </row>
    <row r="14" spans="1:6" ht="13.5" customHeight="1" x14ac:dyDescent="0.25">
      <c r="A14" s="128" t="s">
        <v>784</v>
      </c>
      <c r="B14" s="126"/>
      <c r="C14" s="152"/>
      <c r="D14" s="152"/>
      <c r="E14" s="465"/>
      <c r="F14" s="466"/>
    </row>
    <row r="15" spans="1:6" ht="13.5" customHeight="1" x14ac:dyDescent="0.25">
      <c r="A15" s="128" t="s">
        <v>785</v>
      </c>
      <c r="B15" s="126">
        <v>17883.32</v>
      </c>
      <c r="C15" s="152">
        <v>113.9</v>
      </c>
      <c r="D15" s="152">
        <v>127.6</v>
      </c>
      <c r="E15" s="465">
        <v>155.26</v>
      </c>
      <c r="F15" s="466"/>
    </row>
    <row r="16" spans="1:6" ht="13.5" customHeight="1" x14ac:dyDescent="0.25">
      <c r="A16" s="128" t="s">
        <v>254</v>
      </c>
      <c r="B16" s="126">
        <v>13432.4</v>
      </c>
      <c r="C16" s="152">
        <v>116.9</v>
      </c>
      <c r="D16" s="152">
        <v>95.8</v>
      </c>
      <c r="E16" s="465">
        <v>95.44</v>
      </c>
      <c r="F16" s="466"/>
    </row>
    <row r="17" spans="1:6" ht="13.5" customHeight="1" x14ac:dyDescent="0.25">
      <c r="A17" s="128" t="s">
        <v>786</v>
      </c>
      <c r="B17" s="126"/>
      <c r="C17" s="152"/>
      <c r="D17" s="152"/>
      <c r="E17" s="465"/>
      <c r="F17" s="466"/>
    </row>
    <row r="18" spans="1:6" ht="13.5" customHeight="1" x14ac:dyDescent="0.25">
      <c r="A18" s="128" t="s">
        <v>787</v>
      </c>
      <c r="B18" s="126">
        <v>12447.9</v>
      </c>
      <c r="C18" s="152">
        <v>115.7</v>
      </c>
      <c r="D18" s="152">
        <v>88.8</v>
      </c>
      <c r="E18" s="465">
        <v>86.16</v>
      </c>
      <c r="F18" s="466"/>
    </row>
    <row r="19" spans="1:6" ht="13.5" customHeight="1" x14ac:dyDescent="0.25">
      <c r="A19" s="128" t="s">
        <v>788</v>
      </c>
      <c r="B19" s="126"/>
      <c r="C19" s="152"/>
      <c r="D19" s="152"/>
      <c r="E19" s="465"/>
      <c r="F19" s="466"/>
    </row>
    <row r="20" spans="1:6" ht="13.5" customHeight="1" x14ac:dyDescent="0.25">
      <c r="A20" s="128" t="s">
        <v>825</v>
      </c>
      <c r="B20" s="126"/>
      <c r="C20" s="152"/>
      <c r="D20" s="152"/>
      <c r="E20" s="465"/>
      <c r="F20" s="466"/>
    </row>
    <row r="21" spans="1:6" ht="13.5" customHeight="1" x14ac:dyDescent="0.25">
      <c r="A21" s="128" t="s">
        <v>826</v>
      </c>
      <c r="B21" s="126">
        <v>8760.92</v>
      </c>
      <c r="C21" s="152">
        <v>121.1</v>
      </c>
      <c r="D21" s="152">
        <v>62.5</v>
      </c>
      <c r="E21" s="465">
        <v>66.569999999999993</v>
      </c>
      <c r="F21" s="466"/>
    </row>
    <row r="22" spans="1:6" ht="13.5" customHeight="1" x14ac:dyDescent="0.25">
      <c r="A22" s="128" t="s">
        <v>791</v>
      </c>
      <c r="B22" s="126"/>
      <c r="C22" s="152"/>
      <c r="D22" s="152"/>
      <c r="E22" s="465"/>
      <c r="F22" s="466"/>
    </row>
    <row r="23" spans="1:6" ht="13.5" customHeight="1" x14ac:dyDescent="0.25">
      <c r="A23" s="128" t="s">
        <v>792</v>
      </c>
      <c r="B23" s="126"/>
      <c r="C23" s="152"/>
      <c r="D23" s="152"/>
      <c r="E23" s="465"/>
      <c r="F23" s="466"/>
    </row>
    <row r="24" spans="1:6" ht="13.5" customHeight="1" x14ac:dyDescent="0.25">
      <c r="A24" s="128" t="s">
        <v>793</v>
      </c>
      <c r="B24" s="126">
        <v>11724.69</v>
      </c>
      <c r="C24" s="152">
        <v>118</v>
      </c>
      <c r="D24" s="152">
        <v>83.7</v>
      </c>
      <c r="E24" s="465">
        <v>81.22</v>
      </c>
      <c r="F24" s="466"/>
    </row>
    <row r="25" spans="1:6" ht="13.5" customHeight="1" x14ac:dyDescent="0.25">
      <c r="A25" s="128" t="s">
        <v>794</v>
      </c>
      <c r="B25" s="126"/>
      <c r="C25" s="152"/>
      <c r="D25" s="152"/>
      <c r="E25" s="465"/>
      <c r="F25" s="466"/>
    </row>
    <row r="26" spans="1:6" ht="13.5" customHeight="1" x14ac:dyDescent="0.25">
      <c r="A26" s="128" t="s">
        <v>795</v>
      </c>
      <c r="B26" s="126">
        <v>17966.39</v>
      </c>
      <c r="C26" s="152">
        <v>108.6</v>
      </c>
      <c r="D26" s="152">
        <v>128.19999999999999</v>
      </c>
      <c r="E26" s="465">
        <v>121.81</v>
      </c>
      <c r="F26" s="466"/>
    </row>
    <row r="27" spans="1:6" ht="13.5" customHeight="1" x14ac:dyDescent="0.25">
      <c r="A27" s="128" t="s">
        <v>796</v>
      </c>
      <c r="B27" s="126"/>
      <c r="C27" s="152"/>
      <c r="D27" s="152"/>
      <c r="E27" s="465"/>
      <c r="F27" s="466"/>
    </row>
    <row r="28" spans="1:6" ht="13.5" customHeight="1" x14ac:dyDescent="0.25">
      <c r="A28" s="128" t="s">
        <v>797</v>
      </c>
      <c r="B28" s="126">
        <v>13768.1</v>
      </c>
      <c r="C28" s="152">
        <v>111.4</v>
      </c>
      <c r="D28" s="152">
        <v>98.2</v>
      </c>
      <c r="E28" s="465">
        <v>97.11</v>
      </c>
      <c r="F28" s="466"/>
    </row>
    <row r="29" spans="1:6" ht="13.5" customHeight="1" x14ac:dyDescent="0.25">
      <c r="A29" s="128" t="s">
        <v>798</v>
      </c>
      <c r="B29" s="126"/>
      <c r="C29" s="152"/>
      <c r="D29" s="152"/>
      <c r="E29" s="465"/>
      <c r="F29" s="466"/>
    </row>
    <row r="30" spans="1:6" ht="13.5" customHeight="1" x14ac:dyDescent="0.25">
      <c r="A30" s="128" t="s">
        <v>799</v>
      </c>
      <c r="B30" s="126">
        <v>24914.23</v>
      </c>
      <c r="C30" s="152">
        <v>117.9</v>
      </c>
      <c r="D30" s="152">
        <v>177.8</v>
      </c>
      <c r="E30" s="465">
        <v>172.39</v>
      </c>
      <c r="F30" s="466"/>
    </row>
    <row r="31" spans="1:6" ht="13.5" customHeight="1" x14ac:dyDescent="0.25">
      <c r="A31" s="128" t="s">
        <v>800</v>
      </c>
      <c r="B31" s="126"/>
      <c r="C31" s="152"/>
      <c r="D31" s="152"/>
      <c r="E31" s="465"/>
      <c r="F31" s="466"/>
    </row>
    <row r="32" spans="1:6" ht="13.5" customHeight="1" x14ac:dyDescent="0.25">
      <c r="A32" s="128" t="s">
        <v>801</v>
      </c>
      <c r="B32" s="126"/>
      <c r="C32" s="152"/>
      <c r="D32" s="152"/>
      <c r="E32" s="465"/>
      <c r="F32" s="466"/>
    </row>
    <row r="33" spans="1:6" ht="13.5" customHeight="1" x14ac:dyDescent="0.25">
      <c r="A33" s="128" t="s">
        <v>802</v>
      </c>
      <c r="B33" s="126">
        <v>12775.87</v>
      </c>
      <c r="C33" s="152">
        <v>118.5</v>
      </c>
      <c r="D33" s="152">
        <v>91.2</v>
      </c>
      <c r="E33" s="465">
        <v>89.35</v>
      </c>
      <c r="F33" s="466"/>
    </row>
    <row r="34" spans="1:6" ht="13.5" customHeight="1" x14ac:dyDescent="0.25">
      <c r="A34" s="128" t="s">
        <v>803</v>
      </c>
      <c r="B34" s="126"/>
      <c r="C34" s="152"/>
      <c r="D34" s="152"/>
      <c r="E34" s="465"/>
      <c r="F34" s="466"/>
    </row>
    <row r="35" spans="1:6" ht="13.5" customHeight="1" x14ac:dyDescent="0.25">
      <c r="A35" s="128" t="s">
        <v>804</v>
      </c>
      <c r="B35" s="126"/>
      <c r="C35" s="152"/>
      <c r="D35" s="152"/>
      <c r="E35" s="465"/>
      <c r="F35" s="466"/>
    </row>
    <row r="36" spans="1:6" ht="13.5" customHeight="1" x14ac:dyDescent="0.25">
      <c r="A36" s="151" t="s">
        <v>805</v>
      </c>
      <c r="B36" s="127">
        <v>16109.62</v>
      </c>
      <c r="C36" s="149">
        <v>115.7</v>
      </c>
      <c r="D36" s="149">
        <v>115</v>
      </c>
      <c r="E36" s="467">
        <v>113.02</v>
      </c>
      <c r="F36" s="466"/>
    </row>
    <row r="37" spans="1:6" ht="13.5" customHeight="1" x14ac:dyDescent="0.25">
      <c r="A37" s="128" t="s">
        <v>806</v>
      </c>
      <c r="F37" s="466"/>
    </row>
    <row r="38" spans="1:6" ht="13.5" customHeight="1" x14ac:dyDescent="0.25">
      <c r="A38" s="128" t="s">
        <v>807</v>
      </c>
      <c r="B38" s="126">
        <v>14996.68</v>
      </c>
      <c r="C38" s="152">
        <v>113</v>
      </c>
      <c r="D38" s="152">
        <v>107</v>
      </c>
      <c r="E38" s="465">
        <v>108.24</v>
      </c>
      <c r="F38" s="466"/>
    </row>
    <row r="39" spans="1:6" ht="13.5" customHeight="1" x14ac:dyDescent="0.25">
      <c r="A39" s="128" t="s">
        <v>827</v>
      </c>
      <c r="B39" s="126"/>
      <c r="C39" s="152"/>
      <c r="D39" s="152"/>
      <c r="E39" s="465"/>
      <c r="F39" s="466"/>
    </row>
    <row r="40" spans="1:6" ht="13.5" customHeight="1" x14ac:dyDescent="0.25">
      <c r="A40" s="128" t="s">
        <v>828</v>
      </c>
      <c r="B40" s="126">
        <v>12508.22</v>
      </c>
      <c r="C40" s="152">
        <v>118.8</v>
      </c>
      <c r="D40" s="152">
        <v>89.3</v>
      </c>
      <c r="E40" s="465">
        <v>95.35</v>
      </c>
      <c r="F40" s="466"/>
    </row>
    <row r="41" spans="1:6" ht="13.5" customHeight="1" x14ac:dyDescent="0.25">
      <c r="A41" s="128" t="s">
        <v>809</v>
      </c>
      <c r="B41" s="126"/>
      <c r="C41" s="152"/>
      <c r="D41" s="152"/>
      <c r="E41" s="465"/>
      <c r="F41" s="466"/>
    </row>
    <row r="42" spans="1:6" ht="13.5" customHeight="1" x14ac:dyDescent="0.25">
      <c r="A42" s="128" t="s">
        <v>810</v>
      </c>
      <c r="B42" s="126">
        <v>13011.87</v>
      </c>
      <c r="C42" s="152">
        <v>119.4</v>
      </c>
      <c r="D42" s="152">
        <v>92.8</v>
      </c>
      <c r="E42" s="465">
        <v>92.69</v>
      </c>
      <c r="F42" s="466"/>
    </row>
    <row r="43" spans="1:6" ht="13.5" customHeight="1" x14ac:dyDescent="0.25">
      <c r="A43" s="128" t="s">
        <v>811</v>
      </c>
      <c r="B43" s="126"/>
      <c r="C43" s="152"/>
      <c r="D43" s="152"/>
      <c r="E43" s="465"/>
      <c r="F43" s="466"/>
    </row>
    <row r="44" spans="1:6" ht="13.5" customHeight="1" x14ac:dyDescent="0.25">
      <c r="A44" s="128" t="s">
        <v>812</v>
      </c>
      <c r="B44" s="126"/>
      <c r="C44" s="152"/>
      <c r="D44" s="152"/>
      <c r="E44" s="465"/>
      <c r="F44" s="466"/>
    </row>
    <row r="45" spans="1:6" ht="13.5" customHeight="1" x14ac:dyDescent="0.25">
      <c r="A45" s="128" t="s">
        <v>813</v>
      </c>
      <c r="B45" s="126">
        <v>13572.01</v>
      </c>
      <c r="C45" s="152">
        <v>121.1</v>
      </c>
      <c r="D45" s="152">
        <v>96.8</v>
      </c>
      <c r="E45" s="465">
        <v>102.94</v>
      </c>
      <c r="F45" s="466"/>
    </row>
    <row r="46" spans="1:6" ht="13.5" customHeight="1" x14ac:dyDescent="0.25">
      <c r="A46" s="128" t="s">
        <v>814</v>
      </c>
      <c r="B46" s="126"/>
      <c r="C46" s="152"/>
      <c r="D46" s="152"/>
      <c r="E46" s="465"/>
      <c r="F46" s="466"/>
    </row>
    <row r="47" spans="1:6" ht="13.5" customHeight="1" x14ac:dyDescent="0.25">
      <c r="A47" s="128" t="s">
        <v>815</v>
      </c>
      <c r="B47" s="126">
        <v>13138.52</v>
      </c>
      <c r="C47" s="152">
        <v>115.6</v>
      </c>
      <c r="D47" s="152">
        <v>93.8</v>
      </c>
      <c r="E47" s="465">
        <v>93.38</v>
      </c>
      <c r="F47" s="466"/>
    </row>
    <row r="48" spans="1:6" ht="13.5" customHeight="1" x14ac:dyDescent="0.25">
      <c r="A48" s="128" t="s">
        <v>285</v>
      </c>
      <c r="B48" s="126"/>
      <c r="C48" s="152"/>
      <c r="D48" s="152"/>
      <c r="E48" s="465"/>
      <c r="F48" s="466"/>
    </row>
    <row r="49" spans="1:6" ht="13.5" customHeight="1" x14ac:dyDescent="0.25">
      <c r="A49" s="128" t="s">
        <v>286</v>
      </c>
      <c r="B49" s="126">
        <v>19751.8</v>
      </c>
      <c r="C49" s="152">
        <v>118</v>
      </c>
      <c r="D49" s="152">
        <v>140.9</v>
      </c>
      <c r="E49" s="465">
        <v>135.74</v>
      </c>
      <c r="F49" s="466"/>
    </row>
    <row r="50" spans="1:6" ht="13.5" customHeight="1" x14ac:dyDescent="0.25">
      <c r="A50" s="128" t="s">
        <v>287</v>
      </c>
      <c r="B50" s="126"/>
      <c r="C50" s="152"/>
      <c r="D50" s="152"/>
      <c r="E50" s="465"/>
    </row>
    <row r="51" spans="1:6" ht="13.5" customHeight="1" x14ac:dyDescent="0.25">
      <c r="A51" s="129" t="s">
        <v>288</v>
      </c>
      <c r="B51" s="130">
        <v>11031.73</v>
      </c>
      <c r="C51" s="182">
        <v>112.9</v>
      </c>
      <c r="D51" s="468">
        <v>78.7</v>
      </c>
      <c r="E51" s="469">
        <v>74.37</v>
      </c>
      <c r="F51" s="466"/>
    </row>
    <row r="52" spans="1:6" ht="13.5" customHeight="1" x14ac:dyDescent="0.25">
      <c r="A52" s="128"/>
      <c r="B52" s="126"/>
      <c r="C52" s="152"/>
      <c r="D52" s="152"/>
      <c r="E52" s="465"/>
    </row>
    <row r="53" spans="1:6" ht="13.5" customHeight="1" x14ac:dyDescent="0.25">
      <c r="A53" s="128"/>
    </row>
    <row r="54" spans="1:6" ht="13.5" customHeight="1" x14ac:dyDescent="0.25">
      <c r="A54" s="128"/>
    </row>
    <row r="55" spans="1:6" ht="13.5" customHeight="1" x14ac:dyDescent="0.25">
      <c r="A55" s="128"/>
    </row>
    <row r="56" spans="1:6" ht="13.5" customHeight="1" x14ac:dyDescent="0.25">
      <c r="A56" s="128"/>
    </row>
    <row r="57" spans="1:6" ht="13.5" customHeight="1" x14ac:dyDescent="0.25">
      <c r="A57" s="128"/>
    </row>
    <row r="58" spans="1:6" ht="13.5" customHeight="1" x14ac:dyDescent="0.25">
      <c r="A58" s="128"/>
    </row>
    <row r="59" spans="1:6" ht="13.5" customHeight="1" x14ac:dyDescent="0.25">
      <c r="A59" s="128"/>
    </row>
    <row r="60" spans="1:6" ht="13.5" customHeight="1" x14ac:dyDescent="0.25">
      <c r="A60" s="128"/>
    </row>
    <row r="61" spans="1:6" ht="13.5" customHeight="1" x14ac:dyDescent="0.25">
      <c r="A61" s="128"/>
    </row>
    <row r="62" spans="1:6" ht="13.5" customHeight="1" x14ac:dyDescent="0.25">
      <c r="A62" s="128"/>
    </row>
    <row r="63" spans="1:6" ht="13.5" customHeight="1" x14ac:dyDescent="0.25">
      <c r="A63" s="128"/>
    </row>
    <row r="64" spans="1:6" ht="13.5" customHeight="1" x14ac:dyDescent="0.25">
      <c r="A64" s="128"/>
    </row>
    <row r="65" spans="1:1" ht="13.5" customHeight="1" x14ac:dyDescent="0.25">
      <c r="A65" s="128"/>
    </row>
    <row r="66" spans="1:1" ht="13.5" customHeight="1" x14ac:dyDescent="0.25">
      <c r="A66" s="128"/>
    </row>
    <row r="67" spans="1:1" ht="13.5" customHeight="1" x14ac:dyDescent="0.25">
      <c r="A67" s="128"/>
    </row>
    <row r="68" spans="1:1" ht="13.5" customHeight="1" x14ac:dyDescent="0.25">
      <c r="A68" s="128"/>
    </row>
    <row r="69" spans="1:1" ht="13.5" customHeight="1" x14ac:dyDescent="0.25">
      <c r="A69" s="128"/>
    </row>
    <row r="70" spans="1:1" ht="13.5" customHeight="1" x14ac:dyDescent="0.25">
      <c r="A70" s="128"/>
    </row>
    <row r="71" spans="1:1" ht="13.5" customHeight="1" x14ac:dyDescent="0.25">
      <c r="A71" s="128"/>
    </row>
    <row r="72" spans="1:1" ht="13.5" customHeight="1" x14ac:dyDescent="0.25">
      <c r="A72" s="128"/>
    </row>
    <row r="73" spans="1:1" ht="13.5" customHeight="1" x14ac:dyDescent="0.25">
      <c r="A73" s="128"/>
    </row>
    <row r="74" spans="1:1" ht="13.5" customHeight="1" x14ac:dyDescent="0.25">
      <c r="A74" s="128"/>
    </row>
    <row r="75" spans="1:1" ht="13.5" customHeight="1" x14ac:dyDescent="0.25">
      <c r="A75" s="128"/>
    </row>
    <row r="76" spans="1:1" ht="13.5" customHeight="1" x14ac:dyDescent="0.25">
      <c r="A76" s="128"/>
    </row>
    <row r="77" spans="1:1" ht="13.5" customHeight="1" x14ac:dyDescent="0.25">
      <c r="A77" s="128"/>
    </row>
    <row r="78" spans="1:1" ht="13.5" customHeight="1" x14ac:dyDescent="0.25">
      <c r="A78" s="128"/>
    </row>
    <row r="79" spans="1:1" ht="13.5" customHeight="1" x14ac:dyDescent="0.25">
      <c r="A79" s="128"/>
    </row>
    <row r="80" spans="1:1" ht="13.5" customHeight="1" x14ac:dyDescent="0.25">
      <c r="A80" s="128"/>
    </row>
    <row r="81" spans="1:1" ht="13.5" customHeight="1" x14ac:dyDescent="0.25">
      <c r="A81" s="128"/>
    </row>
    <row r="82" spans="1:1" ht="13.5" customHeight="1" x14ac:dyDescent="0.25">
      <c r="A82" s="128"/>
    </row>
    <row r="83" spans="1:1" ht="13.5" customHeight="1" x14ac:dyDescent="0.25">
      <c r="A83" s="128"/>
    </row>
    <row r="84" spans="1:1" ht="13.5" customHeight="1" x14ac:dyDescent="0.25">
      <c r="A84" s="128"/>
    </row>
    <row r="85" spans="1:1" ht="13.5" customHeight="1" x14ac:dyDescent="0.25">
      <c r="A85" s="128"/>
    </row>
    <row r="86" spans="1:1" ht="13.5" customHeight="1" x14ac:dyDescent="0.25">
      <c r="A86" s="128"/>
    </row>
    <row r="87" spans="1:1" ht="13.5" customHeight="1" x14ac:dyDescent="0.25">
      <c r="A87" s="128"/>
    </row>
    <row r="88" spans="1:1" ht="13.5" customHeight="1" x14ac:dyDescent="0.25">
      <c r="A88" s="128"/>
    </row>
    <row r="89" spans="1:1" ht="13.5" customHeight="1" x14ac:dyDescent="0.25">
      <c r="A89" s="128"/>
    </row>
    <row r="90" spans="1:1" ht="13.5" customHeight="1" x14ac:dyDescent="0.25">
      <c r="A90" s="128"/>
    </row>
    <row r="91" spans="1:1" ht="13.5" customHeight="1" x14ac:dyDescent="0.25">
      <c r="A91" s="128"/>
    </row>
    <row r="92" spans="1:1" ht="13.5" customHeight="1" x14ac:dyDescent="0.25">
      <c r="A92" s="128"/>
    </row>
    <row r="93" spans="1:1" ht="13.5" customHeight="1" x14ac:dyDescent="0.25">
      <c r="A93" s="128"/>
    </row>
    <row r="94" spans="1:1" ht="13.5" customHeight="1" x14ac:dyDescent="0.25">
      <c r="A94" s="128"/>
    </row>
    <row r="95" spans="1:1" ht="13.5" customHeight="1" x14ac:dyDescent="0.25">
      <c r="A95" s="128"/>
    </row>
    <row r="96" spans="1:1" ht="13.5" customHeight="1" x14ac:dyDescent="0.25">
      <c r="A96" s="128"/>
    </row>
    <row r="97" spans="1:1" ht="13.5" customHeight="1" x14ac:dyDescent="0.25">
      <c r="A97" s="128"/>
    </row>
    <row r="98" spans="1:1" ht="13.5" customHeight="1" x14ac:dyDescent="0.25">
      <c r="A98" s="128"/>
    </row>
    <row r="99" spans="1:1" ht="13.5" customHeight="1" x14ac:dyDescent="0.25">
      <c r="A99" s="128"/>
    </row>
    <row r="100" spans="1:1" ht="13.5" customHeight="1" x14ac:dyDescent="0.25">
      <c r="A100" s="128"/>
    </row>
    <row r="101" spans="1:1" ht="13.5" customHeight="1" x14ac:dyDescent="0.25">
      <c r="A101" s="128"/>
    </row>
    <row r="102" spans="1:1" ht="13.5" customHeight="1" x14ac:dyDescent="0.25">
      <c r="A102" s="128"/>
    </row>
    <row r="103" spans="1:1" ht="13.5" customHeight="1" x14ac:dyDescent="0.25">
      <c r="A103" s="128"/>
    </row>
    <row r="104" spans="1:1" ht="13.5" customHeight="1" x14ac:dyDescent="0.25">
      <c r="A104" s="128"/>
    </row>
    <row r="105" spans="1:1" ht="13.5" customHeight="1" x14ac:dyDescent="0.25">
      <c r="A105" s="128"/>
    </row>
    <row r="106" spans="1:1" ht="13.5" customHeight="1" x14ac:dyDescent="0.25">
      <c r="A106" s="128"/>
    </row>
    <row r="107" spans="1:1" ht="13.5" customHeight="1" x14ac:dyDescent="0.25">
      <c r="A107" s="128"/>
    </row>
    <row r="108" spans="1:1" ht="13.5" customHeight="1" x14ac:dyDescent="0.25">
      <c r="A108" s="128"/>
    </row>
    <row r="109" spans="1:1" ht="13.5" customHeight="1" x14ac:dyDescent="0.25">
      <c r="A109" s="128"/>
    </row>
    <row r="110" spans="1:1" ht="13.5" customHeight="1" x14ac:dyDescent="0.25">
      <c r="A110" s="128"/>
    </row>
    <row r="111" spans="1:1" ht="13.5" customHeight="1" x14ac:dyDescent="0.25">
      <c r="A111" s="128"/>
    </row>
    <row r="112" spans="1:1" ht="13.5" customHeight="1" x14ac:dyDescent="0.25">
      <c r="A112" s="128"/>
    </row>
    <row r="113" spans="1:1" ht="13.5" customHeight="1" x14ac:dyDescent="0.25">
      <c r="A113" s="128"/>
    </row>
    <row r="114" spans="1:1" ht="13.5" customHeight="1" x14ac:dyDescent="0.25">
      <c r="A114" s="128"/>
    </row>
    <row r="115" spans="1:1" ht="13.5" customHeight="1" x14ac:dyDescent="0.25">
      <c r="A115" s="128"/>
    </row>
    <row r="116" spans="1:1" ht="13.5" customHeight="1" x14ac:dyDescent="0.25">
      <c r="A116" s="128"/>
    </row>
    <row r="117" spans="1:1" ht="13.5" customHeight="1" x14ac:dyDescent="0.25">
      <c r="A117" s="128"/>
    </row>
    <row r="118" spans="1:1" ht="13.5" customHeight="1" x14ac:dyDescent="0.25">
      <c r="A118" s="128"/>
    </row>
    <row r="119" spans="1:1" ht="13.5" customHeight="1" x14ac:dyDescent="0.25">
      <c r="A119" s="128"/>
    </row>
    <row r="120" spans="1:1" ht="13.5" customHeight="1" x14ac:dyDescent="0.25">
      <c r="A120" s="128"/>
    </row>
    <row r="121" spans="1:1" ht="13.5" customHeight="1" x14ac:dyDescent="0.25">
      <c r="A121" s="128"/>
    </row>
    <row r="122" spans="1:1" ht="13.5" customHeight="1" x14ac:dyDescent="0.25">
      <c r="A122" s="128"/>
    </row>
    <row r="123" spans="1:1" ht="13.5" customHeight="1" x14ac:dyDescent="0.25">
      <c r="A123" s="128"/>
    </row>
    <row r="124" spans="1:1" ht="13.5" customHeight="1" x14ac:dyDescent="0.25">
      <c r="A124" s="128"/>
    </row>
    <row r="125" spans="1:1" ht="13.5" customHeight="1" x14ac:dyDescent="0.25">
      <c r="A125" s="128"/>
    </row>
    <row r="126" spans="1:1" ht="13.5" customHeight="1" x14ac:dyDescent="0.25">
      <c r="A126" s="128"/>
    </row>
    <row r="127" spans="1:1" ht="13.5" customHeight="1" x14ac:dyDescent="0.25">
      <c r="A127" s="128"/>
    </row>
    <row r="128" spans="1:1" ht="13.5" customHeight="1" x14ac:dyDescent="0.25">
      <c r="A128" s="128"/>
    </row>
    <row r="129" spans="1:1" ht="13.5" customHeight="1" x14ac:dyDescent="0.25">
      <c r="A129" s="128"/>
    </row>
    <row r="130" spans="1:1" ht="13.5" customHeight="1" x14ac:dyDescent="0.25">
      <c r="A130" s="128"/>
    </row>
    <row r="131" spans="1:1" ht="13.5" customHeight="1" x14ac:dyDescent="0.25">
      <c r="A131" s="128"/>
    </row>
    <row r="132" spans="1:1" ht="13.5" customHeight="1" x14ac:dyDescent="0.25">
      <c r="A132" s="128"/>
    </row>
    <row r="133" spans="1:1" ht="13.5" customHeight="1" x14ac:dyDescent="0.25">
      <c r="A133" s="128"/>
    </row>
    <row r="134" spans="1:1" ht="13.5" customHeight="1" x14ac:dyDescent="0.25">
      <c r="A134" s="128"/>
    </row>
    <row r="135" spans="1:1" ht="13.5" customHeight="1" x14ac:dyDescent="0.25">
      <c r="A135" s="128"/>
    </row>
    <row r="136" spans="1:1" ht="13.5" customHeight="1" x14ac:dyDescent="0.25">
      <c r="A136" s="128"/>
    </row>
    <row r="137" spans="1:1" ht="13.5" customHeight="1" x14ac:dyDescent="0.25">
      <c r="A137" s="128"/>
    </row>
    <row r="138" spans="1:1" ht="13.5" customHeight="1" x14ac:dyDescent="0.25">
      <c r="A138" s="128"/>
    </row>
    <row r="139" spans="1:1" ht="13.5" customHeight="1" x14ac:dyDescent="0.25">
      <c r="A139" s="128"/>
    </row>
    <row r="140" spans="1:1" ht="13.5" customHeight="1" x14ac:dyDescent="0.25">
      <c r="A140" s="128"/>
    </row>
    <row r="141" spans="1:1" ht="13.5" customHeight="1" x14ac:dyDescent="0.25">
      <c r="A141" s="128"/>
    </row>
    <row r="142" spans="1:1" ht="13.5" customHeight="1" x14ac:dyDescent="0.25">
      <c r="A142" s="128"/>
    </row>
    <row r="143" spans="1:1" ht="13.5" customHeight="1" x14ac:dyDescent="0.25">
      <c r="A143" s="128"/>
    </row>
    <row r="144" spans="1:1" ht="13.5" customHeight="1" x14ac:dyDescent="0.25">
      <c r="A144" s="128"/>
    </row>
    <row r="145" spans="1:1" ht="13.5" customHeight="1" x14ac:dyDescent="0.25">
      <c r="A145" s="128"/>
    </row>
    <row r="146" spans="1:1" ht="13.5" customHeight="1" x14ac:dyDescent="0.25">
      <c r="A146" s="128"/>
    </row>
    <row r="147" spans="1:1" ht="13.5" customHeight="1" x14ac:dyDescent="0.25">
      <c r="A147" s="128"/>
    </row>
    <row r="148" spans="1:1" ht="13.5" customHeight="1" x14ac:dyDescent="0.25">
      <c r="A148" s="128"/>
    </row>
    <row r="149" spans="1:1" ht="13.5" customHeight="1" x14ac:dyDescent="0.25">
      <c r="A149" s="128"/>
    </row>
    <row r="150" spans="1:1" ht="13.5" customHeight="1" x14ac:dyDescent="0.25">
      <c r="A150" s="128"/>
    </row>
    <row r="151" spans="1:1" ht="13.5" customHeight="1" x14ac:dyDescent="0.25">
      <c r="A151" s="128"/>
    </row>
    <row r="152" spans="1:1" ht="13.5" customHeight="1" x14ac:dyDescent="0.25">
      <c r="A152" s="128"/>
    </row>
    <row r="153" spans="1:1" ht="15" x14ac:dyDescent="0.25">
      <c r="A153" s="128"/>
    </row>
    <row r="154" spans="1:1" ht="15" x14ac:dyDescent="0.25">
      <c r="A154" s="128"/>
    </row>
    <row r="155" spans="1:1" ht="15" x14ac:dyDescent="0.25">
      <c r="A155" s="128"/>
    </row>
    <row r="156" spans="1:1" ht="15" x14ac:dyDescent="0.25">
      <c r="A156" s="128"/>
    </row>
    <row r="157" spans="1:1" ht="15" x14ac:dyDescent="0.25">
      <c r="A157" s="128"/>
    </row>
    <row r="158" spans="1:1" ht="15" x14ac:dyDescent="0.25">
      <c r="A158" s="128"/>
    </row>
    <row r="159" spans="1:1" ht="15" x14ac:dyDescent="0.25">
      <c r="A159" s="128"/>
    </row>
    <row r="160" spans="1:1" ht="15" x14ac:dyDescent="0.25">
      <c r="A160" s="128"/>
    </row>
    <row r="161" spans="1:1" ht="15" x14ac:dyDescent="0.25">
      <c r="A161" s="128"/>
    </row>
    <row r="162" spans="1:1" ht="15" x14ac:dyDescent="0.25">
      <c r="A162" s="128"/>
    </row>
    <row r="163" spans="1:1" ht="15" x14ac:dyDescent="0.25">
      <c r="A163" s="128"/>
    </row>
    <row r="164" spans="1:1" ht="15" x14ac:dyDescent="0.25">
      <c r="A164" s="128"/>
    </row>
    <row r="165" spans="1:1" ht="15" x14ac:dyDescent="0.25">
      <c r="A165" s="128"/>
    </row>
    <row r="166" spans="1:1" ht="15" x14ac:dyDescent="0.25">
      <c r="A166" s="128"/>
    </row>
    <row r="167" spans="1:1" ht="15" x14ac:dyDescent="0.25">
      <c r="A167" s="128"/>
    </row>
    <row r="168" spans="1:1" ht="15" x14ac:dyDescent="0.25">
      <c r="A168" s="128"/>
    </row>
    <row r="169" spans="1:1" ht="15" x14ac:dyDescent="0.25">
      <c r="A169" s="128"/>
    </row>
    <row r="170" spans="1:1" ht="15" x14ac:dyDescent="0.25">
      <c r="A170" s="128"/>
    </row>
    <row r="171" spans="1:1" ht="15" x14ac:dyDescent="0.25">
      <c r="A171" s="128"/>
    </row>
    <row r="172" spans="1:1" ht="15" x14ac:dyDescent="0.25">
      <c r="A172" s="128"/>
    </row>
    <row r="173" spans="1:1" ht="15" x14ac:dyDescent="0.25">
      <c r="A173" s="128"/>
    </row>
    <row r="174" spans="1:1" ht="15" x14ac:dyDescent="0.25">
      <c r="A174" s="128"/>
    </row>
    <row r="175" spans="1:1" ht="15" x14ac:dyDescent="0.25">
      <c r="A175" s="128"/>
    </row>
    <row r="176" spans="1:1" ht="15" x14ac:dyDescent="0.25">
      <c r="A176" s="128"/>
    </row>
    <row r="177" spans="1:1" ht="15" x14ac:dyDescent="0.25">
      <c r="A177" s="128"/>
    </row>
    <row r="178" spans="1:1" ht="15" x14ac:dyDescent="0.25">
      <c r="A178" s="128"/>
    </row>
    <row r="179" spans="1:1" ht="15" x14ac:dyDescent="0.25">
      <c r="A179" s="128"/>
    </row>
  </sheetData>
  <mergeCells count="7">
    <mergeCell ref="A4:A8"/>
    <mergeCell ref="B4:D4"/>
    <mergeCell ref="E4:E8"/>
    <mergeCell ref="B5:B8"/>
    <mergeCell ref="C5:D5"/>
    <mergeCell ref="C6:C8"/>
    <mergeCell ref="D6:D8"/>
  </mergeCells>
  <pageMargins left="0.98425196850393704" right="0.98425196850393704" top="0.98425196850393704" bottom="0.98425196850393704" header="0.31496062992125984" footer="0.31496062992125984"/>
  <pageSetup paperSize="9" orientation="portrait" r:id="rId1"/>
  <headerFooter>
    <oddHeader>&amp;C&amp;"Times New Roman,курсив"&amp;8ЗАРОБІТНА ПЛАТА ПРАЦІВНИКІВ&amp;"-,обычный"&amp;9
______________________________________________________________________________________________________</oddHeader>
  </headerFooter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dimension ref="A1:E36"/>
  <sheetViews>
    <sheetView view="pageBreakPreview" zoomScale="78" zoomScaleNormal="93" zoomScaleSheetLayoutView="78" workbookViewId="0"/>
  </sheetViews>
  <sheetFormatPr defaultRowHeight="12" x14ac:dyDescent="0.2"/>
  <cols>
    <col min="1" max="1" width="32.5" customWidth="1"/>
    <col min="2" max="5" width="16.6640625" customWidth="1"/>
    <col min="6" max="6" width="6" customWidth="1"/>
  </cols>
  <sheetData>
    <row r="1" spans="1:5" ht="18.75" customHeight="1" x14ac:dyDescent="0.2">
      <c r="A1" s="144" t="s">
        <v>829</v>
      </c>
    </row>
    <row r="2" spans="1:5" ht="18.75" x14ac:dyDescent="0.2">
      <c r="A2" s="144" t="s">
        <v>830</v>
      </c>
    </row>
    <row r="3" spans="1:5" ht="18.75" customHeight="1" thickBot="1" x14ac:dyDescent="0.25">
      <c r="A3" s="144"/>
    </row>
    <row r="4" spans="1:5" ht="18.75" customHeight="1" thickTop="1" x14ac:dyDescent="0.2">
      <c r="A4" s="806"/>
      <c r="B4" s="740" t="s">
        <v>819</v>
      </c>
      <c r="C4" s="716"/>
      <c r="D4" s="741"/>
      <c r="E4" s="743" t="s">
        <v>820</v>
      </c>
    </row>
    <row r="5" spans="1:5" ht="18.75" customHeight="1" x14ac:dyDescent="0.2">
      <c r="A5" s="808"/>
      <c r="B5" s="809" t="s">
        <v>729</v>
      </c>
      <c r="C5" s="720" t="s">
        <v>728</v>
      </c>
      <c r="D5" s="748"/>
      <c r="E5" s="735"/>
    </row>
    <row r="6" spans="1:5" ht="16.5" customHeight="1" x14ac:dyDescent="0.2">
      <c r="A6" s="808"/>
      <c r="B6" s="717"/>
      <c r="C6" s="809">
        <v>2020</v>
      </c>
      <c r="D6" s="810" t="s">
        <v>821</v>
      </c>
      <c r="E6" s="735"/>
    </row>
    <row r="7" spans="1:5" ht="16.5" customHeight="1" x14ac:dyDescent="0.2">
      <c r="A7" s="808"/>
      <c r="B7" s="717"/>
      <c r="C7" s="717"/>
      <c r="D7" s="810"/>
      <c r="E7" s="735"/>
    </row>
    <row r="8" spans="1:5" ht="36" customHeight="1" thickBot="1" x14ac:dyDescent="0.25">
      <c r="A8" s="807"/>
      <c r="B8" s="718"/>
      <c r="C8" s="718"/>
      <c r="D8" s="804"/>
      <c r="E8" s="736"/>
    </row>
    <row r="9" spans="1:5" ht="16.5" customHeight="1" thickTop="1" x14ac:dyDescent="0.2">
      <c r="A9" s="47"/>
      <c r="B9" s="47"/>
      <c r="C9" s="47"/>
      <c r="D9" s="47"/>
      <c r="E9" s="47"/>
    </row>
    <row r="10" spans="1:5" ht="19.5" customHeight="1" x14ac:dyDescent="0.2">
      <c r="A10" s="141" t="s">
        <v>543</v>
      </c>
      <c r="B10" s="122">
        <v>14014.24</v>
      </c>
      <c r="C10" s="181">
        <v>120.9</v>
      </c>
      <c r="D10" s="181">
        <v>100</v>
      </c>
      <c r="E10" s="463">
        <v>100.37</v>
      </c>
    </row>
    <row r="11" spans="1:5" ht="19.5" customHeight="1" x14ac:dyDescent="0.25">
      <c r="A11" s="104"/>
      <c r="B11" s="122"/>
      <c r="C11" s="152"/>
      <c r="D11" s="152"/>
      <c r="E11" s="465"/>
    </row>
    <row r="12" spans="1:5" ht="19.5" customHeight="1" x14ac:dyDescent="0.25">
      <c r="A12" s="128" t="s">
        <v>291</v>
      </c>
      <c r="B12" s="126">
        <v>12487.7</v>
      </c>
      <c r="C12" s="152">
        <v>121.3</v>
      </c>
      <c r="D12" s="152">
        <v>89.1</v>
      </c>
      <c r="E12" s="465">
        <v>89.38</v>
      </c>
    </row>
    <row r="13" spans="1:5" ht="19.5" customHeight="1" x14ac:dyDescent="0.25">
      <c r="A13" s="128" t="s">
        <v>292</v>
      </c>
      <c r="B13" s="126">
        <v>11445.19</v>
      </c>
      <c r="C13" s="152">
        <v>123.6</v>
      </c>
      <c r="D13" s="152">
        <v>81.7</v>
      </c>
      <c r="E13" s="465">
        <v>81.19</v>
      </c>
    </row>
    <row r="14" spans="1:5" ht="19.5" customHeight="1" x14ac:dyDescent="0.25">
      <c r="A14" s="128" t="s">
        <v>293</v>
      </c>
      <c r="B14" s="126">
        <v>13669.32</v>
      </c>
      <c r="C14" s="152">
        <v>117</v>
      </c>
      <c r="D14" s="152">
        <v>97.5</v>
      </c>
      <c r="E14" s="465">
        <v>96.4</v>
      </c>
    </row>
    <row r="15" spans="1:5" ht="19.5" customHeight="1" x14ac:dyDescent="0.25">
      <c r="A15" s="128" t="s">
        <v>294</v>
      </c>
      <c r="B15" s="126">
        <v>14852.91</v>
      </c>
      <c r="C15" s="152">
        <v>117.4</v>
      </c>
      <c r="D15" s="152">
        <v>106</v>
      </c>
      <c r="E15" s="465">
        <v>107.13</v>
      </c>
    </row>
    <row r="16" spans="1:5" ht="19.5" customHeight="1" x14ac:dyDescent="0.25">
      <c r="A16" s="128" t="s">
        <v>295</v>
      </c>
      <c r="B16" s="126">
        <v>11624.56</v>
      </c>
      <c r="C16" s="152">
        <v>121.4</v>
      </c>
      <c r="D16" s="152">
        <v>82.9</v>
      </c>
      <c r="E16" s="465">
        <v>85.89</v>
      </c>
    </row>
    <row r="17" spans="1:5" ht="19.5" customHeight="1" x14ac:dyDescent="0.25">
      <c r="A17" s="128" t="s">
        <v>296</v>
      </c>
      <c r="B17" s="126">
        <v>12235.47</v>
      </c>
      <c r="C17" s="152">
        <v>120</v>
      </c>
      <c r="D17" s="152">
        <v>87.3</v>
      </c>
      <c r="E17" s="465">
        <v>90.55</v>
      </c>
    </row>
    <row r="18" spans="1:5" ht="19.5" customHeight="1" x14ac:dyDescent="0.25">
      <c r="A18" s="128" t="s">
        <v>297</v>
      </c>
      <c r="B18" s="126">
        <v>13782.3</v>
      </c>
      <c r="C18" s="152">
        <v>119.3</v>
      </c>
      <c r="D18" s="152">
        <v>98.3</v>
      </c>
      <c r="E18" s="465">
        <v>97.38</v>
      </c>
    </row>
    <row r="19" spans="1:5" ht="19.5" customHeight="1" x14ac:dyDescent="0.25">
      <c r="A19" s="128" t="s">
        <v>298</v>
      </c>
      <c r="B19" s="126">
        <v>11987.64</v>
      </c>
      <c r="C19" s="152">
        <v>120.1</v>
      </c>
      <c r="D19" s="152">
        <v>85.5</v>
      </c>
      <c r="E19" s="465">
        <v>91.18</v>
      </c>
    </row>
    <row r="20" spans="1:5" ht="19.5" customHeight="1" x14ac:dyDescent="0.25">
      <c r="A20" s="128" t="s">
        <v>500</v>
      </c>
      <c r="B20" s="126">
        <v>14289.6</v>
      </c>
      <c r="C20" s="152">
        <v>120.2</v>
      </c>
      <c r="D20" s="152">
        <v>102</v>
      </c>
      <c r="E20" s="465">
        <v>100.78</v>
      </c>
    </row>
    <row r="21" spans="1:5" ht="19.5" customHeight="1" x14ac:dyDescent="0.25">
      <c r="A21" s="128" t="s">
        <v>300</v>
      </c>
      <c r="B21" s="126">
        <v>11179.68</v>
      </c>
      <c r="C21" s="152">
        <v>116.4</v>
      </c>
      <c r="D21" s="152">
        <v>79.8</v>
      </c>
      <c r="E21" s="465">
        <v>78.89</v>
      </c>
    </row>
    <row r="22" spans="1:5" ht="19.5" customHeight="1" x14ac:dyDescent="0.25">
      <c r="A22" s="128" t="s">
        <v>301</v>
      </c>
      <c r="B22" s="126">
        <v>12175.78</v>
      </c>
      <c r="C22" s="152">
        <v>119.6</v>
      </c>
      <c r="D22" s="152">
        <v>86.9</v>
      </c>
      <c r="E22" s="465">
        <v>90.11</v>
      </c>
    </row>
    <row r="23" spans="1:5" ht="19.5" customHeight="1" x14ac:dyDescent="0.25">
      <c r="A23" s="128" t="s">
        <v>302</v>
      </c>
      <c r="B23" s="126">
        <v>12529.72</v>
      </c>
      <c r="C23" s="152">
        <v>121.7</v>
      </c>
      <c r="D23" s="152">
        <v>89.4</v>
      </c>
      <c r="E23" s="465">
        <v>91.84</v>
      </c>
    </row>
    <row r="24" spans="1:5" ht="19.5" customHeight="1" x14ac:dyDescent="0.25">
      <c r="A24" s="128" t="s">
        <v>303</v>
      </c>
      <c r="B24" s="126">
        <v>13807.16</v>
      </c>
      <c r="C24" s="152">
        <v>121</v>
      </c>
      <c r="D24" s="152">
        <v>98.5</v>
      </c>
      <c r="E24" s="465">
        <v>99.59</v>
      </c>
    </row>
    <row r="25" spans="1:5" ht="19.5" customHeight="1" x14ac:dyDescent="0.25">
      <c r="A25" s="128" t="s">
        <v>304</v>
      </c>
      <c r="B25" s="126">
        <v>12325.56</v>
      </c>
      <c r="C25" s="152">
        <v>119.3</v>
      </c>
      <c r="D25" s="152">
        <v>88</v>
      </c>
      <c r="E25" s="465">
        <v>88.08</v>
      </c>
    </row>
    <row r="26" spans="1:5" ht="19.5" customHeight="1" x14ac:dyDescent="0.25">
      <c r="A26" s="128" t="s">
        <v>305</v>
      </c>
      <c r="B26" s="126">
        <v>12987.63</v>
      </c>
      <c r="C26" s="152">
        <v>120</v>
      </c>
      <c r="D26" s="152">
        <v>92.7</v>
      </c>
      <c r="E26" s="465">
        <v>91.83</v>
      </c>
    </row>
    <row r="27" spans="1:5" ht="19.5" customHeight="1" x14ac:dyDescent="0.25">
      <c r="A27" s="128" t="s">
        <v>306</v>
      </c>
      <c r="B27" s="126">
        <v>12761.59</v>
      </c>
      <c r="C27" s="152">
        <v>124.5</v>
      </c>
      <c r="D27" s="152">
        <v>91.1</v>
      </c>
      <c r="E27" s="465">
        <v>93.86</v>
      </c>
    </row>
    <row r="28" spans="1:5" ht="19.5" customHeight="1" x14ac:dyDescent="0.25">
      <c r="A28" s="128" t="s">
        <v>307</v>
      </c>
      <c r="B28" s="126">
        <v>11843.88</v>
      </c>
      <c r="C28" s="152">
        <v>121</v>
      </c>
      <c r="D28" s="152">
        <v>84.5</v>
      </c>
      <c r="E28" s="465">
        <v>86.11</v>
      </c>
    </row>
    <row r="29" spans="1:5" ht="19.5" customHeight="1" x14ac:dyDescent="0.25">
      <c r="A29" s="128" t="s">
        <v>308</v>
      </c>
      <c r="B29" s="126">
        <v>11595.13</v>
      </c>
      <c r="C29" s="152">
        <v>123.6</v>
      </c>
      <c r="D29" s="152">
        <v>82.7</v>
      </c>
      <c r="E29" s="465">
        <v>85.12</v>
      </c>
    </row>
    <row r="30" spans="1:5" ht="19.5" customHeight="1" x14ac:dyDescent="0.25">
      <c r="A30" s="128" t="s">
        <v>309</v>
      </c>
      <c r="B30" s="126">
        <v>12050.51</v>
      </c>
      <c r="C30" s="152">
        <v>120.9</v>
      </c>
      <c r="D30" s="152">
        <v>86</v>
      </c>
      <c r="E30" s="465">
        <v>85.91</v>
      </c>
    </row>
    <row r="31" spans="1:5" ht="19.5" customHeight="1" x14ac:dyDescent="0.25">
      <c r="A31" s="128" t="s">
        <v>310</v>
      </c>
      <c r="B31" s="126">
        <v>11398.14</v>
      </c>
      <c r="C31" s="152">
        <v>121.9</v>
      </c>
      <c r="D31" s="152">
        <v>81.3</v>
      </c>
      <c r="E31" s="465">
        <v>81.010000000000005</v>
      </c>
    </row>
    <row r="32" spans="1:5" ht="19.5" customHeight="1" x14ac:dyDescent="0.25">
      <c r="A32" s="128" t="s">
        <v>311</v>
      </c>
      <c r="B32" s="126">
        <v>12325.92</v>
      </c>
      <c r="C32" s="152">
        <v>124.9</v>
      </c>
      <c r="D32" s="152">
        <v>88</v>
      </c>
      <c r="E32" s="465">
        <v>89.03</v>
      </c>
    </row>
    <row r="33" spans="1:5" ht="19.5" customHeight="1" x14ac:dyDescent="0.25">
      <c r="A33" s="128" t="s">
        <v>312</v>
      </c>
      <c r="B33" s="126">
        <v>11964.67</v>
      </c>
      <c r="C33" s="152">
        <v>122.1</v>
      </c>
      <c r="D33" s="152">
        <v>85.4</v>
      </c>
      <c r="E33" s="465">
        <v>85</v>
      </c>
    </row>
    <row r="34" spans="1:5" ht="19.5" customHeight="1" x14ac:dyDescent="0.25">
      <c r="A34" s="128" t="s">
        <v>313</v>
      </c>
      <c r="B34" s="126">
        <v>11182.78</v>
      </c>
      <c r="C34" s="152">
        <v>122</v>
      </c>
      <c r="D34" s="152">
        <v>79.8</v>
      </c>
      <c r="E34" s="465">
        <v>84.5</v>
      </c>
    </row>
    <row r="35" spans="1:5" ht="19.5" customHeight="1" x14ac:dyDescent="0.25">
      <c r="A35" s="128" t="s">
        <v>314</v>
      </c>
      <c r="B35" s="126">
        <v>11363.49</v>
      </c>
      <c r="C35" s="152">
        <v>121.8</v>
      </c>
      <c r="D35" s="152">
        <v>81.099999999999994</v>
      </c>
      <c r="E35" s="465">
        <v>82.2</v>
      </c>
    </row>
    <row r="36" spans="1:5" ht="19.5" customHeight="1" x14ac:dyDescent="0.25">
      <c r="A36" s="129" t="s">
        <v>315</v>
      </c>
      <c r="B36" s="130">
        <v>20558.23</v>
      </c>
      <c r="C36" s="182">
        <v>120.3</v>
      </c>
      <c r="D36" s="182">
        <v>146.69999999999999</v>
      </c>
      <c r="E36" s="469">
        <v>144.51</v>
      </c>
    </row>
  </sheetData>
  <mergeCells count="7">
    <mergeCell ref="A4:A8"/>
    <mergeCell ref="B4:D4"/>
    <mergeCell ref="E4:E8"/>
    <mergeCell ref="B5:B8"/>
    <mergeCell ref="C5:D5"/>
    <mergeCell ref="C6:C8"/>
    <mergeCell ref="D6:D8"/>
  </mergeCells>
  <pageMargins left="0.98425196850393704" right="0.98425196850393704" top="0.98425196850393704" bottom="0.98425196850393704" header="0.31496062992125984" footer="0.31496062992125984"/>
  <pageSetup paperSize="9" orientation="portrait" r:id="rId1"/>
  <headerFooter>
    <oddHeader>&amp;C&amp;"Times New Roman,курсив"&amp;8ЗАРОБІТНА ПЛАТА ПРАЦІВНИКІВ&amp;"-,обычный"&amp;9
______________________________________________________________________________________________________</oddHeader>
  </headerFooter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dimension ref="A1:A2"/>
  <sheetViews>
    <sheetView view="pageBreakPreview" zoomScale="78" zoomScaleNormal="93" zoomScaleSheetLayoutView="78" zoomScalePageLayoutView="75" workbookViewId="0"/>
  </sheetViews>
  <sheetFormatPr defaultRowHeight="12" x14ac:dyDescent="0.2"/>
  <cols>
    <col min="1" max="1" width="44.1640625" customWidth="1"/>
    <col min="2" max="4" width="12.83203125" customWidth="1"/>
    <col min="5" max="5" width="16.33203125" customWidth="1"/>
    <col min="6" max="6" width="6" customWidth="1"/>
    <col min="8" max="8" width="9.33203125" customWidth="1"/>
  </cols>
  <sheetData>
    <row r="1" spans="1:1" ht="18.75" customHeight="1" x14ac:dyDescent="0.2">
      <c r="A1" s="299" t="s">
        <v>831</v>
      </c>
    </row>
    <row r="2" spans="1:1" ht="15.75" x14ac:dyDescent="0.2">
      <c r="A2" s="299" t="s">
        <v>830</v>
      </c>
    </row>
  </sheetData>
  <pageMargins left="0.98425196850393704" right="0.98425196850393704" top="0.98425196850393704" bottom="0.98425196850393704" header="0.31496062992125984" footer="0.31496062992125984"/>
  <pageSetup paperSize="9" orientation="portrait" r:id="rId1"/>
  <headerFooter>
    <oddHeader>&amp;C&amp;"Times New Roman,курсив"&amp;8ЗАРОБІТНА ПЛАТА ПРАЦІВНИКІВ&amp;"-,обычный"&amp;9
______________________________________________________________________________________________________</oddHeader>
  </headerFooter>
  <drawing r:id="rId2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dimension ref="A1:E36"/>
  <sheetViews>
    <sheetView view="pageBreakPreview" zoomScale="78" zoomScaleNormal="93" zoomScaleSheetLayoutView="78" workbookViewId="0"/>
  </sheetViews>
  <sheetFormatPr defaultRowHeight="12" x14ac:dyDescent="0.2"/>
  <cols>
    <col min="1" max="1" width="32.5" customWidth="1"/>
    <col min="2" max="5" width="16.6640625" customWidth="1"/>
    <col min="6" max="6" width="6" customWidth="1"/>
  </cols>
  <sheetData>
    <row r="1" spans="1:5" ht="18.75" customHeight="1" x14ac:dyDescent="0.2">
      <c r="A1" s="144" t="s">
        <v>832</v>
      </c>
    </row>
    <row r="2" spans="1:5" ht="18.75" x14ac:dyDescent="0.2">
      <c r="A2" s="144" t="s">
        <v>833</v>
      </c>
    </row>
    <row r="3" spans="1:5" ht="16.5" customHeight="1" thickBot="1" x14ac:dyDescent="0.25">
      <c r="A3" s="144"/>
    </row>
    <row r="4" spans="1:5" ht="16.5" customHeight="1" thickTop="1" x14ac:dyDescent="0.2">
      <c r="A4" s="806"/>
      <c r="B4" s="740" t="s">
        <v>819</v>
      </c>
      <c r="C4" s="716"/>
      <c r="D4" s="741"/>
      <c r="E4" s="743" t="s">
        <v>820</v>
      </c>
    </row>
    <row r="5" spans="1:5" ht="16.5" customHeight="1" x14ac:dyDescent="0.2">
      <c r="A5" s="808"/>
      <c r="B5" s="809" t="s">
        <v>729</v>
      </c>
      <c r="C5" s="720" t="s">
        <v>728</v>
      </c>
      <c r="D5" s="748"/>
      <c r="E5" s="735"/>
    </row>
    <row r="6" spans="1:5" ht="16.5" customHeight="1" x14ac:dyDescent="0.2">
      <c r="A6" s="808"/>
      <c r="B6" s="717"/>
      <c r="C6" s="809">
        <v>2020</v>
      </c>
      <c r="D6" s="810" t="s">
        <v>821</v>
      </c>
      <c r="E6" s="735"/>
    </row>
    <row r="7" spans="1:5" ht="16.5" customHeight="1" x14ac:dyDescent="0.2">
      <c r="A7" s="808"/>
      <c r="B7" s="717"/>
      <c r="C7" s="717"/>
      <c r="D7" s="810"/>
      <c r="E7" s="735"/>
    </row>
    <row r="8" spans="1:5" ht="32.25" customHeight="1" thickBot="1" x14ac:dyDescent="0.25">
      <c r="A8" s="807"/>
      <c r="B8" s="718"/>
      <c r="C8" s="718"/>
      <c r="D8" s="804"/>
      <c r="E8" s="736"/>
    </row>
    <row r="9" spans="1:5" ht="13.5" customHeight="1" thickTop="1" x14ac:dyDescent="0.2">
      <c r="A9" s="47"/>
      <c r="B9" s="47"/>
      <c r="C9" s="47"/>
      <c r="D9" s="47"/>
      <c r="E9" s="47"/>
    </row>
    <row r="10" spans="1:5" ht="20.25" customHeight="1" x14ac:dyDescent="0.2">
      <c r="A10" s="141" t="s">
        <v>543</v>
      </c>
      <c r="B10" s="122">
        <v>14902.05</v>
      </c>
      <c r="C10" s="181">
        <v>116.8</v>
      </c>
      <c r="D10" s="381">
        <v>106.33505634269143</v>
      </c>
      <c r="E10" s="463">
        <v>105.59</v>
      </c>
    </row>
    <row r="11" spans="1:5" ht="13.5" customHeight="1" x14ac:dyDescent="0.25">
      <c r="A11" s="104"/>
      <c r="B11" s="122"/>
      <c r="C11" s="122"/>
      <c r="D11" s="152"/>
      <c r="E11" s="465"/>
    </row>
    <row r="12" spans="1:5" ht="20.25" customHeight="1" x14ac:dyDescent="0.25">
      <c r="A12" s="128" t="s">
        <v>291</v>
      </c>
      <c r="B12" s="126">
        <v>14082.02</v>
      </c>
      <c r="C12" s="152">
        <v>113.1</v>
      </c>
      <c r="D12" s="152">
        <v>100.48365091506926</v>
      </c>
      <c r="E12" s="465">
        <v>99.1</v>
      </c>
    </row>
    <row r="13" spans="1:5" ht="20.25" customHeight="1" x14ac:dyDescent="0.25">
      <c r="A13" s="128" t="s">
        <v>292</v>
      </c>
      <c r="B13" s="126">
        <v>12952.97</v>
      </c>
      <c r="C13" s="152">
        <v>120.3</v>
      </c>
      <c r="D13" s="152">
        <v>92.427202616766948</v>
      </c>
      <c r="E13" s="465">
        <v>90.77</v>
      </c>
    </row>
    <row r="14" spans="1:5" ht="20.25" customHeight="1" x14ac:dyDescent="0.25">
      <c r="A14" s="128" t="s">
        <v>293</v>
      </c>
      <c r="B14" s="126">
        <v>15540.6</v>
      </c>
      <c r="C14" s="152">
        <v>115.4</v>
      </c>
      <c r="D14" s="152">
        <v>110.89149322403497</v>
      </c>
      <c r="E14" s="465">
        <v>110.56</v>
      </c>
    </row>
    <row r="15" spans="1:5" ht="20.25" customHeight="1" x14ac:dyDescent="0.25">
      <c r="A15" s="128" t="s">
        <v>294</v>
      </c>
      <c r="B15" s="126">
        <v>15963.8</v>
      </c>
      <c r="C15" s="152">
        <v>113.8</v>
      </c>
      <c r="D15" s="152">
        <v>113.91127881354963</v>
      </c>
      <c r="E15" s="465">
        <v>115.54</v>
      </c>
    </row>
    <row r="16" spans="1:5" ht="20.25" customHeight="1" x14ac:dyDescent="0.25">
      <c r="A16" s="128" t="s">
        <v>295</v>
      </c>
      <c r="B16" s="126">
        <v>12320.02</v>
      </c>
      <c r="C16" s="152">
        <v>118.8</v>
      </c>
      <c r="D16" s="152">
        <v>87.910725091050239</v>
      </c>
      <c r="E16" s="465">
        <v>88.49</v>
      </c>
    </row>
    <row r="17" spans="1:5" ht="20.25" customHeight="1" x14ac:dyDescent="0.25">
      <c r="A17" s="128" t="s">
        <v>296</v>
      </c>
      <c r="B17" s="126">
        <v>13563.14</v>
      </c>
      <c r="C17" s="152">
        <v>116.2</v>
      </c>
      <c r="D17" s="152">
        <v>96.781131192272994</v>
      </c>
      <c r="E17" s="465">
        <v>96.22</v>
      </c>
    </row>
    <row r="18" spans="1:5" ht="20.25" customHeight="1" x14ac:dyDescent="0.25">
      <c r="A18" s="128" t="s">
        <v>297</v>
      </c>
      <c r="B18" s="126">
        <v>17606.93</v>
      </c>
      <c r="C18" s="152">
        <v>119.2</v>
      </c>
      <c r="D18" s="152">
        <v>125.63599595839661</v>
      </c>
      <c r="E18" s="465">
        <v>121.11</v>
      </c>
    </row>
    <row r="19" spans="1:5" ht="20.25" customHeight="1" x14ac:dyDescent="0.25">
      <c r="A19" s="128" t="s">
        <v>298</v>
      </c>
      <c r="B19" s="126">
        <v>13888.17</v>
      </c>
      <c r="C19" s="152">
        <v>114.2</v>
      </c>
      <c r="D19" s="152">
        <v>99.100415006450575</v>
      </c>
      <c r="E19" s="465">
        <v>98.94</v>
      </c>
    </row>
    <row r="20" spans="1:5" ht="20.25" customHeight="1" x14ac:dyDescent="0.25">
      <c r="A20" s="128" t="s">
        <v>500</v>
      </c>
      <c r="B20" s="126">
        <v>15738.64</v>
      </c>
      <c r="C20" s="152">
        <v>116</v>
      </c>
      <c r="D20" s="152">
        <v>112.30462729338157</v>
      </c>
      <c r="E20" s="465">
        <v>109.13</v>
      </c>
    </row>
    <row r="21" spans="1:5" ht="20.25" customHeight="1" x14ac:dyDescent="0.25">
      <c r="A21" s="128" t="s">
        <v>300</v>
      </c>
      <c r="B21" s="126">
        <v>11588.74</v>
      </c>
      <c r="C21" s="152">
        <v>112.7</v>
      </c>
      <c r="D21" s="152">
        <v>82.692604094121407</v>
      </c>
      <c r="E21" s="465">
        <v>80.62</v>
      </c>
    </row>
    <row r="22" spans="1:5" ht="20.25" customHeight="1" x14ac:dyDescent="0.25">
      <c r="A22" s="128" t="s">
        <v>301</v>
      </c>
      <c r="B22" s="126">
        <v>13105.46</v>
      </c>
      <c r="C22" s="152">
        <v>116.3</v>
      </c>
      <c r="D22" s="152">
        <v>93.515310141684452</v>
      </c>
      <c r="E22" s="465">
        <v>99.75</v>
      </c>
    </row>
    <row r="23" spans="1:5" ht="20.25" customHeight="1" x14ac:dyDescent="0.25">
      <c r="A23" s="128" t="s">
        <v>302</v>
      </c>
      <c r="B23" s="126">
        <v>13181</v>
      </c>
      <c r="C23" s="152">
        <v>116.9</v>
      </c>
      <c r="D23" s="152">
        <v>94.054333306693763</v>
      </c>
      <c r="E23" s="465">
        <v>94.76</v>
      </c>
    </row>
    <row r="24" spans="1:5" ht="20.25" customHeight="1" x14ac:dyDescent="0.25">
      <c r="A24" s="128" t="s">
        <v>303</v>
      </c>
      <c r="B24" s="126">
        <v>18168.43</v>
      </c>
      <c r="C24" s="152">
        <v>119.8</v>
      </c>
      <c r="D24" s="152">
        <v>129.64263491991005</v>
      </c>
      <c r="E24" s="465">
        <v>128.07</v>
      </c>
    </row>
    <row r="25" spans="1:5" ht="20.25" customHeight="1" x14ac:dyDescent="0.25">
      <c r="A25" s="128" t="s">
        <v>304</v>
      </c>
      <c r="B25" s="126">
        <v>12846.05</v>
      </c>
      <c r="C25" s="152">
        <v>118.3</v>
      </c>
      <c r="D25" s="152">
        <v>91.664264348262904</v>
      </c>
      <c r="E25" s="465">
        <v>89.52</v>
      </c>
    </row>
    <row r="26" spans="1:5" ht="20.25" customHeight="1" x14ac:dyDescent="0.25">
      <c r="A26" s="128" t="s">
        <v>305</v>
      </c>
      <c r="B26" s="126">
        <v>15224.3</v>
      </c>
      <c r="C26" s="152">
        <v>112.8</v>
      </c>
      <c r="D26" s="152">
        <v>108.63450319103998</v>
      </c>
      <c r="E26" s="465">
        <v>106.86</v>
      </c>
    </row>
    <row r="27" spans="1:5" ht="20.25" customHeight="1" x14ac:dyDescent="0.25">
      <c r="A27" s="128" t="s">
        <v>306</v>
      </c>
      <c r="B27" s="126">
        <v>16683.64</v>
      </c>
      <c r="C27" s="152">
        <v>114.8</v>
      </c>
      <c r="D27" s="152">
        <v>119.04776855541222</v>
      </c>
      <c r="E27" s="465">
        <v>118.26</v>
      </c>
    </row>
    <row r="28" spans="1:5" ht="20.25" customHeight="1" x14ac:dyDescent="0.25">
      <c r="A28" s="128" t="s">
        <v>307</v>
      </c>
      <c r="B28" s="126">
        <v>12809.65</v>
      </c>
      <c r="C28" s="152">
        <v>117.8</v>
      </c>
      <c r="D28" s="152">
        <v>91.404528536688403</v>
      </c>
      <c r="E28" s="465">
        <v>90.54</v>
      </c>
    </row>
    <row r="29" spans="1:5" ht="20.25" customHeight="1" x14ac:dyDescent="0.25">
      <c r="A29" s="128" t="s">
        <v>308</v>
      </c>
      <c r="B29" s="126">
        <v>12279.44</v>
      </c>
      <c r="C29" s="152">
        <v>120.7</v>
      </c>
      <c r="D29" s="152">
        <v>87.62116247473999</v>
      </c>
      <c r="E29" s="465">
        <v>88.52</v>
      </c>
    </row>
    <row r="30" spans="1:5" ht="20.25" customHeight="1" x14ac:dyDescent="0.25">
      <c r="A30" s="128" t="s">
        <v>309</v>
      </c>
      <c r="B30" s="126">
        <v>11897.81</v>
      </c>
      <c r="C30" s="152">
        <v>116.6</v>
      </c>
      <c r="D30" s="152">
        <v>84.898003744762462</v>
      </c>
      <c r="E30" s="465">
        <v>85.35</v>
      </c>
    </row>
    <row r="31" spans="1:5" ht="20.25" customHeight="1" x14ac:dyDescent="0.25">
      <c r="A31" s="128" t="s">
        <v>310</v>
      </c>
      <c r="B31" s="126">
        <v>12864.83</v>
      </c>
      <c r="C31" s="152">
        <v>119.3</v>
      </c>
      <c r="D31" s="152">
        <v>91.798270901597235</v>
      </c>
      <c r="E31" s="465">
        <v>92.86</v>
      </c>
    </row>
    <row r="32" spans="1:5" ht="20.25" customHeight="1" x14ac:dyDescent="0.25">
      <c r="A32" s="128" t="s">
        <v>311</v>
      </c>
      <c r="B32" s="126">
        <v>14116.97</v>
      </c>
      <c r="C32" s="152">
        <v>119.3</v>
      </c>
      <c r="D32" s="152">
        <v>100.73304010777608</v>
      </c>
      <c r="E32" s="465">
        <v>99.68</v>
      </c>
    </row>
    <row r="33" spans="1:5" ht="20.25" customHeight="1" x14ac:dyDescent="0.25">
      <c r="A33" s="128" t="s">
        <v>312</v>
      </c>
      <c r="B33" s="126">
        <v>12947.29</v>
      </c>
      <c r="C33" s="152">
        <v>116.4</v>
      </c>
      <c r="D33" s="152">
        <v>92.386672413202575</v>
      </c>
      <c r="E33" s="465">
        <v>90.04</v>
      </c>
    </row>
    <row r="34" spans="1:5" ht="20.25" customHeight="1" x14ac:dyDescent="0.25">
      <c r="A34" s="128" t="s">
        <v>313</v>
      </c>
      <c r="B34" s="126">
        <v>11201.97</v>
      </c>
      <c r="C34" s="152">
        <v>117.1</v>
      </c>
      <c r="D34" s="152">
        <v>79.932768384157825</v>
      </c>
      <c r="E34" s="465">
        <v>85.15</v>
      </c>
    </row>
    <row r="35" spans="1:5" ht="20.25" customHeight="1" x14ac:dyDescent="0.25">
      <c r="A35" s="128" t="s">
        <v>314</v>
      </c>
      <c r="B35" s="126">
        <v>11509.53</v>
      </c>
      <c r="C35" s="152">
        <v>113.7</v>
      </c>
      <c r="D35" s="152">
        <v>82.127393279978094</v>
      </c>
      <c r="E35" s="465">
        <v>81.89</v>
      </c>
    </row>
    <row r="36" spans="1:5" ht="20.25" customHeight="1" x14ac:dyDescent="0.25">
      <c r="A36" s="129" t="s">
        <v>315</v>
      </c>
      <c r="B36" s="130">
        <v>21738.29</v>
      </c>
      <c r="C36" s="182">
        <v>122.7</v>
      </c>
      <c r="D36" s="182">
        <v>155.11572514813506</v>
      </c>
      <c r="E36" s="469">
        <v>150.72999999999999</v>
      </c>
    </row>
  </sheetData>
  <mergeCells count="7">
    <mergeCell ref="A4:A8"/>
    <mergeCell ref="B4:D4"/>
    <mergeCell ref="E4:E8"/>
    <mergeCell ref="B5:B8"/>
    <mergeCell ref="C5:D5"/>
    <mergeCell ref="C6:C8"/>
    <mergeCell ref="D6:D8"/>
  </mergeCells>
  <pageMargins left="0.98425196850393704" right="0.98425196850393704" top="0.98425196850393704" bottom="0.98425196850393704" header="0.31496062992125984" footer="0.31496062992125984"/>
  <pageSetup paperSize="9" orientation="portrait" r:id="rId1"/>
  <headerFooter>
    <oddHeader>&amp;C&amp;"Times New Roman,курсив"&amp;8ЗАРОБІТНА ПЛАТА ПРАЦІВНИКІВ&amp;"-,обычный"&amp;9
______________________________________________________________________________________________________</oddHeader>
  </headerFooter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dimension ref="A1:E36"/>
  <sheetViews>
    <sheetView view="pageBreakPreview" zoomScale="78" zoomScaleNormal="93" zoomScaleSheetLayoutView="78" zoomScalePageLayoutView="75" workbookViewId="0"/>
  </sheetViews>
  <sheetFormatPr defaultRowHeight="12" x14ac:dyDescent="0.2"/>
  <cols>
    <col min="1" max="1" width="31.83203125" customWidth="1"/>
    <col min="2" max="5" width="16.83203125" customWidth="1"/>
    <col min="6" max="6" width="6" customWidth="1"/>
  </cols>
  <sheetData>
    <row r="1" spans="1:5" ht="18.75" customHeight="1" x14ac:dyDescent="0.2">
      <c r="A1" s="144" t="s">
        <v>834</v>
      </c>
    </row>
    <row r="2" spans="1:5" ht="18.75" x14ac:dyDescent="0.2">
      <c r="A2" s="144" t="s">
        <v>835</v>
      </c>
    </row>
    <row r="3" spans="1:5" ht="16.5" customHeight="1" thickBot="1" x14ac:dyDescent="0.25">
      <c r="A3" s="144"/>
    </row>
    <row r="4" spans="1:5" ht="16.5" customHeight="1" thickTop="1" x14ac:dyDescent="0.2">
      <c r="A4" s="806"/>
      <c r="B4" s="740" t="s">
        <v>819</v>
      </c>
      <c r="C4" s="716"/>
      <c r="D4" s="741"/>
      <c r="E4" s="743" t="s">
        <v>820</v>
      </c>
    </row>
    <row r="5" spans="1:5" ht="16.5" customHeight="1" x14ac:dyDescent="0.2">
      <c r="A5" s="808"/>
      <c r="B5" s="809" t="s">
        <v>729</v>
      </c>
      <c r="C5" s="720" t="s">
        <v>728</v>
      </c>
      <c r="D5" s="748"/>
      <c r="E5" s="735"/>
    </row>
    <row r="6" spans="1:5" ht="16.5" customHeight="1" x14ac:dyDescent="0.2">
      <c r="A6" s="808"/>
      <c r="B6" s="717"/>
      <c r="C6" s="809">
        <v>2020</v>
      </c>
      <c r="D6" s="810" t="s">
        <v>821</v>
      </c>
      <c r="E6" s="735"/>
    </row>
    <row r="7" spans="1:5" ht="16.5" customHeight="1" x14ac:dyDescent="0.2">
      <c r="A7" s="808"/>
      <c r="B7" s="717"/>
      <c r="C7" s="717"/>
      <c r="D7" s="810"/>
      <c r="E7" s="735"/>
    </row>
    <row r="8" spans="1:5" ht="32.25" customHeight="1" thickBot="1" x14ac:dyDescent="0.25">
      <c r="A8" s="807"/>
      <c r="B8" s="718"/>
      <c r="C8" s="718"/>
      <c r="D8" s="804"/>
      <c r="E8" s="736"/>
    </row>
    <row r="9" spans="1:5" ht="13.5" customHeight="1" thickTop="1" x14ac:dyDescent="0.2">
      <c r="A9" s="47"/>
      <c r="B9" s="47"/>
      <c r="C9" s="47"/>
      <c r="D9" s="47"/>
      <c r="E9" s="47"/>
    </row>
    <row r="10" spans="1:5" ht="20.25" customHeight="1" x14ac:dyDescent="0.2">
      <c r="A10" s="141" t="s">
        <v>543</v>
      </c>
      <c r="B10" s="122">
        <v>11732.86</v>
      </c>
      <c r="C10" s="181">
        <v>120.5</v>
      </c>
      <c r="D10" s="181">
        <v>83.720926913677147</v>
      </c>
      <c r="E10" s="463">
        <v>77.95</v>
      </c>
    </row>
    <row r="11" spans="1:5" ht="13.5" customHeight="1" x14ac:dyDescent="0.25">
      <c r="A11" s="104"/>
      <c r="B11" s="122"/>
      <c r="C11" s="152"/>
      <c r="D11" s="152"/>
      <c r="E11" s="465"/>
    </row>
    <row r="12" spans="1:5" ht="20.25" customHeight="1" x14ac:dyDescent="0.25">
      <c r="A12" s="128" t="s">
        <v>291</v>
      </c>
      <c r="B12" s="126">
        <v>12514.79</v>
      </c>
      <c r="C12" s="152">
        <v>116.1</v>
      </c>
      <c r="D12" s="152">
        <v>89.300462029719753</v>
      </c>
      <c r="E12" s="465">
        <v>83.06</v>
      </c>
    </row>
    <row r="13" spans="1:5" ht="20.25" customHeight="1" x14ac:dyDescent="0.25">
      <c r="A13" s="128" t="s">
        <v>292</v>
      </c>
      <c r="B13" s="126">
        <v>11032.9</v>
      </c>
      <c r="C13" s="152">
        <v>122.7</v>
      </c>
      <c r="D13" s="152">
        <v>78.726296448258012</v>
      </c>
      <c r="E13" s="465">
        <v>76.73</v>
      </c>
    </row>
    <row r="14" spans="1:5" ht="20.25" customHeight="1" x14ac:dyDescent="0.25">
      <c r="A14" s="128" t="s">
        <v>293</v>
      </c>
      <c r="B14" s="126">
        <v>10287.23</v>
      </c>
      <c r="C14" s="152">
        <v>120.6</v>
      </c>
      <c r="D14" s="152">
        <v>73.405497975275154</v>
      </c>
      <c r="E14" s="465">
        <v>68.38</v>
      </c>
    </row>
    <row r="15" spans="1:5" ht="20.25" customHeight="1" x14ac:dyDescent="0.25">
      <c r="A15" s="128" t="s">
        <v>294</v>
      </c>
      <c r="B15" s="126">
        <v>11374.63</v>
      </c>
      <c r="C15" s="152">
        <v>118.6</v>
      </c>
      <c r="D15" s="152">
        <v>81.164743029416485</v>
      </c>
      <c r="E15" s="465">
        <v>75.459999999999994</v>
      </c>
    </row>
    <row r="16" spans="1:5" ht="20.25" customHeight="1" x14ac:dyDescent="0.25">
      <c r="A16" s="128" t="s">
        <v>295</v>
      </c>
      <c r="B16" s="126">
        <v>12050.41</v>
      </c>
      <c r="C16" s="152">
        <v>109.8</v>
      </c>
      <c r="D16" s="152">
        <v>85.98683482883493</v>
      </c>
      <c r="E16" s="465">
        <v>79.41</v>
      </c>
    </row>
    <row r="17" spans="1:5" ht="20.25" customHeight="1" x14ac:dyDescent="0.25">
      <c r="A17" s="128" t="s">
        <v>296</v>
      </c>
      <c r="B17" s="126">
        <v>10831.42</v>
      </c>
      <c r="C17" s="152">
        <v>119.7</v>
      </c>
      <c r="D17" s="152">
        <v>77.288616943468256</v>
      </c>
      <c r="E17" s="465">
        <v>73.040000000000006</v>
      </c>
    </row>
    <row r="18" spans="1:5" ht="20.25" customHeight="1" x14ac:dyDescent="0.25">
      <c r="A18" s="128" t="s">
        <v>297</v>
      </c>
      <c r="B18" s="126">
        <v>9696.27</v>
      </c>
      <c r="C18" s="152">
        <v>129.69999999999999</v>
      </c>
      <c r="D18" s="152">
        <v>69.188647269743299</v>
      </c>
      <c r="E18" s="465">
        <v>65.319999999999993</v>
      </c>
    </row>
    <row r="19" spans="1:5" ht="20.25" customHeight="1" x14ac:dyDescent="0.25">
      <c r="A19" s="128" t="s">
        <v>298</v>
      </c>
      <c r="B19" s="126">
        <v>16286.8</v>
      </c>
      <c r="C19" s="152">
        <v>115</v>
      </c>
      <c r="D19" s="152">
        <v>116.21599443423658</v>
      </c>
      <c r="E19" s="465">
        <v>111.58</v>
      </c>
    </row>
    <row r="20" spans="1:5" ht="20.25" customHeight="1" x14ac:dyDescent="0.25">
      <c r="A20" s="128" t="s">
        <v>500</v>
      </c>
      <c r="B20" s="126">
        <v>12388.56</v>
      </c>
      <c r="C20" s="152">
        <v>119.9</v>
      </c>
      <c r="D20" s="152">
        <v>88.39973598301728</v>
      </c>
      <c r="E20" s="465">
        <v>83.25</v>
      </c>
    </row>
    <row r="21" spans="1:5" ht="20.25" customHeight="1" x14ac:dyDescent="0.25">
      <c r="A21" s="128" t="s">
        <v>300</v>
      </c>
      <c r="B21" s="126">
        <v>10482.9</v>
      </c>
      <c r="C21" s="152">
        <v>117.7</v>
      </c>
      <c r="D21" s="152">
        <v>74.801719678184696</v>
      </c>
      <c r="E21" s="465">
        <v>67.87</v>
      </c>
    </row>
    <row r="22" spans="1:5" ht="20.25" customHeight="1" x14ac:dyDescent="0.25">
      <c r="A22" s="128" t="s">
        <v>301</v>
      </c>
      <c r="B22" s="126">
        <v>12354.16</v>
      </c>
      <c r="C22" s="152">
        <v>124</v>
      </c>
      <c r="D22" s="152">
        <v>88.154271545034518</v>
      </c>
      <c r="E22" s="465">
        <v>79.91</v>
      </c>
    </row>
    <row r="23" spans="1:5" ht="20.25" customHeight="1" x14ac:dyDescent="0.25">
      <c r="A23" s="128" t="s">
        <v>302</v>
      </c>
      <c r="B23" s="126">
        <v>14052.37</v>
      </c>
      <c r="C23" s="152">
        <v>151.19999999999999</v>
      </c>
      <c r="D23" s="152">
        <v>100.27200884813672</v>
      </c>
      <c r="E23" s="465">
        <v>94.62</v>
      </c>
    </row>
    <row r="24" spans="1:5" ht="20.25" customHeight="1" x14ac:dyDescent="0.25">
      <c r="A24" s="128" t="s">
        <v>303</v>
      </c>
      <c r="B24" s="126">
        <v>10194.959999999999</v>
      </c>
      <c r="C24" s="152">
        <v>119.2</v>
      </c>
      <c r="D24" s="152">
        <v>72.747096705139398</v>
      </c>
      <c r="E24" s="465">
        <v>68.14</v>
      </c>
    </row>
    <row r="25" spans="1:5" ht="20.25" customHeight="1" x14ac:dyDescent="0.25">
      <c r="A25" s="128" t="s">
        <v>304</v>
      </c>
      <c r="B25" s="126">
        <v>8373.67</v>
      </c>
      <c r="C25" s="152">
        <v>127.1</v>
      </c>
      <c r="D25" s="152">
        <v>59.751110476836075</v>
      </c>
      <c r="E25" s="465">
        <v>55.18</v>
      </c>
    </row>
    <row r="26" spans="1:5" ht="20.25" customHeight="1" x14ac:dyDescent="0.25">
      <c r="A26" s="128" t="s">
        <v>305</v>
      </c>
      <c r="B26" s="126">
        <v>11687.98</v>
      </c>
      <c r="C26" s="152">
        <v>118.2</v>
      </c>
      <c r="D26" s="152">
        <v>83.400681449239173</v>
      </c>
      <c r="E26" s="465">
        <v>77.87</v>
      </c>
    </row>
    <row r="27" spans="1:5" ht="20.25" customHeight="1" x14ac:dyDescent="0.25">
      <c r="A27" s="128" t="s">
        <v>306</v>
      </c>
      <c r="B27" s="126">
        <v>9510.7099999999991</v>
      </c>
      <c r="C27" s="152">
        <v>120.3</v>
      </c>
      <c r="D27" s="152">
        <v>67.864566423461824</v>
      </c>
      <c r="E27" s="465">
        <v>63.37</v>
      </c>
    </row>
    <row r="28" spans="1:5" ht="20.25" customHeight="1" x14ac:dyDescent="0.25">
      <c r="A28" s="128" t="s">
        <v>307</v>
      </c>
      <c r="B28" s="126">
        <v>12566.98</v>
      </c>
      <c r="C28" s="152">
        <v>120.6</v>
      </c>
      <c r="D28" s="152">
        <v>89.672868687229069</v>
      </c>
      <c r="E28" s="465">
        <v>83.62</v>
      </c>
    </row>
    <row r="29" spans="1:5" ht="20.25" customHeight="1" x14ac:dyDescent="0.25">
      <c r="A29" s="128" t="s">
        <v>308</v>
      </c>
      <c r="B29" s="126">
        <v>14706.43</v>
      </c>
      <c r="C29" s="152">
        <v>113.5</v>
      </c>
      <c r="D29" s="152">
        <v>104.9391155431079</v>
      </c>
      <c r="E29" s="465">
        <v>95.96</v>
      </c>
    </row>
    <row r="30" spans="1:5" ht="20.25" customHeight="1" x14ac:dyDescent="0.25">
      <c r="A30" s="128" t="s">
        <v>309</v>
      </c>
      <c r="B30" s="126">
        <v>12493.37</v>
      </c>
      <c r="C30" s="152">
        <v>141.4</v>
      </c>
      <c r="D30" s="152">
        <v>89.147617603510724</v>
      </c>
      <c r="E30" s="465">
        <v>82.59</v>
      </c>
    </row>
    <row r="31" spans="1:5" ht="20.25" customHeight="1" x14ac:dyDescent="0.25">
      <c r="A31" s="128" t="s">
        <v>310</v>
      </c>
      <c r="B31" s="126">
        <v>10392.26</v>
      </c>
      <c r="C31" s="152">
        <v>128.19999999999999</v>
      </c>
      <c r="D31" s="152">
        <v>74.15494942647662</v>
      </c>
      <c r="E31" s="465">
        <v>67.72</v>
      </c>
    </row>
    <row r="32" spans="1:5" ht="20.25" customHeight="1" x14ac:dyDescent="0.25">
      <c r="A32" s="128" t="s">
        <v>311</v>
      </c>
      <c r="B32" s="126">
        <v>12363.62</v>
      </c>
      <c r="C32" s="152">
        <v>123.5</v>
      </c>
      <c r="D32" s="152">
        <v>88.22177426547978</v>
      </c>
      <c r="E32" s="465">
        <v>81.709999999999994</v>
      </c>
    </row>
    <row r="33" spans="1:5" ht="20.25" customHeight="1" x14ac:dyDescent="0.25">
      <c r="A33" s="128" t="s">
        <v>312</v>
      </c>
      <c r="B33" s="126">
        <v>12407.11</v>
      </c>
      <c r="C33" s="152">
        <v>116.6</v>
      </c>
      <c r="D33" s="152">
        <v>88.532101254080672</v>
      </c>
      <c r="E33" s="465">
        <v>82.42</v>
      </c>
    </row>
    <row r="34" spans="1:5" ht="20.25" customHeight="1" x14ac:dyDescent="0.25">
      <c r="A34" s="128" t="s">
        <v>313</v>
      </c>
      <c r="B34" s="126">
        <v>8855</v>
      </c>
      <c r="C34" s="152">
        <v>117.6</v>
      </c>
      <c r="D34" s="152">
        <v>63.185685998180418</v>
      </c>
      <c r="E34" s="465">
        <v>62.04</v>
      </c>
    </row>
    <row r="35" spans="1:5" ht="20.25" customHeight="1" x14ac:dyDescent="0.25">
      <c r="A35" s="128" t="s">
        <v>314</v>
      </c>
      <c r="B35" s="126">
        <v>12880.33</v>
      </c>
      <c r="C35" s="152">
        <v>115.9</v>
      </c>
      <c r="D35" s="152">
        <v>91.908807107051743</v>
      </c>
      <c r="E35" s="465">
        <v>86.88</v>
      </c>
    </row>
    <row r="36" spans="1:5" ht="20.25" customHeight="1" x14ac:dyDescent="0.25">
      <c r="A36" s="129" t="s">
        <v>315</v>
      </c>
      <c r="B36" s="130">
        <v>11955.64</v>
      </c>
      <c r="C36" s="182">
        <v>90.5</v>
      </c>
      <c r="D36" s="182">
        <v>85.310594573380655</v>
      </c>
      <c r="E36" s="469">
        <v>78.75</v>
      </c>
    </row>
  </sheetData>
  <mergeCells count="7">
    <mergeCell ref="A4:A8"/>
    <mergeCell ref="B4:D4"/>
    <mergeCell ref="E4:E8"/>
    <mergeCell ref="B5:B8"/>
    <mergeCell ref="C5:D5"/>
    <mergeCell ref="C6:C8"/>
    <mergeCell ref="D6:D8"/>
  </mergeCells>
  <pageMargins left="0.98425196850393704" right="0.98425196850393704" top="0.98425196850393704" bottom="0.98425196850393704" header="0.31496062992125984" footer="0.31496062992125984"/>
  <pageSetup paperSize="9" orientation="portrait" r:id="rId1"/>
  <headerFooter>
    <oddHeader>&amp;C&amp;"Times New Roman,курсив"&amp;8ЗАРОБІТНА ПЛАТА ПРАЦІВНИКІВ&amp;"-,обычный"&amp;9
______________________________________________________________________________________________________</oddHeader>
  </headerFooter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dimension ref="A1:F146"/>
  <sheetViews>
    <sheetView view="pageBreakPreview" zoomScale="78" zoomScaleNormal="93" zoomScaleSheetLayoutView="78" workbookViewId="0"/>
  </sheetViews>
  <sheetFormatPr defaultRowHeight="12" x14ac:dyDescent="0.2"/>
  <cols>
    <col min="1" max="1" width="43.83203125" customWidth="1"/>
    <col min="2" max="2" width="9.5" customWidth="1"/>
    <col min="3" max="3" width="13.33203125" customWidth="1"/>
    <col min="4" max="4" width="9.6640625" customWidth="1"/>
    <col min="5" max="5" width="10.83203125" customWidth="1"/>
    <col min="6" max="6" width="12" customWidth="1"/>
  </cols>
  <sheetData>
    <row r="1" spans="1:6" ht="18.75" customHeight="1" x14ac:dyDescent="0.2">
      <c r="A1" s="144" t="s">
        <v>836</v>
      </c>
    </row>
    <row r="2" spans="1:6" ht="18.75" x14ac:dyDescent="0.2">
      <c r="A2" s="144" t="s">
        <v>837</v>
      </c>
    </row>
    <row r="3" spans="1:6" ht="18.75" customHeight="1" thickBot="1" x14ac:dyDescent="0.25">
      <c r="A3" s="65"/>
    </row>
    <row r="4" spans="1:6" ht="29.25" customHeight="1" thickTop="1" x14ac:dyDescent="0.2">
      <c r="A4" s="806"/>
      <c r="B4" s="709" t="s">
        <v>838</v>
      </c>
      <c r="C4" s="811"/>
      <c r="D4" s="742" t="s">
        <v>839</v>
      </c>
      <c r="E4" s="803"/>
      <c r="F4" s="743" t="s">
        <v>840</v>
      </c>
    </row>
    <row r="5" spans="1:6" ht="36.75" customHeight="1" x14ac:dyDescent="0.2">
      <c r="A5" s="808"/>
      <c r="B5" s="754" t="s">
        <v>565</v>
      </c>
      <c r="C5" s="754" t="s">
        <v>841</v>
      </c>
      <c r="D5" s="744"/>
      <c r="E5" s="812"/>
      <c r="F5" s="735"/>
    </row>
    <row r="6" spans="1:6" ht="40.5" customHeight="1" thickBot="1" x14ac:dyDescent="0.25">
      <c r="A6" s="807"/>
      <c r="B6" s="756"/>
      <c r="C6" s="756"/>
      <c r="D6" s="255" t="s">
        <v>842</v>
      </c>
      <c r="E6" s="255" t="s">
        <v>843</v>
      </c>
      <c r="F6" s="736"/>
    </row>
    <row r="7" spans="1:6" ht="15.75" thickTop="1" x14ac:dyDescent="0.2">
      <c r="A7" s="47"/>
      <c r="B7" s="47"/>
      <c r="C7" s="47"/>
      <c r="D7" s="47"/>
      <c r="E7" s="47"/>
      <c r="F7" s="47"/>
    </row>
    <row r="8" spans="1:6" ht="18" customHeight="1" x14ac:dyDescent="0.2">
      <c r="A8" s="141" t="s">
        <v>782</v>
      </c>
      <c r="B8" s="362">
        <v>3795.3</v>
      </c>
      <c r="C8" s="362">
        <v>53.5</v>
      </c>
      <c r="D8" s="361">
        <v>12667.51</v>
      </c>
      <c r="E8" s="361">
        <v>15562.68</v>
      </c>
      <c r="F8" s="362">
        <v>81.400000000000006</v>
      </c>
    </row>
    <row r="9" spans="1:6" ht="15" x14ac:dyDescent="0.25">
      <c r="A9" s="48"/>
      <c r="B9" s="366"/>
      <c r="C9" s="366"/>
      <c r="D9" s="365"/>
      <c r="E9" s="365"/>
      <c r="F9" s="366"/>
    </row>
    <row r="10" spans="1:6" ht="12.95" customHeight="1" x14ac:dyDescent="0.25">
      <c r="A10" s="104" t="s">
        <v>329</v>
      </c>
      <c r="B10" s="366"/>
      <c r="C10" s="366"/>
      <c r="D10" s="365"/>
      <c r="E10" s="365"/>
      <c r="F10" s="366"/>
    </row>
    <row r="11" spans="1:6" ht="12.95" customHeight="1" x14ac:dyDescent="0.25">
      <c r="A11" s="104" t="s">
        <v>212</v>
      </c>
      <c r="B11" s="366">
        <v>115.4</v>
      </c>
      <c r="C11" s="366">
        <v>28.9</v>
      </c>
      <c r="D11" s="365">
        <v>10481.25</v>
      </c>
      <c r="E11" s="365">
        <v>13021.48</v>
      </c>
      <c r="F11" s="366">
        <v>80.5</v>
      </c>
    </row>
    <row r="12" spans="1:6" ht="12.95" customHeight="1" x14ac:dyDescent="0.25">
      <c r="A12" s="104" t="s">
        <v>213</v>
      </c>
      <c r="B12" s="366">
        <v>105.2</v>
      </c>
      <c r="C12" s="366">
        <v>30.5</v>
      </c>
      <c r="D12" s="365">
        <v>9969.36</v>
      </c>
      <c r="E12" s="365">
        <v>12505.52</v>
      </c>
      <c r="F12" s="366">
        <v>79.7</v>
      </c>
    </row>
    <row r="13" spans="1:6" ht="12.95" customHeight="1" x14ac:dyDescent="0.25">
      <c r="A13" s="104" t="s">
        <v>214</v>
      </c>
      <c r="B13" s="366">
        <v>658.8</v>
      </c>
      <c r="C13" s="366">
        <v>37.299999999999997</v>
      </c>
      <c r="D13" s="365">
        <v>12313.72</v>
      </c>
      <c r="E13" s="365">
        <v>16443.39</v>
      </c>
      <c r="F13" s="366">
        <v>74.900000000000006</v>
      </c>
    </row>
    <row r="14" spans="1:6" ht="12.95" customHeight="1" x14ac:dyDescent="0.25">
      <c r="A14" s="104" t="s">
        <v>215</v>
      </c>
      <c r="B14" s="366">
        <v>40.200000000000003</v>
      </c>
      <c r="C14" s="366">
        <v>18.399999999999999</v>
      </c>
      <c r="D14" s="365">
        <v>10113.700000000001</v>
      </c>
      <c r="E14" s="365">
        <v>11554.03</v>
      </c>
      <c r="F14" s="366">
        <v>87.5</v>
      </c>
    </row>
    <row r="15" spans="1:6" ht="12.95" customHeight="1" x14ac:dyDescent="0.25">
      <c r="A15" s="104" t="s">
        <v>216</v>
      </c>
      <c r="B15" s="366"/>
      <c r="C15" s="366"/>
      <c r="D15" s="365"/>
      <c r="E15" s="365"/>
      <c r="F15" s="366"/>
    </row>
    <row r="16" spans="1:6" ht="12.95" customHeight="1" x14ac:dyDescent="0.25">
      <c r="A16" s="104" t="s">
        <v>217</v>
      </c>
      <c r="B16" s="366">
        <v>420.3</v>
      </c>
      <c r="C16" s="366">
        <v>52.2</v>
      </c>
      <c r="D16" s="365">
        <v>12129.27</v>
      </c>
      <c r="E16" s="365">
        <v>14973.01</v>
      </c>
      <c r="F16" s="366">
        <v>81</v>
      </c>
    </row>
    <row r="17" spans="1:6" ht="12.95" customHeight="1" x14ac:dyDescent="0.25">
      <c r="A17" s="104" t="s">
        <v>218</v>
      </c>
      <c r="B17" s="366"/>
      <c r="C17" s="366"/>
      <c r="D17" s="365"/>
      <c r="E17" s="365"/>
      <c r="F17" s="366"/>
    </row>
    <row r="18" spans="1:6" ht="12.95" customHeight="1" x14ac:dyDescent="0.25">
      <c r="A18" s="104" t="s">
        <v>219</v>
      </c>
      <c r="B18" s="366">
        <v>223</v>
      </c>
      <c r="C18" s="366">
        <v>36.5</v>
      </c>
      <c r="D18" s="365">
        <v>11616.08</v>
      </c>
      <c r="E18" s="365">
        <v>15111.94</v>
      </c>
      <c r="F18" s="366">
        <v>76.900000000000006</v>
      </c>
    </row>
    <row r="19" spans="1:6" ht="12.95" customHeight="1" x14ac:dyDescent="0.25">
      <c r="A19" s="104" t="s">
        <v>220</v>
      </c>
      <c r="B19" s="366">
        <v>81.5</v>
      </c>
      <c r="C19" s="366">
        <v>30.5</v>
      </c>
      <c r="D19" s="365">
        <v>12990.49</v>
      </c>
      <c r="E19" s="365">
        <v>14452.42</v>
      </c>
      <c r="F19" s="366">
        <v>89.9</v>
      </c>
    </row>
    <row r="20" spans="1:6" ht="12.95" customHeight="1" x14ac:dyDescent="0.25">
      <c r="A20" s="104" t="s">
        <v>221</v>
      </c>
      <c r="B20" s="366"/>
      <c r="C20" s="366"/>
      <c r="D20" s="365"/>
      <c r="E20" s="365"/>
      <c r="F20" s="366"/>
    </row>
    <row r="21" spans="1:6" ht="12.95" customHeight="1" x14ac:dyDescent="0.25">
      <c r="A21" s="104" t="s">
        <v>220</v>
      </c>
      <c r="B21" s="366">
        <v>87.8</v>
      </c>
      <c r="C21" s="366">
        <v>31.4</v>
      </c>
      <c r="D21" s="365">
        <v>12796.94</v>
      </c>
      <c r="E21" s="365">
        <v>15949.46</v>
      </c>
      <c r="F21" s="366">
        <v>80.2</v>
      </c>
    </row>
    <row r="22" spans="1:6" ht="12.95" customHeight="1" x14ac:dyDescent="0.25">
      <c r="A22" s="104" t="s">
        <v>222</v>
      </c>
      <c r="B22" s="366">
        <v>53.7</v>
      </c>
      <c r="C22" s="366">
        <v>83.8</v>
      </c>
      <c r="D22" s="365">
        <v>7599.72</v>
      </c>
      <c r="E22" s="365">
        <v>11402.56</v>
      </c>
      <c r="F22" s="366">
        <v>66.599999999999994</v>
      </c>
    </row>
    <row r="23" spans="1:6" ht="12.95" customHeight="1" x14ac:dyDescent="0.25">
      <c r="A23" s="104" t="s">
        <v>223</v>
      </c>
      <c r="B23" s="366"/>
      <c r="C23" s="366"/>
      <c r="D23" s="365"/>
      <c r="E23" s="365"/>
      <c r="F23" s="366"/>
    </row>
    <row r="24" spans="1:6" ht="12.95" customHeight="1" x14ac:dyDescent="0.25">
      <c r="A24" s="104" t="s">
        <v>224</v>
      </c>
      <c r="B24" s="366">
        <v>43.8</v>
      </c>
      <c r="C24" s="366">
        <v>67.2</v>
      </c>
      <c r="D24" s="365">
        <v>8214.39</v>
      </c>
      <c r="E24" s="365">
        <v>9215.83</v>
      </c>
      <c r="F24" s="366">
        <v>89.1</v>
      </c>
    </row>
    <row r="25" spans="1:6" ht="12.95" customHeight="1" x14ac:dyDescent="0.25">
      <c r="A25" s="104" t="s">
        <v>225</v>
      </c>
      <c r="B25" s="366">
        <v>48.5</v>
      </c>
      <c r="C25" s="366">
        <v>46.7</v>
      </c>
      <c r="D25" s="365">
        <v>21795.55</v>
      </c>
      <c r="E25" s="365">
        <v>28801.200000000001</v>
      </c>
      <c r="F25" s="366">
        <v>75.7</v>
      </c>
    </row>
    <row r="26" spans="1:6" ht="12.95" customHeight="1" x14ac:dyDescent="0.25">
      <c r="A26" s="104" t="s">
        <v>226</v>
      </c>
      <c r="B26" s="366">
        <v>115.3</v>
      </c>
      <c r="C26" s="366">
        <v>67.8</v>
      </c>
      <c r="D26" s="365">
        <v>20828.87</v>
      </c>
      <c r="E26" s="365">
        <v>30600.19</v>
      </c>
      <c r="F26" s="366">
        <v>68.099999999999994</v>
      </c>
    </row>
    <row r="27" spans="1:6" ht="12.95" customHeight="1" x14ac:dyDescent="0.25">
      <c r="A27" s="104" t="s">
        <v>227</v>
      </c>
      <c r="B27" s="366">
        <v>30.8</v>
      </c>
      <c r="C27" s="366">
        <v>42.3</v>
      </c>
      <c r="D27" s="365">
        <v>10588.48</v>
      </c>
      <c r="E27" s="365">
        <v>11548.42</v>
      </c>
      <c r="F27" s="366">
        <v>91.7</v>
      </c>
    </row>
    <row r="28" spans="1:6" ht="12.95" customHeight="1" x14ac:dyDescent="0.25">
      <c r="A28" s="104" t="s">
        <v>228</v>
      </c>
      <c r="B28" s="366"/>
      <c r="C28" s="366"/>
      <c r="D28" s="365"/>
      <c r="E28" s="365"/>
      <c r="F28" s="366"/>
    </row>
    <row r="29" spans="1:6" ht="12.95" customHeight="1" x14ac:dyDescent="0.25">
      <c r="A29" s="104" t="s">
        <v>229</v>
      </c>
      <c r="B29" s="366">
        <v>109.7</v>
      </c>
      <c r="C29" s="366">
        <v>53.6</v>
      </c>
      <c r="D29" s="365">
        <v>17163.98</v>
      </c>
      <c r="E29" s="365">
        <v>21917.84</v>
      </c>
      <c r="F29" s="366">
        <v>78.3</v>
      </c>
    </row>
    <row r="30" spans="1:6" ht="12.95" customHeight="1" x14ac:dyDescent="0.25">
      <c r="A30" s="104" t="s">
        <v>230</v>
      </c>
      <c r="B30" s="366">
        <v>40.4</v>
      </c>
      <c r="C30" s="366">
        <v>53.8</v>
      </c>
      <c r="D30" s="365">
        <v>13851.8</v>
      </c>
      <c r="E30" s="365">
        <v>16727.150000000001</v>
      </c>
      <c r="F30" s="366">
        <v>82.8</v>
      </c>
    </row>
    <row r="31" spans="1:6" ht="12.95" customHeight="1" x14ac:dyDescent="0.25">
      <c r="A31" s="104" t="s">
        <v>339</v>
      </c>
      <c r="B31" s="366"/>
      <c r="C31" s="366"/>
      <c r="D31" s="365"/>
      <c r="E31" s="365"/>
      <c r="F31" s="366"/>
    </row>
    <row r="32" spans="1:6" ht="12.95" customHeight="1" x14ac:dyDescent="0.25">
      <c r="A32" s="104" t="s">
        <v>340</v>
      </c>
      <c r="B32" s="366">
        <v>75.2</v>
      </c>
      <c r="C32" s="366">
        <v>41.4</v>
      </c>
      <c r="D32" s="365">
        <v>11283.99</v>
      </c>
      <c r="E32" s="365">
        <v>11117.57</v>
      </c>
      <c r="F32" s="366">
        <v>101.5</v>
      </c>
    </row>
    <row r="33" spans="1:6" ht="12.95" customHeight="1" x14ac:dyDescent="0.25">
      <c r="A33" s="104" t="s">
        <v>233</v>
      </c>
      <c r="B33" s="366"/>
      <c r="C33" s="366"/>
      <c r="D33" s="365"/>
      <c r="E33" s="365"/>
      <c r="F33" s="366"/>
    </row>
    <row r="34" spans="1:6" ht="12.95" customHeight="1" x14ac:dyDescent="0.25">
      <c r="A34" s="104" t="s">
        <v>234</v>
      </c>
      <c r="B34" s="366">
        <v>262.60000000000002</v>
      </c>
      <c r="C34" s="366">
        <v>66</v>
      </c>
      <c r="D34" s="365">
        <v>18283.59</v>
      </c>
      <c r="E34" s="365">
        <v>20533.25</v>
      </c>
      <c r="F34" s="366">
        <v>89</v>
      </c>
    </row>
    <row r="35" spans="1:6" ht="12.95" customHeight="1" x14ac:dyDescent="0.25">
      <c r="A35" s="104" t="s">
        <v>235</v>
      </c>
      <c r="B35" s="366">
        <v>913</v>
      </c>
      <c r="C35" s="366">
        <v>78.900000000000006</v>
      </c>
      <c r="D35" s="365">
        <v>11705.4</v>
      </c>
      <c r="E35" s="365">
        <v>12235.01</v>
      </c>
      <c r="F35" s="366">
        <v>95.7</v>
      </c>
    </row>
    <row r="36" spans="1:6" ht="12.95" customHeight="1" x14ac:dyDescent="0.25">
      <c r="A36" s="104" t="s">
        <v>236</v>
      </c>
      <c r="B36" s="366"/>
      <c r="C36" s="366"/>
      <c r="D36" s="365"/>
      <c r="E36" s="365"/>
      <c r="F36" s="366"/>
    </row>
    <row r="37" spans="1:6" ht="12.95" customHeight="1" x14ac:dyDescent="0.25">
      <c r="A37" s="104" t="s">
        <v>237</v>
      </c>
      <c r="B37" s="366">
        <v>648.6</v>
      </c>
      <c r="C37" s="366">
        <v>81.2</v>
      </c>
      <c r="D37" s="365">
        <v>11281.57</v>
      </c>
      <c r="E37" s="365">
        <v>13054.59</v>
      </c>
      <c r="F37" s="366">
        <v>86.4</v>
      </c>
    </row>
    <row r="38" spans="1:6" ht="12.95" customHeight="1" x14ac:dyDescent="0.25">
      <c r="A38" s="104" t="s">
        <v>844</v>
      </c>
      <c r="B38" s="366">
        <v>584.20000000000005</v>
      </c>
      <c r="C38" s="366">
        <v>80.8</v>
      </c>
      <c r="D38" s="365">
        <v>11470.3</v>
      </c>
      <c r="E38" s="365">
        <v>13316.11</v>
      </c>
      <c r="F38" s="366">
        <v>86.1</v>
      </c>
    </row>
    <row r="39" spans="1:6" ht="12.95" customHeight="1" x14ac:dyDescent="0.25">
      <c r="A39" s="104" t="s">
        <v>822</v>
      </c>
      <c r="B39" s="366"/>
      <c r="C39" s="366"/>
      <c r="D39" s="365"/>
      <c r="E39" s="365"/>
      <c r="F39" s="366"/>
    </row>
    <row r="40" spans="1:6" ht="12.95" customHeight="1" x14ac:dyDescent="0.25">
      <c r="A40" s="104" t="s">
        <v>823</v>
      </c>
      <c r="B40" s="366">
        <v>78.7</v>
      </c>
      <c r="C40" s="366">
        <v>65.7</v>
      </c>
      <c r="D40" s="365">
        <v>10575.57</v>
      </c>
      <c r="E40" s="365">
        <v>16213.28</v>
      </c>
      <c r="F40" s="366">
        <v>65.2</v>
      </c>
    </row>
    <row r="41" spans="1:6" ht="12.95" customHeight="1" x14ac:dyDescent="0.25">
      <c r="A41" s="104" t="s">
        <v>240</v>
      </c>
      <c r="B41" s="366"/>
      <c r="C41" s="366"/>
      <c r="D41" s="365"/>
      <c r="E41" s="365"/>
      <c r="F41" s="366"/>
    </row>
    <row r="42" spans="1:6" ht="12.95" customHeight="1" x14ac:dyDescent="0.25">
      <c r="A42" s="104" t="s">
        <v>241</v>
      </c>
      <c r="B42" s="366"/>
      <c r="C42" s="366"/>
      <c r="D42" s="365"/>
      <c r="E42" s="365"/>
      <c r="F42" s="366"/>
    </row>
    <row r="43" spans="1:6" ht="12.95" customHeight="1" x14ac:dyDescent="0.25">
      <c r="A43" s="104" t="s">
        <v>242</v>
      </c>
      <c r="B43" s="366">
        <v>43</v>
      </c>
      <c r="C43" s="366">
        <v>65.900000000000006</v>
      </c>
      <c r="D43" s="365">
        <v>10592.55</v>
      </c>
      <c r="E43" s="365">
        <v>12710.61</v>
      </c>
      <c r="F43" s="366">
        <v>83.3</v>
      </c>
    </row>
    <row r="44" spans="1:6" ht="12.95" customHeight="1" x14ac:dyDescent="0.25">
      <c r="A44" s="104" t="s">
        <v>345</v>
      </c>
      <c r="B44" s="366"/>
      <c r="C44" s="366"/>
      <c r="D44" s="365"/>
      <c r="E44" s="365"/>
      <c r="F44" s="366"/>
    </row>
    <row r="45" spans="1:6" ht="12.95" customHeight="1" x14ac:dyDescent="0.25">
      <c r="A45" s="104" t="s">
        <v>244</v>
      </c>
      <c r="B45" s="366">
        <v>26.4</v>
      </c>
      <c r="C45" s="366">
        <v>76.2</v>
      </c>
      <c r="D45" s="365">
        <v>10185.9</v>
      </c>
      <c r="E45" s="365">
        <v>11347.35</v>
      </c>
      <c r="F45" s="366">
        <v>89.8</v>
      </c>
    </row>
    <row r="46" spans="1:6" ht="12.95" customHeight="1" x14ac:dyDescent="0.25">
      <c r="A46" s="211" t="s">
        <v>245</v>
      </c>
      <c r="B46" s="470">
        <v>11.3</v>
      </c>
      <c r="C46" s="470">
        <v>45.1</v>
      </c>
      <c r="D46" s="471">
        <v>12877.44</v>
      </c>
      <c r="E46" s="471">
        <v>13609.52</v>
      </c>
      <c r="F46" s="470">
        <v>94.6</v>
      </c>
    </row>
    <row r="47" spans="1:6" x14ac:dyDescent="0.2">
      <c r="B47" s="358"/>
      <c r="C47" s="358"/>
      <c r="D47" s="472"/>
      <c r="E47" s="472"/>
    </row>
    <row r="48" spans="1:6" x14ac:dyDescent="0.2">
      <c r="B48" s="358"/>
      <c r="C48" s="358"/>
      <c r="D48" s="472"/>
      <c r="E48" s="472"/>
    </row>
    <row r="49" spans="2:5" x14ac:dyDescent="0.2">
      <c r="B49" s="358"/>
      <c r="C49" s="358"/>
      <c r="D49" s="472"/>
      <c r="E49" s="472"/>
    </row>
    <row r="50" spans="2:5" x14ac:dyDescent="0.2">
      <c r="B50" s="358"/>
      <c r="C50" s="358"/>
      <c r="D50" s="472"/>
      <c r="E50" s="472"/>
    </row>
    <row r="51" spans="2:5" x14ac:dyDescent="0.2">
      <c r="B51" s="358"/>
      <c r="C51" s="358"/>
      <c r="D51" s="472"/>
      <c r="E51" s="472"/>
    </row>
    <row r="52" spans="2:5" x14ac:dyDescent="0.2">
      <c r="B52" s="358"/>
      <c r="C52" s="358"/>
      <c r="D52" s="472"/>
      <c r="E52" s="472"/>
    </row>
    <row r="53" spans="2:5" x14ac:dyDescent="0.2">
      <c r="B53" s="358"/>
      <c r="C53" s="358"/>
      <c r="D53" s="472"/>
      <c r="E53" s="472"/>
    </row>
    <row r="54" spans="2:5" x14ac:dyDescent="0.2">
      <c r="B54" s="358"/>
      <c r="C54" s="358"/>
      <c r="D54" s="472"/>
      <c r="E54" s="472"/>
    </row>
    <row r="55" spans="2:5" x14ac:dyDescent="0.2">
      <c r="B55" s="358"/>
      <c r="C55" s="358"/>
      <c r="D55" s="472"/>
      <c r="E55" s="472"/>
    </row>
    <row r="56" spans="2:5" x14ac:dyDescent="0.2">
      <c r="B56" s="358"/>
      <c r="C56" s="358"/>
      <c r="D56" s="472"/>
      <c r="E56" s="472"/>
    </row>
    <row r="57" spans="2:5" x14ac:dyDescent="0.2">
      <c r="B57" s="358"/>
      <c r="C57" s="358"/>
      <c r="D57" s="472"/>
      <c r="E57" s="472"/>
    </row>
    <row r="58" spans="2:5" x14ac:dyDescent="0.2">
      <c r="B58" s="358"/>
      <c r="C58" s="358"/>
      <c r="D58" s="472"/>
      <c r="E58" s="472"/>
    </row>
    <row r="59" spans="2:5" x14ac:dyDescent="0.2">
      <c r="B59" s="358"/>
      <c r="C59" s="358"/>
      <c r="D59" s="472"/>
      <c r="E59" s="472"/>
    </row>
    <row r="60" spans="2:5" x14ac:dyDescent="0.2">
      <c r="B60" s="358"/>
      <c r="C60" s="358"/>
      <c r="D60" s="472"/>
      <c r="E60" s="472"/>
    </row>
    <row r="61" spans="2:5" x14ac:dyDescent="0.2">
      <c r="B61" s="358"/>
      <c r="C61" s="358"/>
      <c r="D61" s="472"/>
      <c r="E61" s="472"/>
    </row>
    <row r="62" spans="2:5" x14ac:dyDescent="0.2">
      <c r="B62" s="358"/>
      <c r="C62" s="358"/>
      <c r="D62" s="472"/>
      <c r="E62" s="472"/>
    </row>
    <row r="63" spans="2:5" x14ac:dyDescent="0.2">
      <c r="B63" s="358"/>
      <c r="C63" s="358"/>
      <c r="D63" s="472"/>
      <c r="E63" s="472"/>
    </row>
    <row r="64" spans="2:5" x14ac:dyDescent="0.2">
      <c r="B64" s="358"/>
      <c r="C64" s="358"/>
      <c r="D64" s="472"/>
      <c r="E64" s="472"/>
    </row>
    <row r="65" spans="2:5" x14ac:dyDescent="0.2">
      <c r="B65" s="358"/>
      <c r="C65" s="358"/>
      <c r="D65" s="472"/>
      <c r="E65" s="472"/>
    </row>
    <row r="66" spans="2:5" x14ac:dyDescent="0.2">
      <c r="B66" s="358"/>
      <c r="C66" s="358"/>
      <c r="D66" s="472"/>
      <c r="E66" s="472"/>
    </row>
    <row r="67" spans="2:5" x14ac:dyDescent="0.2">
      <c r="B67" s="358"/>
      <c r="C67" s="358"/>
      <c r="D67" s="472"/>
      <c r="E67" s="472"/>
    </row>
    <row r="68" spans="2:5" x14ac:dyDescent="0.2">
      <c r="B68" s="358"/>
      <c r="C68" s="358"/>
      <c r="D68" s="472"/>
      <c r="E68" s="472"/>
    </row>
    <row r="69" spans="2:5" x14ac:dyDescent="0.2">
      <c r="B69" s="358"/>
      <c r="C69" s="358"/>
      <c r="D69" s="472"/>
      <c r="E69" s="472"/>
    </row>
    <row r="70" spans="2:5" x14ac:dyDescent="0.2">
      <c r="B70" s="358"/>
      <c r="C70" s="358"/>
      <c r="D70" s="472"/>
      <c r="E70" s="472"/>
    </row>
    <row r="71" spans="2:5" x14ac:dyDescent="0.2">
      <c r="B71" s="358"/>
      <c r="C71" s="358"/>
      <c r="D71" s="472"/>
      <c r="E71" s="472"/>
    </row>
    <row r="72" spans="2:5" x14ac:dyDescent="0.2">
      <c r="B72" s="358"/>
      <c r="C72" s="358"/>
      <c r="D72" s="472"/>
      <c r="E72" s="472"/>
    </row>
    <row r="73" spans="2:5" x14ac:dyDescent="0.2">
      <c r="B73" s="358"/>
      <c r="C73" s="358"/>
      <c r="D73" s="472"/>
      <c r="E73" s="472"/>
    </row>
    <row r="74" spans="2:5" x14ac:dyDescent="0.2">
      <c r="B74" s="358"/>
      <c r="C74" s="358"/>
      <c r="D74" s="472"/>
      <c r="E74" s="472"/>
    </row>
    <row r="75" spans="2:5" x14ac:dyDescent="0.2">
      <c r="B75" s="358"/>
      <c r="C75" s="358"/>
      <c r="D75" s="472"/>
      <c r="E75" s="472"/>
    </row>
    <row r="76" spans="2:5" x14ac:dyDescent="0.2">
      <c r="B76" s="358"/>
      <c r="C76" s="358"/>
      <c r="D76" s="472"/>
      <c r="E76" s="472"/>
    </row>
    <row r="77" spans="2:5" x14ac:dyDescent="0.2">
      <c r="B77" s="358"/>
      <c r="C77" s="358"/>
      <c r="D77" s="472"/>
      <c r="E77" s="472"/>
    </row>
    <row r="78" spans="2:5" x14ac:dyDescent="0.2">
      <c r="B78" s="358"/>
      <c r="C78" s="358"/>
      <c r="D78" s="472"/>
      <c r="E78" s="472"/>
    </row>
    <row r="79" spans="2:5" x14ac:dyDescent="0.2">
      <c r="B79" s="358"/>
      <c r="C79" s="358"/>
      <c r="D79" s="472"/>
      <c r="E79" s="472"/>
    </row>
    <row r="80" spans="2:5" x14ac:dyDescent="0.2">
      <c r="B80" s="358"/>
      <c r="C80" s="358"/>
      <c r="D80" s="472"/>
      <c r="E80" s="472"/>
    </row>
    <row r="81" spans="2:5" x14ac:dyDescent="0.2">
      <c r="B81" s="358"/>
      <c r="C81" s="358"/>
      <c r="D81" s="472"/>
      <c r="E81" s="472"/>
    </row>
    <row r="82" spans="2:5" x14ac:dyDescent="0.2">
      <c r="B82" s="358"/>
      <c r="C82" s="358"/>
      <c r="D82" s="472"/>
      <c r="E82" s="472"/>
    </row>
    <row r="83" spans="2:5" x14ac:dyDescent="0.2">
      <c r="B83" s="358"/>
      <c r="C83" s="358"/>
      <c r="D83" s="472"/>
      <c r="E83" s="472"/>
    </row>
    <row r="84" spans="2:5" x14ac:dyDescent="0.2">
      <c r="B84" s="358"/>
      <c r="C84" s="358"/>
      <c r="D84" s="472"/>
      <c r="E84" s="472"/>
    </row>
    <row r="85" spans="2:5" x14ac:dyDescent="0.2">
      <c r="B85" s="358"/>
      <c r="C85" s="358"/>
      <c r="D85" s="472"/>
      <c r="E85" s="472"/>
    </row>
    <row r="86" spans="2:5" x14ac:dyDescent="0.2">
      <c r="B86" s="358"/>
      <c r="C86" s="358"/>
      <c r="D86" s="472"/>
      <c r="E86" s="472"/>
    </row>
    <row r="87" spans="2:5" x14ac:dyDescent="0.2">
      <c r="B87" s="358"/>
      <c r="C87" s="358"/>
      <c r="D87" s="472"/>
      <c r="E87" s="472"/>
    </row>
    <row r="88" spans="2:5" x14ac:dyDescent="0.2">
      <c r="B88" s="358"/>
      <c r="C88" s="358"/>
      <c r="D88" s="472"/>
      <c r="E88" s="472"/>
    </row>
    <row r="89" spans="2:5" x14ac:dyDescent="0.2">
      <c r="B89" s="358"/>
      <c r="C89" s="358"/>
      <c r="D89" s="472"/>
      <c r="E89" s="472"/>
    </row>
    <row r="90" spans="2:5" x14ac:dyDescent="0.2">
      <c r="B90" s="358"/>
      <c r="C90" s="358"/>
      <c r="D90" s="472"/>
      <c r="E90" s="472"/>
    </row>
    <row r="91" spans="2:5" x14ac:dyDescent="0.2">
      <c r="B91" s="358"/>
      <c r="C91" s="358"/>
      <c r="D91" s="472"/>
      <c r="E91" s="472"/>
    </row>
    <row r="92" spans="2:5" x14ac:dyDescent="0.2">
      <c r="B92" s="358"/>
      <c r="C92" s="358"/>
      <c r="D92" s="472"/>
      <c r="E92" s="472"/>
    </row>
    <row r="93" spans="2:5" x14ac:dyDescent="0.2">
      <c r="B93" s="358"/>
      <c r="C93" s="358"/>
      <c r="D93" s="472"/>
      <c r="E93" s="472"/>
    </row>
    <row r="94" spans="2:5" x14ac:dyDescent="0.2">
      <c r="B94" s="358"/>
      <c r="C94" s="358"/>
      <c r="D94" s="472"/>
      <c r="E94" s="472"/>
    </row>
    <row r="95" spans="2:5" x14ac:dyDescent="0.2">
      <c r="B95" s="358"/>
      <c r="C95" s="358"/>
      <c r="D95" s="472"/>
      <c r="E95" s="472"/>
    </row>
    <row r="96" spans="2:5" x14ac:dyDescent="0.2">
      <c r="B96" s="358"/>
      <c r="C96" s="358"/>
      <c r="D96" s="472"/>
      <c r="E96" s="472"/>
    </row>
    <row r="97" spans="2:5" x14ac:dyDescent="0.2">
      <c r="B97" s="358"/>
      <c r="C97" s="358"/>
      <c r="D97" s="472"/>
      <c r="E97" s="472"/>
    </row>
    <row r="98" spans="2:5" x14ac:dyDescent="0.2">
      <c r="B98" s="358"/>
      <c r="C98" s="358"/>
      <c r="D98" s="472"/>
      <c r="E98" s="472"/>
    </row>
    <row r="99" spans="2:5" x14ac:dyDescent="0.2">
      <c r="B99" s="358"/>
      <c r="C99" s="358"/>
      <c r="D99" s="472"/>
      <c r="E99" s="472"/>
    </row>
    <row r="100" spans="2:5" x14ac:dyDescent="0.2">
      <c r="B100" s="358"/>
      <c r="C100" s="358"/>
      <c r="D100" s="472"/>
      <c r="E100" s="472"/>
    </row>
    <row r="101" spans="2:5" x14ac:dyDescent="0.2">
      <c r="B101" s="358"/>
      <c r="C101" s="358"/>
      <c r="D101" s="472"/>
      <c r="E101" s="472"/>
    </row>
    <row r="102" spans="2:5" x14ac:dyDescent="0.2">
      <c r="B102" s="358"/>
      <c r="C102" s="358"/>
      <c r="D102" s="472"/>
      <c r="E102" s="472"/>
    </row>
    <row r="103" spans="2:5" x14ac:dyDescent="0.2">
      <c r="B103" s="358"/>
      <c r="C103" s="358"/>
      <c r="D103" s="472"/>
      <c r="E103" s="472"/>
    </row>
    <row r="104" spans="2:5" x14ac:dyDescent="0.2">
      <c r="B104" s="358"/>
      <c r="C104" s="358"/>
    </row>
    <row r="105" spans="2:5" x14ac:dyDescent="0.2">
      <c r="B105" s="358"/>
      <c r="C105" s="358"/>
    </row>
    <row r="106" spans="2:5" x14ac:dyDescent="0.2">
      <c r="B106" s="358"/>
      <c r="C106" s="358"/>
    </row>
    <row r="107" spans="2:5" x14ac:dyDescent="0.2">
      <c r="B107" s="358"/>
      <c r="C107" s="358"/>
    </row>
    <row r="108" spans="2:5" x14ac:dyDescent="0.2">
      <c r="B108" s="358"/>
      <c r="C108" s="358"/>
    </row>
    <row r="109" spans="2:5" x14ac:dyDescent="0.2">
      <c r="B109" s="358"/>
      <c r="C109" s="358"/>
    </row>
    <row r="110" spans="2:5" x14ac:dyDescent="0.2">
      <c r="B110" s="358"/>
      <c r="C110" s="358"/>
    </row>
    <row r="111" spans="2:5" x14ac:dyDescent="0.2">
      <c r="B111" s="358"/>
      <c r="C111" s="358"/>
    </row>
    <row r="112" spans="2:5" x14ac:dyDescent="0.2">
      <c r="B112" s="358"/>
      <c r="C112" s="358"/>
    </row>
    <row r="113" spans="2:3" x14ac:dyDescent="0.2">
      <c r="B113" s="358"/>
      <c r="C113" s="358"/>
    </row>
    <row r="114" spans="2:3" x14ac:dyDescent="0.2">
      <c r="B114" s="358"/>
      <c r="C114" s="358"/>
    </row>
    <row r="115" spans="2:3" x14ac:dyDescent="0.2">
      <c r="B115" s="358"/>
      <c r="C115" s="358"/>
    </row>
    <row r="116" spans="2:3" x14ac:dyDescent="0.2">
      <c r="B116" s="358"/>
      <c r="C116" s="358"/>
    </row>
    <row r="117" spans="2:3" x14ac:dyDescent="0.2">
      <c r="B117" s="358"/>
      <c r="C117" s="358"/>
    </row>
    <row r="118" spans="2:3" x14ac:dyDescent="0.2">
      <c r="B118" s="358"/>
      <c r="C118" s="358"/>
    </row>
    <row r="119" spans="2:3" x14ac:dyDescent="0.2">
      <c r="B119" s="358"/>
      <c r="C119" s="358"/>
    </row>
    <row r="120" spans="2:3" x14ac:dyDescent="0.2">
      <c r="B120" s="358"/>
      <c r="C120" s="358"/>
    </row>
    <row r="121" spans="2:3" x14ac:dyDescent="0.2">
      <c r="B121" s="358"/>
      <c r="C121" s="358"/>
    </row>
    <row r="122" spans="2:3" x14ac:dyDescent="0.2">
      <c r="B122" s="358"/>
      <c r="C122" s="358"/>
    </row>
    <row r="123" spans="2:3" x14ac:dyDescent="0.2">
      <c r="B123" s="358"/>
      <c r="C123" s="358"/>
    </row>
    <row r="124" spans="2:3" x14ac:dyDescent="0.2">
      <c r="B124" s="358"/>
      <c r="C124" s="358"/>
    </row>
    <row r="125" spans="2:3" x14ac:dyDescent="0.2">
      <c r="B125" s="358"/>
      <c r="C125" s="358"/>
    </row>
    <row r="126" spans="2:3" x14ac:dyDescent="0.2">
      <c r="B126" s="358"/>
      <c r="C126" s="358"/>
    </row>
    <row r="127" spans="2:3" x14ac:dyDescent="0.2">
      <c r="B127" s="358"/>
      <c r="C127" s="358"/>
    </row>
    <row r="128" spans="2:3" x14ac:dyDescent="0.2">
      <c r="B128" s="358"/>
      <c r="C128" s="358"/>
    </row>
    <row r="129" spans="2:3" x14ac:dyDescent="0.2">
      <c r="B129" s="358"/>
      <c r="C129" s="358"/>
    </row>
    <row r="130" spans="2:3" x14ac:dyDescent="0.2">
      <c r="B130" s="358"/>
      <c r="C130" s="358"/>
    </row>
    <row r="131" spans="2:3" x14ac:dyDescent="0.2">
      <c r="B131" s="358"/>
      <c r="C131" s="358"/>
    </row>
    <row r="132" spans="2:3" x14ac:dyDescent="0.2">
      <c r="B132" s="358"/>
      <c r="C132" s="358"/>
    </row>
    <row r="133" spans="2:3" x14ac:dyDescent="0.2">
      <c r="B133" s="358"/>
      <c r="C133" s="358"/>
    </row>
    <row r="134" spans="2:3" x14ac:dyDescent="0.2">
      <c r="B134" s="358"/>
      <c r="C134" s="358"/>
    </row>
    <row r="135" spans="2:3" x14ac:dyDescent="0.2">
      <c r="B135" s="358"/>
      <c r="C135" s="358"/>
    </row>
    <row r="136" spans="2:3" x14ac:dyDescent="0.2">
      <c r="B136" s="358"/>
      <c r="C136" s="358"/>
    </row>
    <row r="137" spans="2:3" x14ac:dyDescent="0.2">
      <c r="B137" s="358"/>
      <c r="C137" s="358"/>
    </row>
    <row r="138" spans="2:3" x14ac:dyDescent="0.2">
      <c r="B138" s="358"/>
      <c r="C138" s="358"/>
    </row>
    <row r="139" spans="2:3" x14ac:dyDescent="0.2">
      <c r="B139" s="358"/>
      <c r="C139" s="358"/>
    </row>
    <row r="140" spans="2:3" x14ac:dyDescent="0.2">
      <c r="B140" s="358"/>
      <c r="C140" s="358"/>
    </row>
    <row r="141" spans="2:3" x14ac:dyDescent="0.2">
      <c r="B141" s="358"/>
      <c r="C141" s="358"/>
    </row>
    <row r="142" spans="2:3" x14ac:dyDescent="0.2">
      <c r="B142" s="358"/>
      <c r="C142" s="358"/>
    </row>
    <row r="143" spans="2:3" x14ac:dyDescent="0.2">
      <c r="B143" s="358"/>
      <c r="C143" s="358"/>
    </row>
    <row r="144" spans="2:3" x14ac:dyDescent="0.2">
      <c r="B144" s="358"/>
      <c r="C144" s="358"/>
    </row>
    <row r="145" spans="2:3" x14ac:dyDescent="0.2">
      <c r="B145" s="358"/>
      <c r="C145" s="358"/>
    </row>
    <row r="146" spans="2:3" x14ac:dyDescent="0.2">
      <c r="B146" s="358"/>
      <c r="C146" s="358"/>
    </row>
  </sheetData>
  <mergeCells count="6">
    <mergeCell ref="A4:A6"/>
    <mergeCell ref="B4:C4"/>
    <mergeCell ref="D4:E5"/>
    <mergeCell ref="F4:F6"/>
    <mergeCell ref="B5:B6"/>
    <mergeCell ref="C5:C6"/>
  </mergeCells>
  <pageMargins left="0.98425196850393704" right="0.98425196850393704" top="0.98425196850393704" bottom="0.98425196850393704" header="0.31496062992125984" footer="0.31496062992125984"/>
  <pageSetup paperSize="9" orientation="portrait" r:id="rId1"/>
  <headerFooter>
    <oddHeader>&amp;C&amp;"Times New Roman,курсив"&amp;8ЗАРОБІТНА ПЛАТА ПРАЦІВНИКІВ&amp;"-,обычный"&amp;9
______________________________________________________________________________________________________</oddHeader>
  </headerFooter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dimension ref="A1:F146"/>
  <sheetViews>
    <sheetView view="pageBreakPreview" zoomScale="78" zoomScaleNormal="93" zoomScaleSheetLayoutView="78" workbookViewId="0"/>
  </sheetViews>
  <sheetFormatPr defaultRowHeight="12" x14ac:dyDescent="0.2"/>
  <cols>
    <col min="1" max="1" width="43.83203125" customWidth="1"/>
    <col min="2" max="2" width="9.5" customWidth="1"/>
    <col min="3" max="3" width="13.33203125" customWidth="1"/>
    <col min="4" max="4" width="9.6640625" customWidth="1"/>
    <col min="5" max="5" width="10.83203125" customWidth="1"/>
    <col min="6" max="6" width="12" customWidth="1"/>
  </cols>
  <sheetData>
    <row r="1" spans="1:6" ht="17.25" customHeight="1" x14ac:dyDescent="0.2">
      <c r="A1" s="144" t="s">
        <v>845</v>
      </c>
    </row>
    <row r="2" spans="1:6" ht="17.25" customHeight="1" x14ac:dyDescent="0.2">
      <c r="A2" s="144" t="s">
        <v>846</v>
      </c>
    </row>
    <row r="3" spans="1:6" ht="21" customHeight="1" thickBot="1" x14ac:dyDescent="0.25">
      <c r="A3" s="65"/>
    </row>
    <row r="4" spans="1:6" ht="29.25" customHeight="1" thickTop="1" x14ac:dyDescent="0.2">
      <c r="A4" s="806"/>
      <c r="B4" s="709" t="s">
        <v>838</v>
      </c>
      <c r="C4" s="811"/>
      <c r="D4" s="742" t="s">
        <v>839</v>
      </c>
      <c r="E4" s="803"/>
      <c r="F4" s="743" t="s">
        <v>840</v>
      </c>
    </row>
    <row r="5" spans="1:6" ht="35.25" customHeight="1" x14ac:dyDescent="0.2">
      <c r="A5" s="808"/>
      <c r="B5" s="754" t="s">
        <v>565</v>
      </c>
      <c r="C5" s="754" t="s">
        <v>841</v>
      </c>
      <c r="D5" s="744"/>
      <c r="E5" s="812"/>
      <c r="F5" s="735"/>
    </row>
    <row r="6" spans="1:6" ht="40.5" customHeight="1" thickBot="1" x14ac:dyDescent="0.25">
      <c r="A6" s="807"/>
      <c r="B6" s="756"/>
      <c r="C6" s="756"/>
      <c r="D6" s="255" t="s">
        <v>842</v>
      </c>
      <c r="E6" s="255" t="s">
        <v>843</v>
      </c>
      <c r="F6" s="736"/>
    </row>
    <row r="7" spans="1:6" ht="15.75" thickTop="1" x14ac:dyDescent="0.2">
      <c r="A7" s="47"/>
      <c r="B7" s="47"/>
      <c r="C7" s="47"/>
      <c r="D7" s="47"/>
      <c r="E7" s="47"/>
      <c r="F7" s="47"/>
    </row>
    <row r="8" spans="1:6" ht="20.25" customHeight="1" x14ac:dyDescent="0.2">
      <c r="A8" s="141" t="s">
        <v>214</v>
      </c>
      <c r="B8" s="381">
        <v>658.8</v>
      </c>
      <c r="C8" s="381">
        <v>37.299999999999997</v>
      </c>
      <c r="D8" s="410">
        <v>12313.72</v>
      </c>
      <c r="E8" s="410">
        <v>16443.39</v>
      </c>
      <c r="F8" s="381">
        <v>74.900000000000006</v>
      </c>
    </row>
    <row r="9" spans="1:6" ht="15" x14ac:dyDescent="0.25">
      <c r="A9" s="48"/>
      <c r="B9" s="383"/>
      <c r="C9" s="383"/>
      <c r="D9" s="412"/>
      <c r="E9" s="412"/>
      <c r="F9" s="383"/>
    </row>
    <row r="10" spans="1:6" ht="12" customHeight="1" x14ac:dyDescent="0.25">
      <c r="A10" s="104" t="s">
        <v>847</v>
      </c>
      <c r="B10" s="383"/>
      <c r="C10" s="366"/>
      <c r="D10" s="365"/>
      <c r="E10" s="365"/>
      <c r="F10" s="383"/>
    </row>
    <row r="11" spans="1:6" ht="12" customHeight="1" x14ac:dyDescent="0.25">
      <c r="A11" s="104" t="s">
        <v>495</v>
      </c>
      <c r="B11" s="383">
        <v>46.6</v>
      </c>
      <c r="C11" s="383">
        <v>25.4</v>
      </c>
      <c r="D11" s="412">
        <v>13047.5</v>
      </c>
      <c r="E11" s="412">
        <v>21437.98</v>
      </c>
      <c r="F11" s="383">
        <v>60.9</v>
      </c>
    </row>
    <row r="12" spans="1:6" ht="12" customHeight="1" x14ac:dyDescent="0.25">
      <c r="A12" s="104" t="s">
        <v>784</v>
      </c>
      <c r="B12" s="366"/>
      <c r="C12" s="383"/>
      <c r="D12" s="412"/>
      <c r="E12" s="412"/>
      <c r="F12" s="383"/>
    </row>
    <row r="13" spans="1:6" ht="12" customHeight="1" x14ac:dyDescent="0.25">
      <c r="A13" s="104" t="s">
        <v>848</v>
      </c>
      <c r="B13" s="383">
        <v>16.100000000000001</v>
      </c>
      <c r="C13" s="383">
        <v>25.9</v>
      </c>
      <c r="D13" s="412">
        <v>9710.98</v>
      </c>
      <c r="E13" s="412">
        <v>20736.37</v>
      </c>
      <c r="F13" s="383">
        <v>46.8</v>
      </c>
    </row>
    <row r="14" spans="1:6" ht="12" customHeight="1" x14ac:dyDescent="0.25">
      <c r="A14" s="104" t="s">
        <v>254</v>
      </c>
      <c r="B14" s="383">
        <v>471.7</v>
      </c>
      <c r="C14" s="383">
        <v>39.700000000000003</v>
      </c>
      <c r="D14" s="412">
        <v>11418.51</v>
      </c>
      <c r="E14" s="412">
        <v>14759.85</v>
      </c>
      <c r="F14" s="383">
        <v>77.400000000000006</v>
      </c>
    </row>
    <row r="15" spans="1:6" ht="12" customHeight="1" x14ac:dyDescent="0.25">
      <c r="A15" s="104" t="s">
        <v>786</v>
      </c>
      <c r="B15" s="383"/>
      <c r="C15" s="383"/>
      <c r="D15" s="412"/>
      <c r="E15" s="412"/>
      <c r="F15" s="383"/>
    </row>
    <row r="16" spans="1:6" ht="12" customHeight="1" x14ac:dyDescent="0.25">
      <c r="A16" s="104" t="s">
        <v>787</v>
      </c>
      <c r="B16" s="383">
        <v>130.80000000000001</v>
      </c>
      <c r="C16" s="383">
        <v>47.1</v>
      </c>
      <c r="D16" s="412">
        <v>10953.53</v>
      </c>
      <c r="E16" s="412">
        <v>13778.77</v>
      </c>
      <c r="F16" s="383">
        <v>79.5</v>
      </c>
    </row>
    <row r="17" spans="1:6" ht="12" customHeight="1" x14ac:dyDescent="0.25">
      <c r="A17" s="104" t="s">
        <v>788</v>
      </c>
      <c r="B17" s="383"/>
      <c r="C17" s="383"/>
      <c r="D17" s="412"/>
      <c r="E17" s="412"/>
      <c r="F17" s="383"/>
    </row>
    <row r="18" spans="1:6" ht="12" customHeight="1" x14ac:dyDescent="0.25">
      <c r="A18" s="104" t="s">
        <v>825</v>
      </c>
      <c r="B18" s="366"/>
      <c r="C18" s="366"/>
      <c r="D18" s="365"/>
      <c r="E18" s="365"/>
      <c r="F18" s="383"/>
    </row>
    <row r="19" spans="1:6" ht="12" customHeight="1" x14ac:dyDescent="0.25">
      <c r="A19" s="104" t="s">
        <v>826</v>
      </c>
      <c r="B19" s="383">
        <v>49.4</v>
      </c>
      <c r="C19" s="383">
        <v>75.400000000000006</v>
      </c>
      <c r="D19" s="412">
        <v>8345.74</v>
      </c>
      <c r="E19" s="412">
        <v>10030.69</v>
      </c>
      <c r="F19" s="383">
        <v>83.2</v>
      </c>
    </row>
    <row r="20" spans="1:6" ht="12" customHeight="1" x14ac:dyDescent="0.25">
      <c r="A20" s="104" t="s">
        <v>791</v>
      </c>
      <c r="B20" s="383"/>
      <c r="C20" s="383"/>
      <c r="D20" s="412"/>
      <c r="E20" s="412"/>
      <c r="F20" s="383"/>
    </row>
    <row r="21" spans="1:6" ht="12" customHeight="1" x14ac:dyDescent="0.25">
      <c r="A21" s="104" t="s">
        <v>792</v>
      </c>
      <c r="B21" s="383"/>
      <c r="C21" s="383"/>
      <c r="D21" s="412"/>
      <c r="E21" s="412"/>
      <c r="F21" s="383"/>
    </row>
    <row r="22" spans="1:6" ht="12" customHeight="1" x14ac:dyDescent="0.25">
      <c r="A22" s="104" t="s">
        <v>793</v>
      </c>
      <c r="B22" s="383">
        <v>26.7</v>
      </c>
      <c r="C22" s="383">
        <v>35.6</v>
      </c>
      <c r="D22" s="412">
        <v>10528.12</v>
      </c>
      <c r="E22" s="412">
        <v>12385.77</v>
      </c>
      <c r="F22" s="383">
        <v>85</v>
      </c>
    </row>
    <row r="23" spans="1:6" ht="12" customHeight="1" x14ac:dyDescent="0.25">
      <c r="A23" s="104" t="s">
        <v>794</v>
      </c>
      <c r="B23" s="383"/>
      <c r="C23" s="383"/>
      <c r="D23" s="412"/>
      <c r="E23" s="412"/>
      <c r="F23" s="383"/>
    </row>
    <row r="24" spans="1:6" ht="12" customHeight="1" x14ac:dyDescent="0.25">
      <c r="A24" s="104" t="s">
        <v>795</v>
      </c>
      <c r="B24" s="383">
        <v>5.3</v>
      </c>
      <c r="C24" s="383">
        <v>31.9</v>
      </c>
      <c r="D24" s="412">
        <v>13607.51</v>
      </c>
      <c r="E24" s="412">
        <v>20009.22</v>
      </c>
      <c r="F24" s="383">
        <v>68</v>
      </c>
    </row>
    <row r="25" spans="1:6" ht="12" customHeight="1" x14ac:dyDescent="0.25">
      <c r="A25" s="104" t="s">
        <v>796</v>
      </c>
      <c r="B25" s="383"/>
      <c r="C25" s="383"/>
      <c r="D25" s="412"/>
      <c r="E25" s="412"/>
      <c r="F25" s="383"/>
    </row>
    <row r="26" spans="1:6" ht="12" customHeight="1" x14ac:dyDescent="0.25">
      <c r="A26" s="104" t="s">
        <v>797</v>
      </c>
      <c r="B26" s="383">
        <v>20.9</v>
      </c>
      <c r="C26" s="383">
        <v>39.700000000000003</v>
      </c>
      <c r="D26" s="412">
        <v>11641.61</v>
      </c>
      <c r="E26" s="412">
        <v>15167.73</v>
      </c>
      <c r="F26" s="383">
        <v>76.8</v>
      </c>
    </row>
    <row r="27" spans="1:6" ht="12" customHeight="1" x14ac:dyDescent="0.25">
      <c r="A27" s="104" t="s">
        <v>798</v>
      </c>
      <c r="B27" s="383"/>
      <c r="C27" s="383"/>
      <c r="D27" s="412"/>
      <c r="E27" s="412"/>
      <c r="F27" s="383"/>
    </row>
    <row r="28" spans="1:6" ht="12" customHeight="1" x14ac:dyDescent="0.25">
      <c r="A28" s="104" t="s">
        <v>799</v>
      </c>
      <c r="B28" s="383">
        <v>14.3</v>
      </c>
      <c r="C28" s="383">
        <v>58.1</v>
      </c>
      <c r="D28" s="412">
        <v>23145.279999999999</v>
      </c>
      <c r="E28" s="412">
        <v>27362.17</v>
      </c>
      <c r="F28" s="383">
        <v>84.6</v>
      </c>
    </row>
    <row r="29" spans="1:6" ht="12" customHeight="1" x14ac:dyDescent="0.25">
      <c r="A29" s="104" t="s">
        <v>800</v>
      </c>
      <c r="B29" s="383"/>
      <c r="C29" s="383"/>
      <c r="D29" s="412"/>
      <c r="E29" s="412"/>
      <c r="F29" s="383"/>
    </row>
    <row r="30" spans="1:6" ht="12" customHeight="1" x14ac:dyDescent="0.25">
      <c r="A30" s="104" t="s">
        <v>801</v>
      </c>
      <c r="B30" s="383"/>
      <c r="C30" s="383"/>
      <c r="D30" s="412"/>
      <c r="E30" s="412"/>
      <c r="F30" s="383"/>
    </row>
    <row r="31" spans="1:6" ht="12" customHeight="1" x14ac:dyDescent="0.25">
      <c r="A31" s="104" t="s">
        <v>802</v>
      </c>
      <c r="B31" s="383">
        <v>33.299999999999997</v>
      </c>
      <c r="C31" s="383">
        <v>29.1</v>
      </c>
      <c r="D31" s="365">
        <v>11055.11</v>
      </c>
      <c r="E31" s="412">
        <v>13482.76</v>
      </c>
      <c r="F31" s="383">
        <v>82</v>
      </c>
    </row>
    <row r="32" spans="1:6" ht="12" customHeight="1" x14ac:dyDescent="0.25">
      <c r="A32" s="104" t="s">
        <v>803</v>
      </c>
      <c r="B32" s="383"/>
      <c r="C32" s="383"/>
      <c r="D32" s="412"/>
      <c r="E32" s="412"/>
      <c r="F32" s="383"/>
    </row>
    <row r="33" spans="1:6" ht="12" customHeight="1" x14ac:dyDescent="0.25">
      <c r="A33" s="104" t="s">
        <v>804</v>
      </c>
      <c r="B33" s="383"/>
      <c r="C33" s="383"/>
      <c r="D33" s="365"/>
      <c r="E33" s="412"/>
      <c r="F33" s="383"/>
    </row>
    <row r="34" spans="1:6" ht="12" customHeight="1" x14ac:dyDescent="0.25">
      <c r="A34" s="104" t="s">
        <v>805</v>
      </c>
      <c r="B34" s="366">
        <v>50.7</v>
      </c>
      <c r="C34" s="366">
        <v>29.4</v>
      </c>
      <c r="D34" s="365">
        <v>13047.29</v>
      </c>
      <c r="E34" s="365">
        <v>17384.97</v>
      </c>
      <c r="F34" s="383">
        <v>75</v>
      </c>
    </row>
    <row r="35" spans="1:6" ht="12" customHeight="1" x14ac:dyDescent="0.25">
      <c r="A35" s="104" t="s">
        <v>806</v>
      </c>
      <c r="B35" s="383"/>
      <c r="C35" s="383"/>
      <c r="D35" s="412"/>
      <c r="E35" s="412"/>
      <c r="F35" s="383"/>
    </row>
    <row r="36" spans="1:6" ht="12" customHeight="1" x14ac:dyDescent="0.25">
      <c r="A36" s="104" t="s">
        <v>807</v>
      </c>
      <c r="B36" s="383">
        <v>10</v>
      </c>
      <c r="C36" s="383">
        <v>41.1</v>
      </c>
      <c r="D36" s="365">
        <v>12677.61</v>
      </c>
      <c r="E36" s="412">
        <v>16614.91</v>
      </c>
      <c r="F36" s="383">
        <v>76.3</v>
      </c>
    </row>
    <row r="37" spans="1:6" ht="12" customHeight="1" x14ac:dyDescent="0.25">
      <c r="A37" s="104" t="s">
        <v>827</v>
      </c>
      <c r="B37" s="383"/>
      <c r="C37" s="383"/>
      <c r="D37" s="412"/>
      <c r="E37" s="412"/>
      <c r="F37" s="383"/>
    </row>
    <row r="38" spans="1:6" ht="12" customHeight="1" x14ac:dyDescent="0.25">
      <c r="A38" s="104" t="s">
        <v>828</v>
      </c>
      <c r="B38" s="383">
        <v>16</v>
      </c>
      <c r="C38" s="383">
        <v>39</v>
      </c>
      <c r="D38" s="412">
        <v>11221.58</v>
      </c>
      <c r="E38" s="412">
        <v>13329.26</v>
      </c>
      <c r="F38" s="383">
        <v>84.2</v>
      </c>
    </row>
    <row r="39" spans="1:6" ht="12" customHeight="1" x14ac:dyDescent="0.25">
      <c r="A39" s="104" t="s">
        <v>809</v>
      </c>
      <c r="B39" s="383"/>
      <c r="C39" s="383"/>
      <c r="D39" s="412"/>
      <c r="E39" s="412"/>
      <c r="F39" s="383"/>
    </row>
    <row r="40" spans="1:6" ht="12" customHeight="1" x14ac:dyDescent="0.25">
      <c r="A40" s="104" t="s">
        <v>810</v>
      </c>
      <c r="B40" s="383">
        <v>30.1</v>
      </c>
      <c r="C40" s="383">
        <v>30.6</v>
      </c>
      <c r="D40" s="412">
        <v>10834.76</v>
      </c>
      <c r="E40" s="412">
        <v>13972.87</v>
      </c>
      <c r="F40" s="383">
        <v>77.5</v>
      </c>
    </row>
    <row r="41" spans="1:6" ht="12" customHeight="1" x14ac:dyDescent="0.25">
      <c r="A41" s="104" t="s">
        <v>811</v>
      </c>
      <c r="B41" s="383"/>
      <c r="C41" s="383"/>
      <c r="D41" s="412"/>
      <c r="E41" s="412"/>
      <c r="F41" s="383"/>
    </row>
    <row r="42" spans="1:6" ht="12" customHeight="1" x14ac:dyDescent="0.25">
      <c r="A42" s="104" t="s">
        <v>812</v>
      </c>
      <c r="B42" s="383"/>
      <c r="C42" s="383"/>
      <c r="D42" s="412"/>
      <c r="E42" s="412"/>
      <c r="F42" s="383"/>
    </row>
    <row r="43" spans="1:6" ht="12" customHeight="1" x14ac:dyDescent="0.25">
      <c r="A43" s="104" t="s">
        <v>813</v>
      </c>
      <c r="B43" s="383">
        <v>55</v>
      </c>
      <c r="C43" s="383">
        <v>46.4</v>
      </c>
      <c r="D43" s="412">
        <v>11692.6</v>
      </c>
      <c r="E43" s="412">
        <v>15197.64</v>
      </c>
      <c r="F43" s="383">
        <v>76.900000000000006</v>
      </c>
    </row>
    <row r="44" spans="1:6" ht="12" customHeight="1" x14ac:dyDescent="0.25">
      <c r="A44" s="104" t="s">
        <v>814</v>
      </c>
      <c r="B44" s="383"/>
      <c r="C44" s="383"/>
      <c r="D44" s="412"/>
      <c r="E44" s="412"/>
      <c r="F44" s="383"/>
    </row>
    <row r="45" spans="1:6" ht="12" customHeight="1" x14ac:dyDescent="0.25">
      <c r="A45" s="104" t="s">
        <v>815</v>
      </c>
      <c r="B45" s="383">
        <v>29</v>
      </c>
      <c r="C45" s="383">
        <v>27.5</v>
      </c>
      <c r="D45" s="412">
        <v>10545.73</v>
      </c>
      <c r="E45" s="412">
        <v>14121.06</v>
      </c>
      <c r="F45" s="383">
        <v>74.7</v>
      </c>
    </row>
    <row r="46" spans="1:6" ht="12" customHeight="1" x14ac:dyDescent="0.25">
      <c r="A46" s="250" t="s">
        <v>285</v>
      </c>
      <c r="B46" s="473"/>
      <c r="C46" s="473"/>
      <c r="D46" s="474"/>
      <c r="E46" s="474"/>
      <c r="F46" s="473"/>
    </row>
    <row r="47" spans="1:6" ht="12" customHeight="1" x14ac:dyDescent="0.25">
      <c r="A47" s="250" t="s">
        <v>286</v>
      </c>
      <c r="B47" s="473">
        <v>97.4</v>
      </c>
      <c r="C47" s="473">
        <v>34.5</v>
      </c>
      <c r="D47" s="474">
        <v>17261.400000000001</v>
      </c>
      <c r="E47" s="474">
        <v>21066.22</v>
      </c>
      <c r="F47" s="473">
        <v>81.900000000000006</v>
      </c>
    </row>
    <row r="48" spans="1:6" ht="12" customHeight="1" x14ac:dyDescent="0.25">
      <c r="A48" s="250" t="s">
        <v>287</v>
      </c>
      <c r="B48" s="383"/>
      <c r="C48" s="383"/>
      <c r="D48" s="412"/>
      <c r="E48" s="412"/>
      <c r="F48" s="383"/>
    </row>
    <row r="49" spans="1:6" ht="12" customHeight="1" x14ac:dyDescent="0.25">
      <c r="A49" s="211" t="s">
        <v>288</v>
      </c>
      <c r="B49" s="468">
        <v>43</v>
      </c>
      <c r="C49" s="468">
        <v>38.4</v>
      </c>
      <c r="D49" s="475">
        <v>10127.040000000001</v>
      </c>
      <c r="E49" s="475">
        <v>11596.76</v>
      </c>
      <c r="F49" s="468">
        <v>87.3</v>
      </c>
    </row>
    <row r="50" spans="1:6" s="220" customFormat="1" ht="15" x14ac:dyDescent="0.2">
      <c r="B50" s="161"/>
      <c r="C50" s="161"/>
      <c r="D50" s="476"/>
      <c r="E50" s="476"/>
      <c r="F50" s="161"/>
    </row>
    <row r="51" spans="1:6" x14ac:dyDescent="0.2">
      <c r="B51" s="358"/>
      <c r="C51" s="358"/>
      <c r="D51" s="472"/>
      <c r="E51" s="472"/>
    </row>
    <row r="52" spans="1:6" x14ac:dyDescent="0.2">
      <c r="B52" s="358"/>
      <c r="C52" s="358"/>
      <c r="D52" s="472"/>
      <c r="E52" s="472"/>
    </row>
    <row r="53" spans="1:6" x14ac:dyDescent="0.2">
      <c r="B53" s="358"/>
      <c r="C53" s="358"/>
      <c r="D53" s="472"/>
      <c r="E53" s="472"/>
    </row>
    <row r="54" spans="1:6" x14ac:dyDescent="0.2">
      <c r="B54" s="358"/>
      <c r="C54" s="358"/>
      <c r="D54" s="472"/>
      <c r="E54" s="472"/>
    </row>
    <row r="55" spans="1:6" x14ac:dyDescent="0.2">
      <c r="B55" s="358"/>
      <c r="C55" s="358"/>
      <c r="D55" s="472"/>
      <c r="E55" s="472"/>
    </row>
    <row r="56" spans="1:6" x14ac:dyDescent="0.2">
      <c r="B56" s="358"/>
      <c r="C56" s="358"/>
      <c r="D56" s="472"/>
      <c r="E56" s="472"/>
    </row>
    <row r="57" spans="1:6" x14ac:dyDescent="0.2">
      <c r="B57" s="358"/>
      <c r="C57" s="358"/>
      <c r="D57" s="472"/>
      <c r="E57" s="472"/>
    </row>
    <row r="58" spans="1:6" x14ac:dyDescent="0.2">
      <c r="B58" s="358"/>
      <c r="C58" s="358"/>
      <c r="D58" s="472"/>
      <c r="E58" s="472"/>
    </row>
    <row r="59" spans="1:6" x14ac:dyDescent="0.2">
      <c r="B59" s="358"/>
      <c r="C59" s="358"/>
      <c r="D59" s="472"/>
      <c r="E59" s="472"/>
    </row>
    <row r="60" spans="1:6" x14ac:dyDescent="0.2">
      <c r="B60" s="358"/>
      <c r="C60" s="358"/>
      <c r="D60" s="472"/>
      <c r="E60" s="472"/>
    </row>
    <row r="61" spans="1:6" x14ac:dyDescent="0.2">
      <c r="B61" s="358"/>
      <c r="C61" s="358"/>
      <c r="D61" s="472"/>
      <c r="E61" s="472"/>
    </row>
    <row r="62" spans="1:6" x14ac:dyDescent="0.2">
      <c r="B62" s="358"/>
      <c r="C62" s="358"/>
      <c r="D62" s="472"/>
      <c r="E62" s="472"/>
    </row>
    <row r="63" spans="1:6" x14ac:dyDescent="0.2">
      <c r="B63" s="358"/>
      <c r="C63" s="358"/>
      <c r="D63" s="472"/>
      <c r="E63" s="472"/>
    </row>
    <row r="64" spans="1:6" x14ac:dyDescent="0.2">
      <c r="B64" s="358"/>
      <c r="C64" s="358"/>
      <c r="D64" s="472"/>
      <c r="E64" s="472"/>
    </row>
    <row r="65" spans="2:5" x14ac:dyDescent="0.2">
      <c r="B65" s="358"/>
      <c r="C65" s="358"/>
      <c r="D65" s="472"/>
      <c r="E65" s="472"/>
    </row>
    <row r="66" spans="2:5" x14ac:dyDescent="0.2">
      <c r="B66" s="358"/>
      <c r="C66" s="358"/>
      <c r="D66" s="472"/>
      <c r="E66" s="472"/>
    </row>
    <row r="67" spans="2:5" x14ac:dyDescent="0.2">
      <c r="B67" s="358"/>
      <c r="C67" s="358"/>
      <c r="D67" s="472"/>
      <c r="E67" s="472"/>
    </row>
    <row r="68" spans="2:5" x14ac:dyDescent="0.2">
      <c r="B68" s="358"/>
      <c r="C68" s="358"/>
      <c r="D68" s="472"/>
      <c r="E68" s="472"/>
    </row>
    <row r="69" spans="2:5" x14ac:dyDescent="0.2">
      <c r="B69" s="358"/>
      <c r="C69" s="358"/>
      <c r="D69" s="472"/>
      <c r="E69" s="472"/>
    </row>
    <row r="70" spans="2:5" x14ac:dyDescent="0.2">
      <c r="B70" s="358"/>
      <c r="C70" s="358"/>
      <c r="D70" s="472"/>
      <c r="E70" s="472"/>
    </row>
    <row r="71" spans="2:5" x14ac:dyDescent="0.2">
      <c r="B71" s="358"/>
      <c r="C71" s="358"/>
      <c r="D71" s="472"/>
      <c r="E71" s="472"/>
    </row>
    <row r="72" spans="2:5" x14ac:dyDescent="0.2">
      <c r="B72" s="358"/>
      <c r="C72" s="358"/>
      <c r="D72" s="472"/>
      <c r="E72" s="472"/>
    </row>
    <row r="73" spans="2:5" x14ac:dyDescent="0.2">
      <c r="B73" s="358"/>
      <c r="C73" s="358"/>
      <c r="D73" s="472"/>
      <c r="E73" s="472"/>
    </row>
    <row r="74" spans="2:5" x14ac:dyDescent="0.2">
      <c r="B74" s="358"/>
      <c r="C74" s="358"/>
      <c r="D74" s="472"/>
      <c r="E74" s="472"/>
    </row>
    <row r="75" spans="2:5" x14ac:dyDescent="0.2">
      <c r="B75" s="358"/>
      <c r="C75" s="358"/>
      <c r="D75" s="472"/>
      <c r="E75" s="472"/>
    </row>
    <row r="76" spans="2:5" x14ac:dyDescent="0.2">
      <c r="B76" s="358"/>
      <c r="C76" s="358"/>
      <c r="D76" s="472"/>
      <c r="E76" s="472"/>
    </row>
    <row r="77" spans="2:5" x14ac:dyDescent="0.2">
      <c r="B77" s="358"/>
      <c r="C77" s="358"/>
      <c r="D77" s="472"/>
      <c r="E77" s="472"/>
    </row>
    <row r="78" spans="2:5" x14ac:dyDescent="0.2">
      <c r="B78" s="358"/>
      <c r="C78" s="358"/>
      <c r="D78" s="472"/>
      <c r="E78" s="472"/>
    </row>
    <row r="79" spans="2:5" x14ac:dyDescent="0.2">
      <c r="B79" s="358"/>
      <c r="C79" s="358"/>
      <c r="D79" s="472"/>
      <c r="E79" s="472"/>
    </row>
    <row r="80" spans="2:5" x14ac:dyDescent="0.2">
      <c r="B80" s="358"/>
      <c r="C80" s="358"/>
      <c r="D80" s="472"/>
      <c r="E80" s="472"/>
    </row>
    <row r="81" spans="2:5" x14ac:dyDescent="0.2">
      <c r="B81" s="358"/>
      <c r="C81" s="358"/>
      <c r="D81" s="472"/>
      <c r="E81" s="472"/>
    </row>
    <row r="82" spans="2:5" x14ac:dyDescent="0.2">
      <c r="B82" s="358"/>
      <c r="C82" s="358"/>
      <c r="D82" s="472"/>
      <c r="E82" s="472"/>
    </row>
    <row r="83" spans="2:5" x14ac:dyDescent="0.2">
      <c r="B83" s="358"/>
      <c r="C83" s="358"/>
      <c r="D83" s="472"/>
      <c r="E83" s="472"/>
    </row>
    <row r="84" spans="2:5" x14ac:dyDescent="0.2">
      <c r="B84" s="358"/>
      <c r="C84" s="358"/>
      <c r="D84" s="472"/>
      <c r="E84" s="472"/>
    </row>
    <row r="85" spans="2:5" x14ac:dyDescent="0.2">
      <c r="B85" s="358"/>
      <c r="C85" s="358"/>
      <c r="D85" s="472"/>
      <c r="E85" s="472"/>
    </row>
    <row r="86" spans="2:5" x14ac:dyDescent="0.2">
      <c r="B86" s="358"/>
      <c r="C86" s="358"/>
      <c r="D86" s="472"/>
      <c r="E86" s="472"/>
    </row>
    <row r="87" spans="2:5" x14ac:dyDescent="0.2">
      <c r="B87" s="358"/>
      <c r="C87" s="358"/>
      <c r="D87" s="472"/>
      <c r="E87" s="472"/>
    </row>
    <row r="88" spans="2:5" x14ac:dyDescent="0.2">
      <c r="B88" s="358"/>
      <c r="C88" s="358"/>
      <c r="D88" s="472"/>
      <c r="E88" s="472"/>
    </row>
    <row r="89" spans="2:5" x14ac:dyDescent="0.2">
      <c r="B89" s="358"/>
      <c r="C89" s="358"/>
      <c r="D89" s="472"/>
      <c r="E89" s="472"/>
    </row>
    <row r="90" spans="2:5" x14ac:dyDescent="0.2">
      <c r="B90" s="358"/>
      <c r="C90" s="358"/>
      <c r="D90" s="472"/>
      <c r="E90" s="472"/>
    </row>
    <row r="91" spans="2:5" x14ac:dyDescent="0.2">
      <c r="B91" s="358"/>
      <c r="C91" s="358"/>
      <c r="D91" s="472"/>
      <c r="E91" s="472"/>
    </row>
    <row r="92" spans="2:5" x14ac:dyDescent="0.2">
      <c r="B92" s="358"/>
      <c r="C92" s="358"/>
      <c r="D92" s="472"/>
      <c r="E92" s="472"/>
    </row>
    <row r="93" spans="2:5" x14ac:dyDescent="0.2">
      <c r="B93" s="358"/>
      <c r="C93" s="358"/>
      <c r="D93" s="472"/>
      <c r="E93" s="472"/>
    </row>
    <row r="94" spans="2:5" x14ac:dyDescent="0.2">
      <c r="B94" s="358"/>
      <c r="C94" s="358"/>
      <c r="D94" s="472"/>
      <c r="E94" s="472"/>
    </row>
    <row r="95" spans="2:5" x14ac:dyDescent="0.2">
      <c r="B95" s="358"/>
      <c r="C95" s="358"/>
      <c r="D95" s="472"/>
      <c r="E95" s="472"/>
    </row>
    <row r="96" spans="2:5" x14ac:dyDescent="0.2">
      <c r="B96" s="358"/>
      <c r="C96" s="358"/>
      <c r="D96" s="472"/>
      <c r="E96" s="472"/>
    </row>
    <row r="97" spans="2:5" x14ac:dyDescent="0.2">
      <c r="B97" s="358"/>
      <c r="C97" s="358"/>
      <c r="D97" s="472"/>
      <c r="E97" s="472"/>
    </row>
    <row r="98" spans="2:5" x14ac:dyDescent="0.2">
      <c r="B98" s="358"/>
      <c r="C98" s="358"/>
      <c r="D98" s="472"/>
      <c r="E98" s="472"/>
    </row>
    <row r="99" spans="2:5" x14ac:dyDescent="0.2">
      <c r="B99" s="358"/>
      <c r="C99" s="358"/>
      <c r="D99" s="472"/>
      <c r="E99" s="472"/>
    </row>
    <row r="100" spans="2:5" x14ac:dyDescent="0.2">
      <c r="B100" s="358"/>
      <c r="C100" s="358"/>
      <c r="D100" s="472"/>
      <c r="E100" s="472"/>
    </row>
    <row r="101" spans="2:5" x14ac:dyDescent="0.2">
      <c r="B101" s="358"/>
      <c r="C101" s="358"/>
      <c r="D101" s="472"/>
      <c r="E101" s="472"/>
    </row>
    <row r="102" spans="2:5" x14ac:dyDescent="0.2">
      <c r="B102" s="358"/>
      <c r="C102" s="358"/>
      <c r="D102" s="472"/>
      <c r="E102" s="472"/>
    </row>
    <row r="103" spans="2:5" x14ac:dyDescent="0.2">
      <c r="B103" s="358"/>
      <c r="C103" s="358"/>
      <c r="D103" s="472"/>
      <c r="E103" s="472"/>
    </row>
    <row r="104" spans="2:5" x14ac:dyDescent="0.2">
      <c r="B104" s="358"/>
      <c r="C104" s="358"/>
    </row>
    <row r="105" spans="2:5" x14ac:dyDescent="0.2">
      <c r="B105" s="358"/>
      <c r="C105" s="358"/>
    </row>
    <row r="106" spans="2:5" x14ac:dyDescent="0.2">
      <c r="B106" s="358"/>
      <c r="C106" s="358"/>
    </row>
    <row r="107" spans="2:5" x14ac:dyDescent="0.2">
      <c r="B107" s="358"/>
      <c r="C107" s="358"/>
    </row>
    <row r="108" spans="2:5" x14ac:dyDescent="0.2">
      <c r="B108" s="358"/>
      <c r="C108" s="358"/>
    </row>
    <row r="109" spans="2:5" x14ac:dyDescent="0.2">
      <c r="B109" s="358"/>
      <c r="C109" s="358"/>
    </row>
    <row r="110" spans="2:5" x14ac:dyDescent="0.2">
      <c r="B110" s="358"/>
      <c r="C110" s="358"/>
    </row>
    <row r="111" spans="2:5" x14ac:dyDescent="0.2">
      <c r="B111" s="358"/>
      <c r="C111" s="358"/>
    </row>
    <row r="112" spans="2:5" x14ac:dyDescent="0.2">
      <c r="B112" s="358"/>
      <c r="C112" s="358"/>
    </row>
    <row r="113" spans="2:3" x14ac:dyDescent="0.2">
      <c r="B113" s="358"/>
      <c r="C113" s="358"/>
    </row>
    <row r="114" spans="2:3" x14ac:dyDescent="0.2">
      <c r="B114" s="358"/>
      <c r="C114" s="358"/>
    </row>
    <row r="115" spans="2:3" x14ac:dyDescent="0.2">
      <c r="B115" s="358"/>
      <c r="C115" s="358"/>
    </row>
    <row r="116" spans="2:3" x14ac:dyDescent="0.2">
      <c r="B116" s="358"/>
      <c r="C116" s="358"/>
    </row>
    <row r="117" spans="2:3" x14ac:dyDescent="0.2">
      <c r="B117" s="358"/>
      <c r="C117" s="358"/>
    </row>
    <row r="118" spans="2:3" x14ac:dyDescent="0.2">
      <c r="B118" s="358"/>
      <c r="C118" s="358"/>
    </row>
    <row r="119" spans="2:3" x14ac:dyDescent="0.2">
      <c r="B119" s="358"/>
      <c r="C119" s="358"/>
    </row>
    <row r="120" spans="2:3" x14ac:dyDescent="0.2">
      <c r="B120" s="358"/>
      <c r="C120" s="358"/>
    </row>
    <row r="121" spans="2:3" x14ac:dyDescent="0.2">
      <c r="B121" s="358"/>
      <c r="C121" s="358"/>
    </row>
    <row r="122" spans="2:3" x14ac:dyDescent="0.2">
      <c r="B122" s="358"/>
      <c r="C122" s="358"/>
    </row>
    <row r="123" spans="2:3" x14ac:dyDescent="0.2">
      <c r="B123" s="358"/>
      <c r="C123" s="358"/>
    </row>
    <row r="124" spans="2:3" x14ac:dyDescent="0.2">
      <c r="B124" s="358"/>
      <c r="C124" s="358"/>
    </row>
    <row r="125" spans="2:3" x14ac:dyDescent="0.2">
      <c r="B125" s="358"/>
      <c r="C125" s="358"/>
    </row>
    <row r="126" spans="2:3" x14ac:dyDescent="0.2">
      <c r="B126" s="358"/>
      <c r="C126" s="358"/>
    </row>
    <row r="127" spans="2:3" x14ac:dyDescent="0.2">
      <c r="B127" s="358"/>
      <c r="C127" s="358"/>
    </row>
    <row r="128" spans="2:3" x14ac:dyDescent="0.2">
      <c r="B128" s="358"/>
      <c r="C128" s="358"/>
    </row>
    <row r="129" spans="2:3" x14ac:dyDescent="0.2">
      <c r="B129" s="358"/>
      <c r="C129" s="358"/>
    </row>
    <row r="130" spans="2:3" x14ac:dyDescent="0.2">
      <c r="B130" s="358"/>
      <c r="C130" s="358"/>
    </row>
    <row r="131" spans="2:3" x14ac:dyDescent="0.2">
      <c r="B131" s="358"/>
      <c r="C131" s="358"/>
    </row>
    <row r="132" spans="2:3" x14ac:dyDescent="0.2">
      <c r="B132" s="358"/>
      <c r="C132" s="358"/>
    </row>
    <row r="133" spans="2:3" x14ac:dyDescent="0.2">
      <c r="B133" s="358"/>
      <c r="C133" s="358"/>
    </row>
    <row r="134" spans="2:3" x14ac:dyDescent="0.2">
      <c r="B134" s="358"/>
      <c r="C134" s="358"/>
    </row>
    <row r="135" spans="2:3" x14ac:dyDescent="0.2">
      <c r="B135" s="358"/>
      <c r="C135" s="358"/>
    </row>
    <row r="136" spans="2:3" x14ac:dyDescent="0.2">
      <c r="B136" s="358"/>
      <c r="C136" s="358"/>
    </row>
    <row r="137" spans="2:3" x14ac:dyDescent="0.2">
      <c r="B137" s="358"/>
      <c r="C137" s="358"/>
    </row>
    <row r="138" spans="2:3" x14ac:dyDescent="0.2">
      <c r="B138" s="358"/>
      <c r="C138" s="358"/>
    </row>
    <row r="139" spans="2:3" x14ac:dyDescent="0.2">
      <c r="B139" s="358"/>
      <c r="C139" s="358"/>
    </row>
    <row r="140" spans="2:3" x14ac:dyDescent="0.2">
      <c r="B140" s="358"/>
      <c r="C140" s="358"/>
    </row>
    <row r="141" spans="2:3" x14ac:dyDescent="0.2">
      <c r="B141" s="358"/>
      <c r="C141" s="358"/>
    </row>
    <row r="142" spans="2:3" x14ac:dyDescent="0.2">
      <c r="B142" s="358"/>
      <c r="C142" s="358"/>
    </row>
    <row r="143" spans="2:3" x14ac:dyDescent="0.2">
      <c r="B143" s="358"/>
      <c r="C143" s="358"/>
    </row>
    <row r="144" spans="2:3" x14ac:dyDescent="0.2">
      <c r="B144" s="358"/>
      <c r="C144" s="358"/>
    </row>
    <row r="145" spans="2:3" x14ac:dyDescent="0.2">
      <c r="B145" s="358"/>
      <c r="C145" s="358"/>
    </row>
    <row r="146" spans="2:3" x14ac:dyDescent="0.2">
      <c r="B146" s="358"/>
      <c r="C146" s="358"/>
    </row>
  </sheetData>
  <mergeCells count="6">
    <mergeCell ref="A4:A6"/>
    <mergeCell ref="B4:C4"/>
    <mergeCell ref="D4:E5"/>
    <mergeCell ref="F4:F6"/>
    <mergeCell ref="B5:B6"/>
    <mergeCell ref="C5:C6"/>
  </mergeCells>
  <pageMargins left="0.98425196850393704" right="0.98425196850393704" top="0.98425196850393704" bottom="0.98425196850393704" header="0.31496062992125984" footer="0.31496062992125984"/>
  <pageSetup paperSize="9" orientation="portrait" r:id="rId1"/>
  <headerFooter>
    <oddHeader>&amp;C&amp;"Times New Roman,курсив"&amp;8ЗАРОБІТНА ПЛАТА ПРАЦІВНИКІВ&amp;"-,обычный"&amp;9
______________________________________________________________________________________________________</oddHeader>
  </headerFooter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dimension ref="A1:F133"/>
  <sheetViews>
    <sheetView view="pageBreakPreview" zoomScale="78" zoomScaleNormal="93" zoomScaleSheetLayoutView="78" workbookViewId="0"/>
  </sheetViews>
  <sheetFormatPr defaultRowHeight="12" x14ac:dyDescent="0.2"/>
  <cols>
    <col min="1" max="1" width="24.83203125" customWidth="1"/>
    <col min="2" max="2" width="14.33203125" customWidth="1"/>
    <col min="3" max="6" width="15" customWidth="1"/>
  </cols>
  <sheetData>
    <row r="1" spans="1:6" ht="18.75" customHeight="1" x14ac:dyDescent="0.2">
      <c r="A1" s="144" t="s">
        <v>849</v>
      </c>
    </row>
    <row r="2" spans="1:6" ht="18.75" customHeight="1" thickBot="1" x14ac:dyDescent="0.25">
      <c r="A2" s="65"/>
    </row>
    <row r="3" spans="1:6" ht="41.25" customHeight="1" thickTop="1" x14ac:dyDescent="0.2">
      <c r="A3" s="806"/>
      <c r="B3" s="709" t="s">
        <v>838</v>
      </c>
      <c r="C3" s="811"/>
      <c r="D3" s="742" t="s">
        <v>839</v>
      </c>
      <c r="E3" s="803"/>
      <c r="F3" s="743" t="s">
        <v>840</v>
      </c>
    </row>
    <row r="4" spans="1:6" ht="33" customHeight="1" x14ac:dyDescent="0.2">
      <c r="A4" s="808"/>
      <c r="B4" s="754" t="s">
        <v>850</v>
      </c>
      <c r="C4" s="754" t="s">
        <v>841</v>
      </c>
      <c r="D4" s="744"/>
      <c r="E4" s="812"/>
      <c r="F4" s="735"/>
    </row>
    <row r="5" spans="1:6" ht="51" customHeight="1" thickBot="1" x14ac:dyDescent="0.25">
      <c r="A5" s="807"/>
      <c r="B5" s="756"/>
      <c r="C5" s="756"/>
      <c r="D5" s="255" t="s">
        <v>842</v>
      </c>
      <c r="E5" s="255" t="s">
        <v>843</v>
      </c>
      <c r="F5" s="736"/>
    </row>
    <row r="6" spans="1:6" ht="18" customHeight="1" thickTop="1" x14ac:dyDescent="0.2">
      <c r="A6" s="47"/>
      <c r="B6" s="47"/>
      <c r="C6" s="47"/>
      <c r="D6" s="47"/>
      <c r="E6" s="47"/>
      <c r="F6" s="47"/>
    </row>
    <row r="7" spans="1:6" ht="19.350000000000001" customHeight="1" x14ac:dyDescent="0.2">
      <c r="A7" s="141" t="s">
        <v>290</v>
      </c>
      <c r="B7" s="381">
        <v>3795.3</v>
      </c>
      <c r="C7" s="381">
        <v>53.5</v>
      </c>
      <c r="D7" s="410">
        <v>12667.51</v>
      </c>
      <c r="E7" s="410">
        <v>15562.68</v>
      </c>
      <c r="F7" s="381">
        <v>81.400000000000006</v>
      </c>
    </row>
    <row r="8" spans="1:6" ht="19.350000000000001" customHeight="1" x14ac:dyDescent="0.25">
      <c r="A8" s="48"/>
      <c r="B8" s="383"/>
      <c r="C8" s="383"/>
      <c r="D8" s="412"/>
      <c r="E8" s="412"/>
      <c r="F8" s="383"/>
    </row>
    <row r="9" spans="1:6" ht="19.350000000000001" customHeight="1" x14ac:dyDescent="0.25">
      <c r="A9" s="128" t="s">
        <v>291</v>
      </c>
      <c r="B9" s="383">
        <v>117</v>
      </c>
      <c r="C9" s="366">
        <v>52</v>
      </c>
      <c r="D9" s="365">
        <v>11165.5</v>
      </c>
      <c r="E9" s="365">
        <v>13920.16</v>
      </c>
      <c r="F9" s="383">
        <v>80.2</v>
      </c>
    </row>
    <row r="10" spans="1:6" ht="19.350000000000001" customHeight="1" x14ac:dyDescent="0.25">
      <c r="A10" s="128" t="s">
        <v>292</v>
      </c>
      <c r="B10" s="383">
        <v>82.7</v>
      </c>
      <c r="C10" s="383">
        <v>55.8</v>
      </c>
      <c r="D10" s="412">
        <v>10705.68</v>
      </c>
      <c r="E10" s="412">
        <v>12379.19</v>
      </c>
      <c r="F10" s="383">
        <v>86.5</v>
      </c>
    </row>
    <row r="11" spans="1:6" ht="19.350000000000001" customHeight="1" x14ac:dyDescent="0.25">
      <c r="A11" s="128" t="s">
        <v>293</v>
      </c>
      <c r="B11" s="366">
        <v>365</v>
      </c>
      <c r="C11" s="383">
        <v>51.5</v>
      </c>
      <c r="D11" s="412">
        <v>11721.52</v>
      </c>
      <c r="E11" s="412">
        <v>15734.62</v>
      </c>
      <c r="F11" s="383">
        <v>74.5</v>
      </c>
    </row>
    <row r="12" spans="1:6" ht="19.350000000000001" customHeight="1" x14ac:dyDescent="0.25">
      <c r="A12" s="128" t="s">
        <v>294</v>
      </c>
      <c r="B12" s="383">
        <v>174.7</v>
      </c>
      <c r="C12" s="383">
        <v>51.3</v>
      </c>
      <c r="D12" s="412">
        <v>11856.92</v>
      </c>
      <c r="E12" s="412">
        <v>18009.759999999998</v>
      </c>
      <c r="F12" s="383">
        <v>65.8</v>
      </c>
    </row>
    <row r="13" spans="1:6" ht="19.350000000000001" customHeight="1" x14ac:dyDescent="0.25">
      <c r="A13" s="128" t="s">
        <v>295</v>
      </c>
      <c r="B13" s="383">
        <v>109.3</v>
      </c>
      <c r="C13" s="383">
        <v>55.5</v>
      </c>
      <c r="D13" s="412">
        <v>10760.29</v>
      </c>
      <c r="E13" s="412">
        <v>12702.11</v>
      </c>
      <c r="F13" s="383">
        <v>84.7</v>
      </c>
    </row>
    <row r="14" spans="1:6" ht="19.350000000000001" customHeight="1" x14ac:dyDescent="0.25">
      <c r="A14" s="128" t="s">
        <v>296</v>
      </c>
      <c r="B14" s="383">
        <v>78.5</v>
      </c>
      <c r="C14" s="383">
        <v>60.7</v>
      </c>
      <c r="D14" s="412">
        <v>11731.42</v>
      </c>
      <c r="E14" s="412">
        <v>13014.68</v>
      </c>
      <c r="F14" s="383">
        <v>90.1</v>
      </c>
    </row>
    <row r="15" spans="1:6" ht="19.350000000000001" customHeight="1" x14ac:dyDescent="0.25">
      <c r="A15" s="128" t="s">
        <v>297</v>
      </c>
      <c r="B15" s="383">
        <v>175.1</v>
      </c>
      <c r="C15" s="383">
        <v>52.8</v>
      </c>
      <c r="D15" s="412">
        <v>11757.53</v>
      </c>
      <c r="E15" s="412">
        <v>16044.35</v>
      </c>
      <c r="F15" s="383">
        <v>73.3</v>
      </c>
    </row>
    <row r="16" spans="1:6" ht="19.350000000000001" customHeight="1" x14ac:dyDescent="0.25">
      <c r="A16" s="128" t="s">
        <v>298</v>
      </c>
      <c r="B16" s="383">
        <v>105.8</v>
      </c>
      <c r="C16" s="383">
        <v>57.8</v>
      </c>
      <c r="D16" s="412">
        <v>11049.3</v>
      </c>
      <c r="E16" s="412">
        <v>13272.17</v>
      </c>
      <c r="F16" s="383">
        <v>83.3</v>
      </c>
    </row>
    <row r="17" spans="1:6" ht="19.350000000000001" customHeight="1" x14ac:dyDescent="0.25">
      <c r="A17" s="128" t="s">
        <v>299</v>
      </c>
      <c r="B17" s="366">
        <v>167.5</v>
      </c>
      <c r="C17" s="366">
        <v>49.2</v>
      </c>
      <c r="D17" s="365">
        <v>12865.33</v>
      </c>
      <c r="E17" s="365">
        <v>15671.3</v>
      </c>
      <c r="F17" s="383">
        <v>82.1</v>
      </c>
    </row>
    <row r="18" spans="1:6" ht="19.350000000000001" customHeight="1" x14ac:dyDescent="0.25">
      <c r="A18" s="128" t="s">
        <v>300</v>
      </c>
      <c r="B18" s="383">
        <v>83</v>
      </c>
      <c r="C18" s="383">
        <v>52.7</v>
      </c>
      <c r="D18" s="412">
        <v>10431.280000000001</v>
      </c>
      <c r="E18" s="412">
        <v>12014.36</v>
      </c>
      <c r="F18" s="383">
        <v>86.8</v>
      </c>
    </row>
    <row r="19" spans="1:6" ht="19.350000000000001" customHeight="1" x14ac:dyDescent="0.25">
      <c r="A19" s="128" t="s">
        <v>301</v>
      </c>
      <c r="B19" s="383">
        <v>52.6</v>
      </c>
      <c r="C19" s="383">
        <v>54.3</v>
      </c>
      <c r="D19" s="412">
        <v>11200.6</v>
      </c>
      <c r="E19" s="412">
        <v>13333.02</v>
      </c>
      <c r="F19" s="383">
        <v>84</v>
      </c>
    </row>
    <row r="20" spans="1:6" ht="19.350000000000001" customHeight="1" x14ac:dyDescent="0.25">
      <c r="A20" s="128" t="s">
        <v>302</v>
      </c>
      <c r="B20" s="383">
        <v>239</v>
      </c>
      <c r="C20" s="383">
        <v>53.4</v>
      </c>
      <c r="D20" s="412">
        <v>11579.25</v>
      </c>
      <c r="E20" s="412">
        <v>13619.68</v>
      </c>
      <c r="F20" s="383">
        <v>85</v>
      </c>
    </row>
    <row r="21" spans="1:6" ht="19.350000000000001" customHeight="1" x14ac:dyDescent="0.25">
      <c r="A21" s="128" t="s">
        <v>303</v>
      </c>
      <c r="B21" s="383">
        <v>95.8</v>
      </c>
      <c r="C21" s="383">
        <v>54.1</v>
      </c>
      <c r="D21" s="412">
        <v>11996.03</v>
      </c>
      <c r="E21" s="412">
        <v>15945.16</v>
      </c>
      <c r="F21" s="383">
        <v>75.2</v>
      </c>
    </row>
    <row r="22" spans="1:6" ht="19.350000000000001" customHeight="1" x14ac:dyDescent="0.25">
      <c r="A22" s="128" t="s">
        <v>304</v>
      </c>
      <c r="B22" s="383">
        <v>205.1</v>
      </c>
      <c r="C22" s="383">
        <v>53.8</v>
      </c>
      <c r="D22" s="412">
        <v>11536.79</v>
      </c>
      <c r="E22" s="412">
        <v>13244.57</v>
      </c>
      <c r="F22" s="383">
        <v>87.1</v>
      </c>
    </row>
    <row r="23" spans="1:6" ht="19.350000000000001" customHeight="1" x14ac:dyDescent="0.25">
      <c r="A23" s="128" t="s">
        <v>305</v>
      </c>
      <c r="B23" s="383">
        <v>130.19999999999999</v>
      </c>
      <c r="C23" s="383">
        <v>49.7</v>
      </c>
      <c r="D23" s="412">
        <v>11395.16</v>
      </c>
      <c r="E23" s="412">
        <v>14558.75</v>
      </c>
      <c r="F23" s="383">
        <v>78.3</v>
      </c>
    </row>
    <row r="24" spans="1:6" ht="19.350000000000001" customHeight="1" x14ac:dyDescent="0.25">
      <c r="A24" s="128" t="s">
        <v>306</v>
      </c>
      <c r="B24" s="383">
        <v>82.2</v>
      </c>
      <c r="C24" s="383">
        <v>54.9</v>
      </c>
      <c r="D24" s="412">
        <v>11096.19</v>
      </c>
      <c r="E24" s="412">
        <v>14792.41</v>
      </c>
      <c r="F24" s="383">
        <v>75</v>
      </c>
    </row>
    <row r="25" spans="1:6" ht="19.350000000000001" customHeight="1" x14ac:dyDescent="0.25">
      <c r="A25" s="128" t="s">
        <v>307</v>
      </c>
      <c r="B25" s="383">
        <v>99.9</v>
      </c>
      <c r="C25" s="383">
        <v>55</v>
      </c>
      <c r="D25" s="412">
        <v>10637.64</v>
      </c>
      <c r="E25" s="412">
        <v>13317.23</v>
      </c>
      <c r="F25" s="383">
        <v>79.900000000000006</v>
      </c>
    </row>
    <row r="26" spans="1:6" ht="19.350000000000001" customHeight="1" x14ac:dyDescent="0.25">
      <c r="A26" s="128" t="s">
        <v>308</v>
      </c>
      <c r="B26" s="383">
        <v>73.599999999999994</v>
      </c>
      <c r="C26" s="383">
        <v>55.6</v>
      </c>
      <c r="D26" s="412">
        <v>10737.93</v>
      </c>
      <c r="E26" s="412">
        <v>12667.44</v>
      </c>
      <c r="F26" s="383">
        <v>84.8</v>
      </c>
    </row>
    <row r="27" spans="1:6" ht="19.350000000000001" customHeight="1" x14ac:dyDescent="0.25">
      <c r="A27" s="128" t="s">
        <v>309</v>
      </c>
      <c r="B27" s="383">
        <v>284.60000000000002</v>
      </c>
      <c r="C27" s="383">
        <v>53.8</v>
      </c>
      <c r="D27" s="412">
        <v>11095.49</v>
      </c>
      <c r="E27" s="412">
        <v>13162.2</v>
      </c>
      <c r="F27" s="383">
        <v>84.3</v>
      </c>
    </row>
    <row r="28" spans="1:6" ht="19.350000000000001" customHeight="1" x14ac:dyDescent="0.25">
      <c r="A28" s="128" t="s">
        <v>310</v>
      </c>
      <c r="B28" s="383">
        <v>78.599999999999994</v>
      </c>
      <c r="C28" s="383">
        <v>56.8</v>
      </c>
      <c r="D28" s="412">
        <v>11005.56</v>
      </c>
      <c r="E28" s="412">
        <v>11915.08</v>
      </c>
      <c r="F28" s="383">
        <v>92.4</v>
      </c>
    </row>
    <row r="29" spans="1:6" ht="19.350000000000001" customHeight="1" x14ac:dyDescent="0.25">
      <c r="A29" s="128" t="s">
        <v>311</v>
      </c>
      <c r="B29" s="383">
        <v>102.9</v>
      </c>
      <c r="C29" s="383">
        <v>54.1</v>
      </c>
      <c r="D29" s="412">
        <v>11041.38</v>
      </c>
      <c r="E29" s="412">
        <v>13839.77</v>
      </c>
      <c r="F29" s="383">
        <v>79.8</v>
      </c>
    </row>
    <row r="30" spans="1:6" ht="19.350000000000001" customHeight="1" x14ac:dyDescent="0.25">
      <c r="A30" s="128" t="s">
        <v>312</v>
      </c>
      <c r="B30" s="383">
        <v>109.6</v>
      </c>
      <c r="C30" s="383">
        <v>55</v>
      </c>
      <c r="D30" s="365">
        <v>11085.58</v>
      </c>
      <c r="E30" s="412">
        <v>13039.76</v>
      </c>
      <c r="F30" s="383">
        <v>85</v>
      </c>
    </row>
    <row r="31" spans="1:6" ht="19.350000000000001" customHeight="1" x14ac:dyDescent="0.25">
      <c r="A31" s="128" t="s">
        <v>313</v>
      </c>
      <c r="B31" s="383">
        <v>57.2</v>
      </c>
      <c r="C31" s="383">
        <v>57.8</v>
      </c>
      <c r="D31" s="412">
        <v>10903.12</v>
      </c>
      <c r="E31" s="412">
        <v>11566.47</v>
      </c>
      <c r="F31" s="383">
        <v>94.3</v>
      </c>
    </row>
    <row r="32" spans="1:6" ht="19.350000000000001" customHeight="1" x14ac:dyDescent="0.25">
      <c r="A32" s="128" t="s">
        <v>314</v>
      </c>
      <c r="B32" s="383">
        <v>91.5</v>
      </c>
      <c r="C32" s="383">
        <v>54.2</v>
      </c>
      <c r="D32" s="365">
        <v>10417.91</v>
      </c>
      <c r="E32" s="412">
        <v>12481.94</v>
      </c>
      <c r="F32" s="383">
        <v>83.5</v>
      </c>
    </row>
    <row r="33" spans="1:6" ht="19.350000000000001" customHeight="1" x14ac:dyDescent="0.25">
      <c r="A33" s="129" t="s">
        <v>315</v>
      </c>
      <c r="B33" s="470">
        <v>634.1</v>
      </c>
      <c r="C33" s="470">
        <v>53.6</v>
      </c>
      <c r="D33" s="471">
        <v>19114.32</v>
      </c>
      <c r="E33" s="471">
        <v>22229.32</v>
      </c>
      <c r="F33" s="468">
        <v>86</v>
      </c>
    </row>
    <row r="34" spans="1:6" s="220" customFormat="1" x14ac:dyDescent="0.2">
      <c r="B34" s="477"/>
      <c r="C34" s="477"/>
      <c r="D34" s="478"/>
      <c r="E34" s="478"/>
    </row>
    <row r="35" spans="1:6" x14ac:dyDescent="0.2">
      <c r="B35" s="358"/>
      <c r="C35" s="358"/>
      <c r="D35" s="472"/>
      <c r="E35" s="472"/>
    </row>
    <row r="36" spans="1:6" x14ac:dyDescent="0.2">
      <c r="B36" s="358"/>
      <c r="C36" s="358"/>
      <c r="D36" s="472"/>
      <c r="E36" s="472"/>
    </row>
    <row r="37" spans="1:6" x14ac:dyDescent="0.2">
      <c r="B37" s="358"/>
      <c r="C37" s="358"/>
      <c r="D37" s="472"/>
      <c r="E37" s="472"/>
    </row>
    <row r="38" spans="1:6" x14ac:dyDescent="0.2">
      <c r="B38" s="358"/>
      <c r="C38" s="358"/>
      <c r="D38" s="472"/>
      <c r="E38" s="472"/>
    </row>
    <row r="39" spans="1:6" x14ac:dyDescent="0.2">
      <c r="B39" s="358"/>
      <c r="C39" s="358"/>
      <c r="D39" s="472"/>
      <c r="E39" s="472"/>
    </row>
    <row r="40" spans="1:6" x14ac:dyDescent="0.2">
      <c r="B40" s="358"/>
      <c r="C40" s="358"/>
      <c r="D40" s="472"/>
      <c r="E40" s="472"/>
    </row>
    <row r="41" spans="1:6" x14ac:dyDescent="0.2">
      <c r="B41" s="358"/>
      <c r="C41" s="358"/>
      <c r="D41" s="472"/>
      <c r="E41" s="472"/>
    </row>
    <row r="42" spans="1:6" x14ac:dyDescent="0.2">
      <c r="B42" s="358"/>
      <c r="C42" s="358"/>
      <c r="D42" s="472"/>
      <c r="E42" s="472"/>
    </row>
    <row r="43" spans="1:6" x14ac:dyDescent="0.2">
      <c r="B43" s="358"/>
      <c r="C43" s="358"/>
      <c r="D43" s="472"/>
      <c r="E43" s="472"/>
    </row>
    <row r="44" spans="1:6" x14ac:dyDescent="0.2">
      <c r="B44" s="358"/>
      <c r="C44" s="358"/>
      <c r="D44" s="472"/>
      <c r="E44" s="472"/>
    </row>
    <row r="45" spans="1:6" x14ac:dyDescent="0.2">
      <c r="B45" s="358"/>
      <c r="C45" s="358"/>
      <c r="D45" s="472"/>
      <c r="E45" s="472"/>
    </row>
    <row r="46" spans="1:6" x14ac:dyDescent="0.2">
      <c r="B46" s="358"/>
      <c r="C46" s="358"/>
      <c r="D46" s="472"/>
      <c r="E46" s="472"/>
    </row>
    <row r="47" spans="1:6" x14ac:dyDescent="0.2">
      <c r="B47" s="358"/>
      <c r="C47" s="358"/>
      <c r="D47" s="472"/>
      <c r="E47" s="472"/>
    </row>
    <row r="48" spans="1:6" x14ac:dyDescent="0.2">
      <c r="B48" s="358"/>
      <c r="C48" s="358"/>
      <c r="D48" s="472"/>
      <c r="E48" s="472"/>
    </row>
    <row r="49" spans="2:5" x14ac:dyDescent="0.2">
      <c r="B49" s="358"/>
      <c r="C49" s="358"/>
      <c r="D49" s="472"/>
      <c r="E49" s="472"/>
    </row>
    <row r="50" spans="2:5" x14ac:dyDescent="0.2">
      <c r="B50" s="358"/>
      <c r="C50" s="358"/>
      <c r="D50" s="472"/>
      <c r="E50" s="472"/>
    </row>
    <row r="51" spans="2:5" x14ac:dyDescent="0.2">
      <c r="B51" s="358"/>
      <c r="C51" s="358"/>
      <c r="D51" s="472"/>
      <c r="E51" s="472"/>
    </row>
    <row r="52" spans="2:5" x14ac:dyDescent="0.2">
      <c r="B52" s="358"/>
      <c r="C52" s="358"/>
      <c r="D52" s="472"/>
      <c r="E52" s="472"/>
    </row>
    <row r="53" spans="2:5" x14ac:dyDescent="0.2">
      <c r="B53" s="358"/>
      <c r="C53" s="358"/>
      <c r="D53" s="472"/>
      <c r="E53" s="472"/>
    </row>
    <row r="54" spans="2:5" x14ac:dyDescent="0.2">
      <c r="B54" s="358"/>
      <c r="C54" s="358"/>
      <c r="D54" s="472"/>
      <c r="E54" s="472"/>
    </row>
    <row r="55" spans="2:5" x14ac:dyDescent="0.2">
      <c r="B55" s="358"/>
      <c r="C55" s="358"/>
      <c r="D55" s="472"/>
      <c r="E55" s="472"/>
    </row>
    <row r="56" spans="2:5" x14ac:dyDescent="0.2">
      <c r="B56" s="358"/>
      <c r="C56" s="358"/>
      <c r="D56" s="472"/>
      <c r="E56" s="472"/>
    </row>
    <row r="57" spans="2:5" x14ac:dyDescent="0.2">
      <c r="B57" s="358"/>
      <c r="C57" s="358"/>
      <c r="D57" s="472"/>
      <c r="E57" s="472"/>
    </row>
    <row r="58" spans="2:5" x14ac:dyDescent="0.2">
      <c r="B58" s="358"/>
      <c r="C58" s="358"/>
      <c r="D58" s="472"/>
      <c r="E58" s="472"/>
    </row>
    <row r="59" spans="2:5" x14ac:dyDescent="0.2">
      <c r="B59" s="358"/>
      <c r="C59" s="358"/>
      <c r="D59" s="472"/>
      <c r="E59" s="472"/>
    </row>
    <row r="60" spans="2:5" x14ac:dyDescent="0.2">
      <c r="B60" s="358"/>
      <c r="C60" s="358"/>
      <c r="D60" s="472"/>
      <c r="E60" s="472"/>
    </row>
    <row r="61" spans="2:5" x14ac:dyDescent="0.2">
      <c r="B61" s="358"/>
      <c r="C61" s="358"/>
      <c r="D61" s="472"/>
      <c r="E61" s="472"/>
    </row>
    <row r="62" spans="2:5" x14ac:dyDescent="0.2">
      <c r="B62" s="358"/>
      <c r="C62" s="358"/>
      <c r="D62" s="472"/>
      <c r="E62" s="472"/>
    </row>
    <row r="63" spans="2:5" x14ac:dyDescent="0.2">
      <c r="B63" s="358"/>
      <c r="C63" s="358"/>
      <c r="D63" s="472"/>
      <c r="E63" s="472"/>
    </row>
    <row r="64" spans="2:5" x14ac:dyDescent="0.2">
      <c r="B64" s="358"/>
      <c r="C64" s="358"/>
      <c r="D64" s="472"/>
      <c r="E64" s="472"/>
    </row>
    <row r="65" spans="2:5" x14ac:dyDescent="0.2">
      <c r="B65" s="358"/>
      <c r="C65" s="358"/>
      <c r="D65" s="472"/>
      <c r="E65" s="472"/>
    </row>
    <row r="66" spans="2:5" x14ac:dyDescent="0.2">
      <c r="B66" s="358"/>
      <c r="C66" s="358"/>
      <c r="D66" s="472"/>
      <c r="E66" s="472"/>
    </row>
    <row r="67" spans="2:5" x14ac:dyDescent="0.2">
      <c r="B67" s="358"/>
      <c r="C67" s="358"/>
      <c r="D67" s="472"/>
      <c r="E67" s="472"/>
    </row>
    <row r="68" spans="2:5" x14ac:dyDescent="0.2">
      <c r="B68" s="358"/>
      <c r="C68" s="358"/>
      <c r="D68" s="472"/>
      <c r="E68" s="472"/>
    </row>
    <row r="69" spans="2:5" x14ac:dyDescent="0.2">
      <c r="B69" s="358"/>
      <c r="C69" s="358"/>
      <c r="D69" s="472"/>
      <c r="E69" s="472"/>
    </row>
    <row r="70" spans="2:5" x14ac:dyDescent="0.2">
      <c r="B70" s="358"/>
      <c r="C70" s="358"/>
      <c r="D70" s="472"/>
      <c r="E70" s="472"/>
    </row>
    <row r="71" spans="2:5" x14ac:dyDescent="0.2">
      <c r="B71" s="358"/>
      <c r="C71" s="358"/>
      <c r="D71" s="472"/>
      <c r="E71" s="472"/>
    </row>
    <row r="72" spans="2:5" x14ac:dyDescent="0.2">
      <c r="B72" s="358"/>
      <c r="C72" s="358"/>
      <c r="D72" s="472"/>
      <c r="E72" s="472"/>
    </row>
    <row r="73" spans="2:5" x14ac:dyDescent="0.2">
      <c r="B73" s="358"/>
      <c r="C73" s="358"/>
      <c r="D73" s="472"/>
      <c r="E73" s="472"/>
    </row>
    <row r="74" spans="2:5" x14ac:dyDescent="0.2">
      <c r="B74" s="358"/>
      <c r="C74" s="358"/>
      <c r="D74" s="472"/>
      <c r="E74" s="472"/>
    </row>
    <row r="75" spans="2:5" x14ac:dyDescent="0.2">
      <c r="B75" s="358"/>
      <c r="C75" s="358"/>
      <c r="D75" s="472"/>
      <c r="E75" s="472"/>
    </row>
    <row r="76" spans="2:5" x14ac:dyDescent="0.2">
      <c r="B76" s="358"/>
      <c r="C76" s="358"/>
      <c r="D76" s="472"/>
      <c r="E76" s="472"/>
    </row>
    <row r="77" spans="2:5" x14ac:dyDescent="0.2">
      <c r="B77" s="358"/>
      <c r="C77" s="358"/>
      <c r="D77" s="472"/>
      <c r="E77" s="472"/>
    </row>
    <row r="78" spans="2:5" x14ac:dyDescent="0.2">
      <c r="B78" s="358"/>
      <c r="C78" s="358"/>
      <c r="D78" s="472"/>
      <c r="E78" s="472"/>
    </row>
    <row r="79" spans="2:5" x14ac:dyDescent="0.2">
      <c r="B79" s="358"/>
      <c r="C79" s="358"/>
      <c r="D79" s="472"/>
      <c r="E79" s="472"/>
    </row>
    <row r="80" spans="2:5" x14ac:dyDescent="0.2">
      <c r="B80" s="358"/>
      <c r="C80" s="358"/>
      <c r="D80" s="472"/>
      <c r="E80" s="472"/>
    </row>
    <row r="81" spans="2:5" x14ac:dyDescent="0.2">
      <c r="B81" s="358"/>
      <c r="C81" s="358"/>
      <c r="D81" s="472"/>
      <c r="E81" s="472"/>
    </row>
    <row r="82" spans="2:5" x14ac:dyDescent="0.2">
      <c r="B82" s="358"/>
      <c r="C82" s="358"/>
      <c r="D82" s="472"/>
      <c r="E82" s="472"/>
    </row>
    <row r="83" spans="2:5" x14ac:dyDescent="0.2">
      <c r="B83" s="358"/>
      <c r="C83" s="358"/>
      <c r="D83" s="472"/>
      <c r="E83" s="472"/>
    </row>
    <row r="84" spans="2:5" x14ac:dyDescent="0.2">
      <c r="B84" s="358"/>
      <c r="C84" s="358"/>
      <c r="D84" s="472"/>
      <c r="E84" s="472"/>
    </row>
    <row r="85" spans="2:5" x14ac:dyDescent="0.2">
      <c r="B85" s="358"/>
      <c r="C85" s="358"/>
      <c r="D85" s="472"/>
      <c r="E85" s="472"/>
    </row>
    <row r="86" spans="2:5" x14ac:dyDescent="0.2">
      <c r="B86" s="358"/>
      <c r="C86" s="358"/>
      <c r="D86" s="472"/>
      <c r="E86" s="472"/>
    </row>
    <row r="87" spans="2:5" x14ac:dyDescent="0.2">
      <c r="B87" s="358"/>
      <c r="C87" s="358"/>
      <c r="D87" s="472"/>
      <c r="E87" s="472"/>
    </row>
    <row r="88" spans="2:5" x14ac:dyDescent="0.2">
      <c r="B88" s="358"/>
      <c r="C88" s="358"/>
      <c r="D88" s="472"/>
      <c r="E88" s="472"/>
    </row>
    <row r="89" spans="2:5" x14ac:dyDescent="0.2">
      <c r="B89" s="358"/>
      <c r="C89" s="358"/>
      <c r="D89" s="472"/>
      <c r="E89" s="472"/>
    </row>
    <row r="90" spans="2:5" x14ac:dyDescent="0.2">
      <c r="B90" s="358"/>
      <c r="C90" s="358"/>
      <c r="D90" s="472"/>
      <c r="E90" s="472"/>
    </row>
    <row r="91" spans="2:5" x14ac:dyDescent="0.2">
      <c r="B91" s="358"/>
      <c r="C91" s="358"/>
    </row>
    <row r="92" spans="2:5" x14ac:dyDescent="0.2">
      <c r="B92" s="358"/>
      <c r="C92" s="358"/>
    </row>
    <row r="93" spans="2:5" x14ac:dyDescent="0.2">
      <c r="B93" s="358"/>
      <c r="C93" s="358"/>
    </row>
    <row r="94" spans="2:5" x14ac:dyDescent="0.2">
      <c r="B94" s="358"/>
      <c r="C94" s="358"/>
    </row>
    <row r="95" spans="2:5" x14ac:dyDescent="0.2">
      <c r="B95" s="358"/>
      <c r="C95" s="358"/>
    </row>
    <row r="96" spans="2:5" x14ac:dyDescent="0.2">
      <c r="B96" s="358"/>
      <c r="C96" s="358"/>
    </row>
    <row r="97" spans="2:3" x14ac:dyDescent="0.2">
      <c r="B97" s="358"/>
      <c r="C97" s="358"/>
    </row>
    <row r="98" spans="2:3" x14ac:dyDescent="0.2">
      <c r="B98" s="358"/>
      <c r="C98" s="358"/>
    </row>
    <row r="99" spans="2:3" x14ac:dyDescent="0.2">
      <c r="B99" s="358"/>
      <c r="C99" s="358"/>
    </row>
    <row r="100" spans="2:3" x14ac:dyDescent="0.2">
      <c r="B100" s="358"/>
      <c r="C100" s="358"/>
    </row>
    <row r="101" spans="2:3" x14ac:dyDescent="0.2">
      <c r="B101" s="358"/>
      <c r="C101" s="358"/>
    </row>
    <row r="102" spans="2:3" x14ac:dyDescent="0.2">
      <c r="B102" s="358"/>
      <c r="C102" s="358"/>
    </row>
    <row r="103" spans="2:3" x14ac:dyDescent="0.2">
      <c r="B103" s="358"/>
      <c r="C103" s="358"/>
    </row>
    <row r="104" spans="2:3" x14ac:dyDescent="0.2">
      <c r="B104" s="358"/>
      <c r="C104" s="358"/>
    </row>
    <row r="105" spans="2:3" x14ac:dyDescent="0.2">
      <c r="B105" s="358"/>
      <c r="C105" s="358"/>
    </row>
    <row r="106" spans="2:3" x14ac:dyDescent="0.2">
      <c r="B106" s="358"/>
      <c r="C106" s="358"/>
    </row>
    <row r="107" spans="2:3" x14ac:dyDescent="0.2">
      <c r="B107" s="358"/>
      <c r="C107" s="358"/>
    </row>
    <row r="108" spans="2:3" x14ac:dyDescent="0.2">
      <c r="B108" s="358"/>
      <c r="C108" s="358"/>
    </row>
    <row r="109" spans="2:3" x14ac:dyDescent="0.2">
      <c r="B109" s="358"/>
      <c r="C109" s="358"/>
    </row>
    <row r="110" spans="2:3" x14ac:dyDescent="0.2">
      <c r="B110" s="358"/>
      <c r="C110" s="358"/>
    </row>
    <row r="111" spans="2:3" x14ac:dyDescent="0.2">
      <c r="B111" s="358"/>
      <c r="C111" s="358"/>
    </row>
    <row r="112" spans="2:3" x14ac:dyDescent="0.2">
      <c r="B112" s="358"/>
      <c r="C112" s="358"/>
    </row>
    <row r="113" spans="2:3" x14ac:dyDescent="0.2">
      <c r="B113" s="358"/>
      <c r="C113" s="358"/>
    </row>
    <row r="114" spans="2:3" x14ac:dyDescent="0.2">
      <c r="B114" s="358"/>
      <c r="C114" s="358"/>
    </row>
    <row r="115" spans="2:3" x14ac:dyDescent="0.2">
      <c r="B115" s="358"/>
      <c r="C115" s="358"/>
    </row>
    <row r="116" spans="2:3" x14ac:dyDescent="0.2">
      <c r="B116" s="358"/>
      <c r="C116" s="358"/>
    </row>
    <row r="117" spans="2:3" x14ac:dyDescent="0.2">
      <c r="B117" s="358"/>
      <c r="C117" s="358"/>
    </row>
    <row r="118" spans="2:3" x14ac:dyDescent="0.2">
      <c r="B118" s="358"/>
      <c r="C118" s="358"/>
    </row>
    <row r="119" spans="2:3" x14ac:dyDescent="0.2">
      <c r="B119" s="358"/>
      <c r="C119" s="358"/>
    </row>
    <row r="120" spans="2:3" x14ac:dyDescent="0.2">
      <c r="B120" s="358"/>
      <c r="C120" s="358"/>
    </row>
    <row r="121" spans="2:3" x14ac:dyDescent="0.2">
      <c r="B121" s="358"/>
      <c r="C121" s="358"/>
    </row>
    <row r="122" spans="2:3" x14ac:dyDescent="0.2">
      <c r="B122" s="358"/>
      <c r="C122" s="358"/>
    </row>
    <row r="123" spans="2:3" x14ac:dyDescent="0.2">
      <c r="B123" s="358"/>
      <c r="C123" s="358"/>
    </row>
    <row r="124" spans="2:3" x14ac:dyDescent="0.2">
      <c r="B124" s="358"/>
      <c r="C124" s="358"/>
    </row>
    <row r="125" spans="2:3" x14ac:dyDescent="0.2">
      <c r="B125" s="358"/>
      <c r="C125" s="358"/>
    </row>
    <row r="126" spans="2:3" x14ac:dyDescent="0.2">
      <c r="B126" s="358"/>
      <c r="C126" s="358"/>
    </row>
    <row r="127" spans="2:3" x14ac:dyDescent="0.2">
      <c r="B127" s="358"/>
      <c r="C127" s="358"/>
    </row>
    <row r="128" spans="2:3" x14ac:dyDescent="0.2">
      <c r="B128" s="358"/>
      <c r="C128" s="358"/>
    </row>
    <row r="129" spans="2:3" x14ac:dyDescent="0.2">
      <c r="B129" s="358"/>
      <c r="C129" s="358"/>
    </row>
    <row r="130" spans="2:3" x14ac:dyDescent="0.2">
      <c r="B130" s="358"/>
      <c r="C130" s="358"/>
    </row>
    <row r="131" spans="2:3" x14ac:dyDescent="0.2">
      <c r="B131" s="358"/>
      <c r="C131" s="358"/>
    </row>
    <row r="132" spans="2:3" x14ac:dyDescent="0.2">
      <c r="B132" s="358"/>
      <c r="C132" s="358"/>
    </row>
    <row r="133" spans="2:3" x14ac:dyDescent="0.2">
      <c r="B133" s="358"/>
      <c r="C133" s="358"/>
    </row>
  </sheetData>
  <mergeCells count="6">
    <mergeCell ref="A3:A5"/>
    <mergeCell ref="B3:C3"/>
    <mergeCell ref="D3:E4"/>
    <mergeCell ref="F3:F5"/>
    <mergeCell ref="B4:B5"/>
    <mergeCell ref="C4:C5"/>
  </mergeCells>
  <pageMargins left="0.98425196850393704" right="0.98425196850393704" top="0.98425196850393704" bottom="0.98425196850393704" header="0.31496062992125984" footer="0.31496062992125984"/>
  <pageSetup paperSize="9" orientation="portrait" r:id="rId1"/>
  <headerFooter>
    <oddHeader>&amp;C&amp;"Times New Roman,курсив"&amp;8ЗАРОБІТНА ПЛАТА ПРАЦІВНИКІВ&amp;"-,обычный"&amp;9
______________________________________________________________________________________________________</oddHeader>
  </headerFooter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400-000000000000}">
  <dimension ref="A1:N146"/>
  <sheetViews>
    <sheetView view="pageBreakPreview" zoomScale="78" zoomScaleNormal="93" zoomScaleSheetLayoutView="78" workbookViewId="0"/>
  </sheetViews>
  <sheetFormatPr defaultRowHeight="12" x14ac:dyDescent="0.2"/>
  <cols>
    <col min="1" max="1" width="43.5" customWidth="1"/>
    <col min="2" max="2" width="11.5" customWidth="1"/>
    <col min="3" max="3" width="8.1640625" customWidth="1"/>
    <col min="4" max="4" width="8" customWidth="1"/>
    <col min="5" max="5" width="9" customWidth="1"/>
    <col min="6" max="7" width="9.5" customWidth="1"/>
    <col min="8" max="8" width="44" customWidth="1"/>
    <col min="9" max="11" width="9.1640625" customWidth="1"/>
    <col min="14" max="14" width="8.83203125" style="119" customWidth="1"/>
  </cols>
  <sheetData>
    <row r="1" spans="1:14" ht="18.75" customHeight="1" x14ac:dyDescent="0.2">
      <c r="A1" s="144" t="s">
        <v>851</v>
      </c>
    </row>
    <row r="2" spans="1:14" ht="18.75" customHeight="1" x14ac:dyDescent="0.2">
      <c r="A2" s="144" t="s">
        <v>852</v>
      </c>
    </row>
    <row r="3" spans="1:14" ht="18.75" customHeight="1" x14ac:dyDescent="0.2">
      <c r="A3" s="144" t="s">
        <v>853</v>
      </c>
    </row>
    <row r="4" spans="1:14" ht="17.25" customHeight="1" thickBot="1" x14ac:dyDescent="0.3">
      <c r="A4" s="479"/>
      <c r="B4" s="479"/>
      <c r="C4" s="479"/>
      <c r="D4" s="479"/>
      <c r="E4" s="479"/>
      <c r="F4" s="479"/>
      <c r="G4" s="480" t="s">
        <v>780</v>
      </c>
      <c r="J4" s="481"/>
      <c r="K4" s="481"/>
      <c r="L4" s="481"/>
      <c r="M4" s="481"/>
      <c r="N4" s="482" t="s">
        <v>854</v>
      </c>
    </row>
    <row r="5" spans="1:14" ht="18" customHeight="1" thickTop="1" x14ac:dyDescent="0.2">
      <c r="A5" s="813"/>
      <c r="B5" s="815" t="s">
        <v>855</v>
      </c>
      <c r="C5" s="817" t="s">
        <v>856</v>
      </c>
      <c r="D5" s="818"/>
      <c r="E5" s="818"/>
      <c r="F5" s="818"/>
      <c r="G5" s="818"/>
      <c r="H5" s="813"/>
      <c r="I5" s="819" t="s">
        <v>856</v>
      </c>
      <c r="J5" s="820"/>
      <c r="K5" s="820"/>
      <c r="L5" s="820"/>
      <c r="M5" s="820"/>
      <c r="N5" s="820"/>
    </row>
    <row r="6" spans="1:14" ht="110.25" customHeight="1" thickBot="1" x14ac:dyDescent="0.25">
      <c r="A6" s="814"/>
      <c r="B6" s="816"/>
      <c r="C6" s="483" t="s">
        <v>508</v>
      </c>
      <c r="D6" s="483" t="s">
        <v>509</v>
      </c>
      <c r="E6" s="483" t="s">
        <v>857</v>
      </c>
      <c r="F6" s="483" t="s">
        <v>511</v>
      </c>
      <c r="G6" s="484" t="s">
        <v>512</v>
      </c>
      <c r="H6" s="814"/>
      <c r="I6" s="483" t="s">
        <v>858</v>
      </c>
      <c r="J6" s="483" t="s">
        <v>514</v>
      </c>
      <c r="K6" s="483" t="s">
        <v>515</v>
      </c>
      <c r="L6" s="483" t="s">
        <v>516</v>
      </c>
      <c r="M6" s="483" t="s">
        <v>859</v>
      </c>
      <c r="N6" s="485" t="s">
        <v>860</v>
      </c>
    </row>
    <row r="7" spans="1:14" ht="9.75" customHeight="1" thickTop="1" x14ac:dyDescent="0.2">
      <c r="A7" s="486"/>
      <c r="B7" s="486"/>
      <c r="C7" s="486"/>
      <c r="D7" s="486"/>
      <c r="E7" s="486"/>
      <c r="F7" s="486"/>
      <c r="G7" s="486"/>
      <c r="H7" s="486"/>
      <c r="I7" s="486"/>
      <c r="J7" s="486"/>
      <c r="K7" s="486"/>
      <c r="L7" s="486"/>
      <c r="M7" s="486"/>
      <c r="N7" s="487"/>
    </row>
    <row r="8" spans="1:14" ht="12.75" customHeight="1" x14ac:dyDescent="0.2">
      <c r="A8" s="488" t="s">
        <v>782</v>
      </c>
      <c r="B8" s="489">
        <v>14014.24</v>
      </c>
      <c r="C8" s="490">
        <v>16913.34</v>
      </c>
      <c r="D8" s="490">
        <v>11990.54</v>
      </c>
      <c r="E8" s="490">
        <v>20281.73</v>
      </c>
      <c r="F8" s="490">
        <v>13254.28</v>
      </c>
      <c r="G8" s="490">
        <v>14894.82</v>
      </c>
      <c r="H8" s="488" t="s">
        <v>782</v>
      </c>
      <c r="I8" s="490">
        <v>8958.6299999999992</v>
      </c>
      <c r="J8" s="490">
        <v>18665.75</v>
      </c>
      <c r="K8" s="490">
        <v>11412.86</v>
      </c>
      <c r="L8" s="490">
        <v>14043.21</v>
      </c>
      <c r="M8" s="490">
        <v>11600.38</v>
      </c>
      <c r="N8" s="490">
        <v>15084.856251484418</v>
      </c>
    </row>
    <row r="9" spans="1:14" ht="9.75" customHeight="1" x14ac:dyDescent="0.2">
      <c r="A9" s="491"/>
      <c r="B9" s="489"/>
      <c r="C9" s="68"/>
      <c r="D9" s="68"/>
      <c r="E9" s="492"/>
      <c r="F9" s="492"/>
      <c r="G9" s="492"/>
      <c r="H9" s="491"/>
      <c r="I9" s="492"/>
      <c r="J9" s="492"/>
      <c r="K9" s="492"/>
      <c r="L9" s="492"/>
      <c r="M9" s="492"/>
      <c r="N9" s="492"/>
    </row>
    <row r="10" spans="1:14" ht="12.75" customHeight="1" x14ac:dyDescent="0.2">
      <c r="A10" s="493" t="s">
        <v>329</v>
      </c>
      <c r="B10" s="68"/>
      <c r="C10" s="68"/>
      <c r="D10" s="68"/>
      <c r="E10" s="492"/>
      <c r="F10" s="492"/>
      <c r="G10" s="492"/>
      <c r="H10" s="493" t="s">
        <v>329</v>
      </c>
      <c r="I10" s="492"/>
      <c r="J10" s="492"/>
      <c r="K10" s="492"/>
      <c r="L10" s="492"/>
      <c r="M10" s="492"/>
      <c r="N10" s="492"/>
    </row>
    <row r="11" spans="1:14" ht="12.75" customHeight="1" x14ac:dyDescent="0.2">
      <c r="A11" s="493" t="s">
        <v>212</v>
      </c>
      <c r="B11" s="68">
        <v>12287.22</v>
      </c>
      <c r="C11" s="68">
        <v>16033.02</v>
      </c>
      <c r="D11" s="68">
        <v>11892.41</v>
      </c>
      <c r="E11" s="492">
        <v>13481</v>
      </c>
      <c r="F11" s="492">
        <v>12420.71</v>
      </c>
      <c r="G11" s="492">
        <v>13655.24</v>
      </c>
      <c r="H11" s="493" t="s">
        <v>212</v>
      </c>
      <c r="I11" s="492">
        <v>10932.11</v>
      </c>
      <c r="J11" s="492" t="s">
        <v>30</v>
      </c>
      <c r="K11" s="492" t="s">
        <v>30</v>
      </c>
      <c r="L11" s="492">
        <v>10695.83</v>
      </c>
      <c r="M11" s="492" t="s">
        <v>30</v>
      </c>
      <c r="N11" s="492">
        <v>9334.684662374113</v>
      </c>
    </row>
    <row r="12" spans="1:14" ht="12.75" customHeight="1" x14ac:dyDescent="0.2">
      <c r="A12" s="493" t="s">
        <v>213</v>
      </c>
      <c r="B12" s="68">
        <v>11732.86</v>
      </c>
      <c r="C12" s="68">
        <v>10883.14</v>
      </c>
      <c r="D12" s="68">
        <v>10091.129999999999</v>
      </c>
      <c r="E12" s="492">
        <v>13990.67</v>
      </c>
      <c r="F12" s="492">
        <v>12460.86</v>
      </c>
      <c r="G12" s="492">
        <v>13795.16</v>
      </c>
      <c r="H12" s="493" t="s">
        <v>213</v>
      </c>
      <c r="I12" s="492">
        <v>10968.51</v>
      </c>
      <c r="J12" s="492" t="s">
        <v>30</v>
      </c>
      <c r="K12" s="492" t="s">
        <v>30</v>
      </c>
      <c r="L12" s="492">
        <v>9044.52</v>
      </c>
      <c r="M12" s="492" t="s">
        <v>30</v>
      </c>
      <c r="N12" s="492">
        <v>9118.5576820934093</v>
      </c>
    </row>
    <row r="13" spans="1:14" ht="12.75" customHeight="1" x14ac:dyDescent="0.2">
      <c r="A13" s="493" t="s">
        <v>214</v>
      </c>
      <c r="B13" s="68">
        <v>14902.05</v>
      </c>
      <c r="C13" s="68">
        <v>14584.53</v>
      </c>
      <c r="D13" s="68">
        <v>12126.52</v>
      </c>
      <c r="E13" s="492">
        <v>18235.02</v>
      </c>
      <c r="F13" s="492">
        <v>12325.64</v>
      </c>
      <c r="G13" s="492">
        <v>19434.64</v>
      </c>
      <c r="H13" s="493" t="s">
        <v>214</v>
      </c>
      <c r="I13" s="492">
        <v>9137.0300000000007</v>
      </c>
      <c r="J13" s="492" t="s">
        <v>30</v>
      </c>
      <c r="K13" s="397" t="s">
        <v>519</v>
      </c>
      <c r="L13" s="492">
        <v>13180.22</v>
      </c>
      <c r="M13" s="492">
        <v>9210.9</v>
      </c>
      <c r="N13" s="492">
        <v>12511.485661299079</v>
      </c>
    </row>
    <row r="14" spans="1:14" ht="12.75" customHeight="1" x14ac:dyDescent="0.2">
      <c r="A14" s="493" t="s">
        <v>215</v>
      </c>
      <c r="B14" s="68">
        <v>11289.09</v>
      </c>
      <c r="C14" s="68">
        <v>10749.39</v>
      </c>
      <c r="D14" s="68">
        <v>13403.79</v>
      </c>
      <c r="E14" s="492">
        <v>15492.44</v>
      </c>
      <c r="F14" s="492">
        <v>10303.31</v>
      </c>
      <c r="G14" s="492">
        <v>16410.04</v>
      </c>
      <c r="H14" s="493" t="s">
        <v>215</v>
      </c>
      <c r="I14" s="492">
        <v>9177.86</v>
      </c>
      <c r="J14" s="492" t="s">
        <v>30</v>
      </c>
      <c r="K14" s="492" t="s">
        <v>30</v>
      </c>
      <c r="L14" s="397" t="s">
        <v>30</v>
      </c>
      <c r="M14" s="494">
        <v>15080.45</v>
      </c>
      <c r="N14" s="492">
        <v>13852.654897888542</v>
      </c>
    </row>
    <row r="15" spans="1:14" ht="12.75" customHeight="1" x14ac:dyDescent="0.2">
      <c r="A15" s="493" t="s">
        <v>216</v>
      </c>
      <c r="B15" s="68"/>
      <c r="C15" s="68"/>
      <c r="D15" s="68"/>
      <c r="E15" s="492"/>
      <c r="F15" s="492"/>
      <c r="G15" s="492"/>
      <c r="H15" s="493" t="s">
        <v>216</v>
      </c>
      <c r="I15" s="492"/>
      <c r="J15" s="492"/>
      <c r="K15" s="492"/>
      <c r="L15" s="492"/>
      <c r="M15" s="492"/>
      <c r="N15" s="492"/>
    </row>
    <row r="16" spans="1:14" ht="12.75" customHeight="1" x14ac:dyDescent="0.2">
      <c r="A16" s="493" t="s">
        <v>217</v>
      </c>
      <c r="B16" s="68">
        <v>13487.76</v>
      </c>
      <c r="C16" s="68">
        <v>39401.21</v>
      </c>
      <c r="D16" s="68">
        <v>9328.57</v>
      </c>
      <c r="E16" s="492">
        <v>20575.23</v>
      </c>
      <c r="F16" s="492">
        <v>13515.17</v>
      </c>
      <c r="G16" s="492">
        <v>16308.33</v>
      </c>
      <c r="H16" s="493" t="s">
        <v>217</v>
      </c>
      <c r="I16" s="492">
        <v>7766.9</v>
      </c>
      <c r="J16" s="492" t="s">
        <v>30</v>
      </c>
      <c r="K16" s="492" t="s">
        <v>30</v>
      </c>
      <c r="L16" s="397" t="s">
        <v>519</v>
      </c>
      <c r="M16" s="492" t="s">
        <v>519</v>
      </c>
      <c r="N16" s="492">
        <v>21495.90143950476</v>
      </c>
    </row>
    <row r="17" spans="1:14" ht="12.75" customHeight="1" x14ac:dyDescent="0.2">
      <c r="A17" s="493" t="s">
        <v>218</v>
      </c>
      <c r="B17" s="68"/>
      <c r="C17" s="68"/>
      <c r="D17" s="68"/>
      <c r="E17" s="492"/>
      <c r="F17" s="492"/>
      <c r="G17" s="492"/>
      <c r="H17" s="493" t="s">
        <v>218</v>
      </c>
      <c r="I17" s="492"/>
      <c r="J17" s="492"/>
      <c r="K17" s="492"/>
      <c r="L17" s="492"/>
      <c r="M17" s="492"/>
      <c r="N17" s="492"/>
    </row>
    <row r="18" spans="1:14" ht="12.75" customHeight="1" x14ac:dyDescent="0.2">
      <c r="A18" s="493" t="s">
        <v>219</v>
      </c>
      <c r="B18" s="68">
        <v>13836.93</v>
      </c>
      <c r="C18" s="68">
        <v>20239.22</v>
      </c>
      <c r="D18" s="68">
        <v>15091.02</v>
      </c>
      <c r="E18" s="492">
        <v>20721.97</v>
      </c>
      <c r="F18" s="492">
        <v>14267.77</v>
      </c>
      <c r="G18" s="492">
        <v>12343.55</v>
      </c>
      <c r="H18" s="493" t="s">
        <v>219</v>
      </c>
      <c r="I18" s="492">
        <v>9102.39</v>
      </c>
      <c r="J18" s="492" t="s">
        <v>30</v>
      </c>
      <c r="K18" s="492" t="s">
        <v>30</v>
      </c>
      <c r="L18" s="492">
        <v>22272.78</v>
      </c>
      <c r="M18" s="492">
        <v>12470.73</v>
      </c>
      <c r="N18" s="492">
        <v>15376.133501259445</v>
      </c>
    </row>
    <row r="19" spans="1:14" ht="12.75" customHeight="1" x14ac:dyDescent="0.2">
      <c r="A19" s="493" t="s">
        <v>220</v>
      </c>
      <c r="B19" s="492">
        <v>14007</v>
      </c>
      <c r="C19" s="68">
        <v>22710.49</v>
      </c>
      <c r="D19" s="68">
        <v>14868.37</v>
      </c>
      <c r="E19" s="492">
        <v>22976.67</v>
      </c>
      <c r="F19" s="492">
        <v>12718.25</v>
      </c>
      <c r="G19" s="492">
        <v>13588.91</v>
      </c>
      <c r="H19" s="493" t="s">
        <v>220</v>
      </c>
      <c r="I19" s="492">
        <v>8637.3700000000008</v>
      </c>
      <c r="J19" s="492" t="s">
        <v>30</v>
      </c>
      <c r="K19" s="492" t="s">
        <v>30</v>
      </c>
      <c r="L19" s="397">
        <v>19173.98</v>
      </c>
      <c r="M19" s="494">
        <v>14357.26</v>
      </c>
      <c r="N19" s="492">
        <v>6010.0161924589402</v>
      </c>
    </row>
    <row r="20" spans="1:14" ht="12.75" customHeight="1" x14ac:dyDescent="0.2">
      <c r="A20" s="493" t="s">
        <v>221</v>
      </c>
      <c r="B20" s="68"/>
      <c r="C20" s="68"/>
      <c r="D20" s="68"/>
      <c r="E20" s="492"/>
      <c r="F20" s="492"/>
      <c r="G20" s="492"/>
      <c r="H20" s="493" t="s">
        <v>221</v>
      </c>
      <c r="I20" s="492"/>
      <c r="J20" s="492"/>
      <c r="K20" s="492"/>
      <c r="L20" s="492"/>
      <c r="M20" s="492"/>
      <c r="N20" s="492"/>
    </row>
    <row r="21" spans="1:14" ht="12.75" customHeight="1" x14ac:dyDescent="0.2">
      <c r="A21" s="493" t="s">
        <v>220</v>
      </c>
      <c r="B21" s="68">
        <v>14960.72</v>
      </c>
      <c r="C21" s="68">
        <v>19048.12</v>
      </c>
      <c r="D21" s="68">
        <v>15825</v>
      </c>
      <c r="E21" s="492">
        <v>15191.7</v>
      </c>
      <c r="F21" s="492">
        <v>15921.4</v>
      </c>
      <c r="G21" s="492">
        <v>13562.5</v>
      </c>
      <c r="H21" s="493" t="s">
        <v>220</v>
      </c>
      <c r="I21" s="492">
        <v>12220.73</v>
      </c>
      <c r="J21" s="492" t="s">
        <v>30</v>
      </c>
      <c r="K21" s="492" t="s">
        <v>30</v>
      </c>
      <c r="L21" s="492">
        <v>25319.19</v>
      </c>
      <c r="M21" s="492">
        <v>10066.19</v>
      </c>
      <c r="N21" s="492">
        <v>20708.763260196345</v>
      </c>
    </row>
    <row r="22" spans="1:14" ht="12.75" customHeight="1" x14ac:dyDescent="0.2">
      <c r="A22" s="493" t="s">
        <v>222</v>
      </c>
      <c r="B22" s="68">
        <v>8214.16</v>
      </c>
      <c r="C22" s="90" t="s">
        <v>519</v>
      </c>
      <c r="D22" s="68" t="s">
        <v>30</v>
      </c>
      <c r="E22" s="397" t="s">
        <v>519</v>
      </c>
      <c r="F22" s="492">
        <v>9962.69</v>
      </c>
      <c r="G22" s="492">
        <v>7350.85</v>
      </c>
      <c r="H22" s="493" t="s">
        <v>222</v>
      </c>
      <c r="I22" s="397" t="s">
        <v>30</v>
      </c>
      <c r="J22" s="492" t="s">
        <v>30</v>
      </c>
      <c r="K22" s="492" t="s">
        <v>30</v>
      </c>
      <c r="L22" s="397" t="s">
        <v>30</v>
      </c>
      <c r="M22" s="492" t="s">
        <v>30</v>
      </c>
      <c r="N22" s="492" t="s">
        <v>30</v>
      </c>
    </row>
    <row r="23" spans="1:14" ht="12.75" customHeight="1" x14ac:dyDescent="0.2">
      <c r="A23" s="493" t="s">
        <v>223</v>
      </c>
      <c r="B23" s="68"/>
      <c r="C23" s="68"/>
      <c r="D23" s="68"/>
      <c r="E23" s="492"/>
      <c r="F23" s="492"/>
      <c r="G23" s="492"/>
      <c r="H23" s="493" t="s">
        <v>223</v>
      </c>
      <c r="I23" s="492"/>
      <c r="J23" s="492"/>
      <c r="K23" s="492"/>
      <c r="L23" s="492"/>
      <c r="M23" s="492"/>
      <c r="N23" s="492"/>
    </row>
    <row r="24" spans="1:14" ht="12.75" customHeight="1" x14ac:dyDescent="0.2">
      <c r="A24" s="493" t="s">
        <v>224</v>
      </c>
      <c r="B24" s="68">
        <v>8542.56</v>
      </c>
      <c r="C24" s="68">
        <v>11322.6</v>
      </c>
      <c r="D24" s="68">
        <v>6374.36</v>
      </c>
      <c r="E24" s="492">
        <v>12312.96</v>
      </c>
      <c r="F24" s="492">
        <v>6979.47</v>
      </c>
      <c r="G24" s="492">
        <v>13382.35</v>
      </c>
      <c r="H24" s="493" t="s">
        <v>224</v>
      </c>
      <c r="I24" s="492">
        <v>5220.47</v>
      </c>
      <c r="J24" s="397" t="s">
        <v>519</v>
      </c>
      <c r="K24" s="492" t="s">
        <v>30</v>
      </c>
      <c r="L24" s="492">
        <v>9308.1299999999992</v>
      </c>
      <c r="M24" s="492">
        <v>10710.12</v>
      </c>
      <c r="N24" s="492">
        <v>14353.934420923157</v>
      </c>
    </row>
    <row r="25" spans="1:14" ht="12.75" customHeight="1" x14ac:dyDescent="0.2">
      <c r="A25" s="493" t="s">
        <v>225</v>
      </c>
      <c r="B25" s="68">
        <v>25530.21</v>
      </c>
      <c r="C25" s="68">
        <v>28080.639999999999</v>
      </c>
      <c r="D25" s="68">
        <v>16300.76</v>
      </c>
      <c r="E25" s="492">
        <v>34509.43</v>
      </c>
      <c r="F25" s="492">
        <v>27443.119999999999</v>
      </c>
      <c r="G25" s="492">
        <v>13346.88</v>
      </c>
      <c r="H25" s="493" t="s">
        <v>225</v>
      </c>
      <c r="I25" s="492">
        <v>10923.79</v>
      </c>
      <c r="J25" s="492" t="s">
        <v>30</v>
      </c>
      <c r="K25" s="492">
        <v>13069.44</v>
      </c>
      <c r="L25" s="492">
        <v>15733.45</v>
      </c>
      <c r="M25" s="492">
        <v>9896.5</v>
      </c>
      <c r="N25" s="492">
        <v>36140.869218500797</v>
      </c>
    </row>
    <row r="26" spans="1:14" ht="12.75" customHeight="1" x14ac:dyDescent="0.2">
      <c r="A26" s="493" t="s">
        <v>226</v>
      </c>
      <c r="B26" s="68">
        <v>23975.119999999999</v>
      </c>
      <c r="C26" s="90" t="s">
        <v>30</v>
      </c>
      <c r="D26" s="90" t="s">
        <v>519</v>
      </c>
      <c r="E26" s="492">
        <v>29808.560000000001</v>
      </c>
      <c r="F26" s="492">
        <v>12953.1</v>
      </c>
      <c r="G26" s="492">
        <v>16896.62</v>
      </c>
      <c r="H26" s="493" t="s">
        <v>226</v>
      </c>
      <c r="I26" s="397" t="s">
        <v>30</v>
      </c>
      <c r="J26" s="397" t="s">
        <v>519</v>
      </c>
      <c r="K26" s="492" t="s">
        <v>30</v>
      </c>
      <c r="L26" s="494">
        <v>38073.370000000003</v>
      </c>
      <c r="M26" s="397" t="s">
        <v>519</v>
      </c>
      <c r="N26" s="492">
        <v>8741.2858442663855</v>
      </c>
    </row>
    <row r="27" spans="1:14" ht="12.75" customHeight="1" x14ac:dyDescent="0.2">
      <c r="A27" s="493" t="s">
        <v>227</v>
      </c>
      <c r="B27" s="68">
        <v>11142.13</v>
      </c>
      <c r="C27" s="68">
        <v>17328.509999999998</v>
      </c>
      <c r="D27" s="68">
        <v>11680.34</v>
      </c>
      <c r="E27" s="492">
        <v>16595.240000000002</v>
      </c>
      <c r="F27" s="492">
        <v>10198.450000000001</v>
      </c>
      <c r="G27" s="494">
        <v>9136.4500000000007</v>
      </c>
      <c r="H27" s="493" t="s">
        <v>227</v>
      </c>
      <c r="I27" s="492">
        <v>9195.8799999999992</v>
      </c>
      <c r="J27" s="492" t="s">
        <v>30</v>
      </c>
      <c r="K27" s="492" t="s">
        <v>30</v>
      </c>
      <c r="L27" s="397" t="s">
        <v>30</v>
      </c>
      <c r="M27" s="397" t="s">
        <v>519</v>
      </c>
      <c r="N27" s="492">
        <v>9195.8833487226857</v>
      </c>
    </row>
    <row r="28" spans="1:14" ht="12.75" customHeight="1" x14ac:dyDescent="0.2">
      <c r="A28" s="493" t="s">
        <v>228</v>
      </c>
      <c r="B28" s="68"/>
      <c r="C28" s="68"/>
      <c r="D28" s="68"/>
      <c r="E28" s="492"/>
      <c r="F28" s="492"/>
      <c r="G28" s="492"/>
      <c r="H28" s="493" t="s">
        <v>228</v>
      </c>
      <c r="I28" s="492"/>
      <c r="J28" s="492"/>
      <c r="K28" s="492"/>
      <c r="L28" s="492"/>
      <c r="M28" s="492"/>
      <c r="N28" s="492"/>
    </row>
    <row r="29" spans="1:14" ht="12.75" customHeight="1" x14ac:dyDescent="0.2">
      <c r="A29" s="493" t="s">
        <v>229</v>
      </c>
      <c r="B29" s="68">
        <v>19369.18</v>
      </c>
      <c r="C29" s="68">
        <v>18980.88</v>
      </c>
      <c r="D29" s="68">
        <v>17951.93</v>
      </c>
      <c r="E29" s="492">
        <v>28088.59</v>
      </c>
      <c r="F29" s="492">
        <v>23558.43</v>
      </c>
      <c r="G29" s="492">
        <v>20464.04</v>
      </c>
      <c r="H29" s="493" t="s">
        <v>229</v>
      </c>
      <c r="I29" s="492">
        <v>7831.22</v>
      </c>
      <c r="J29" s="492">
        <v>19023</v>
      </c>
      <c r="K29" s="492">
        <v>12178.56</v>
      </c>
      <c r="L29" s="492">
        <v>12124.71</v>
      </c>
      <c r="M29" s="492">
        <v>12758.92</v>
      </c>
      <c r="N29" s="492">
        <v>38174.069158165039</v>
      </c>
    </row>
    <row r="30" spans="1:14" ht="12.75" customHeight="1" x14ac:dyDescent="0.2">
      <c r="A30" s="493" t="s">
        <v>230</v>
      </c>
      <c r="B30" s="68">
        <v>15178.93</v>
      </c>
      <c r="C30" s="68">
        <v>21055.57</v>
      </c>
      <c r="D30" s="68" t="s">
        <v>519</v>
      </c>
      <c r="E30" s="492">
        <v>12589.83</v>
      </c>
      <c r="F30" s="492">
        <v>26576.77</v>
      </c>
      <c r="G30" s="492">
        <v>15624.16</v>
      </c>
      <c r="H30" s="493" t="s">
        <v>230</v>
      </c>
      <c r="I30" s="492">
        <v>13254.04</v>
      </c>
      <c r="J30" s="492" t="s">
        <v>30</v>
      </c>
      <c r="K30" s="492" t="s">
        <v>30</v>
      </c>
      <c r="L30" s="492">
        <v>12268.55</v>
      </c>
      <c r="M30" s="492">
        <v>11386.91</v>
      </c>
      <c r="N30" s="492">
        <v>16395.870488322718</v>
      </c>
    </row>
    <row r="31" spans="1:14" ht="12.75" customHeight="1" x14ac:dyDescent="0.2">
      <c r="A31" s="493" t="s">
        <v>339</v>
      </c>
      <c r="B31" s="68"/>
      <c r="C31" s="68"/>
      <c r="D31" s="68"/>
      <c r="E31" s="492"/>
      <c r="F31" s="492"/>
      <c r="G31" s="492"/>
      <c r="H31" s="493" t="s">
        <v>339</v>
      </c>
      <c r="I31" s="492"/>
      <c r="J31" s="492"/>
      <c r="K31" s="492"/>
      <c r="L31" s="492"/>
      <c r="M31" s="492"/>
      <c r="N31" s="492"/>
    </row>
    <row r="32" spans="1:14" ht="12.75" customHeight="1" x14ac:dyDescent="0.2">
      <c r="A32" s="493" t="s">
        <v>340</v>
      </c>
      <c r="B32" s="68">
        <v>11186.4</v>
      </c>
      <c r="C32" s="68">
        <v>14174.16</v>
      </c>
      <c r="D32" s="68">
        <v>11568.71</v>
      </c>
      <c r="E32" s="492">
        <v>15815.53</v>
      </c>
      <c r="F32" s="492">
        <v>10753.89</v>
      </c>
      <c r="G32" s="492">
        <v>11387.57</v>
      </c>
      <c r="H32" s="493" t="s">
        <v>340</v>
      </c>
      <c r="I32" s="492">
        <v>7026.12</v>
      </c>
      <c r="J32" s="397" t="s">
        <v>519</v>
      </c>
      <c r="K32" s="492">
        <v>7545.18</v>
      </c>
      <c r="L32" s="492">
        <v>14054.27</v>
      </c>
      <c r="M32" s="492">
        <v>11816.35</v>
      </c>
      <c r="N32" s="492">
        <v>15192.715617715619</v>
      </c>
    </row>
    <row r="33" spans="1:14" ht="12.75" customHeight="1" x14ac:dyDescent="0.2">
      <c r="A33" s="493" t="s">
        <v>233</v>
      </c>
      <c r="B33" s="68"/>
      <c r="C33" s="68"/>
      <c r="D33" s="68"/>
      <c r="E33" s="492"/>
      <c r="F33" s="492"/>
      <c r="G33" s="492"/>
      <c r="H33" s="493" t="s">
        <v>233</v>
      </c>
      <c r="I33" s="492"/>
      <c r="J33" s="492"/>
      <c r="K33" s="492"/>
      <c r="L33" s="492"/>
      <c r="M33" s="492"/>
      <c r="N33" s="492"/>
    </row>
    <row r="34" spans="1:14" ht="12.75" customHeight="1" x14ac:dyDescent="0.2">
      <c r="A34" s="493" t="s">
        <v>234</v>
      </c>
      <c r="B34" s="68">
        <v>19048.2</v>
      </c>
      <c r="C34" s="68">
        <v>13648.03</v>
      </c>
      <c r="D34" s="68">
        <v>16951.509999999998</v>
      </c>
      <c r="E34" s="492" t="s">
        <v>30</v>
      </c>
      <c r="F34" s="397" t="s">
        <v>519</v>
      </c>
      <c r="G34" s="492">
        <v>22354.6</v>
      </c>
      <c r="H34" s="493" t="s">
        <v>234</v>
      </c>
      <c r="I34" s="492" t="s">
        <v>30</v>
      </c>
      <c r="J34" s="492">
        <v>19766</v>
      </c>
      <c r="K34" s="492">
        <v>16413.900000000001</v>
      </c>
      <c r="L34" s="492">
        <v>18224.11</v>
      </c>
      <c r="M34" s="492">
        <v>11565.75</v>
      </c>
      <c r="N34" s="492">
        <v>37851.246823218462</v>
      </c>
    </row>
    <row r="35" spans="1:14" ht="12.75" customHeight="1" x14ac:dyDescent="0.2">
      <c r="A35" s="493" t="s">
        <v>235</v>
      </c>
      <c r="B35" s="68">
        <v>11817.02</v>
      </c>
      <c r="C35" s="68">
        <v>8144.88</v>
      </c>
      <c r="D35" s="90" t="s">
        <v>30</v>
      </c>
      <c r="E35" s="492" t="s">
        <v>519</v>
      </c>
      <c r="F35" s="492">
        <v>15987.55</v>
      </c>
      <c r="G35" s="492">
        <v>11021.2</v>
      </c>
      <c r="H35" s="493" t="s">
        <v>235</v>
      </c>
      <c r="I35" s="492">
        <v>7706.62</v>
      </c>
      <c r="J35" s="492">
        <v>15435.27</v>
      </c>
      <c r="K35" s="492">
        <v>10566.6</v>
      </c>
      <c r="L35" s="492">
        <v>13136.56</v>
      </c>
      <c r="M35" s="492">
        <v>12275.3</v>
      </c>
      <c r="N35" s="492">
        <v>10833.14458893017</v>
      </c>
    </row>
    <row r="36" spans="1:14" ht="12.75" customHeight="1" x14ac:dyDescent="0.2">
      <c r="A36" s="493" t="s">
        <v>236</v>
      </c>
      <c r="B36" s="68"/>
      <c r="C36" s="68"/>
      <c r="D36" s="68"/>
      <c r="E36" s="492"/>
      <c r="F36" s="492"/>
      <c r="G36" s="492"/>
      <c r="H36" s="493" t="s">
        <v>236</v>
      </c>
      <c r="I36" s="492"/>
      <c r="J36" s="492"/>
      <c r="K36" s="492"/>
      <c r="L36" s="492"/>
      <c r="M36" s="492"/>
      <c r="N36" s="492"/>
    </row>
    <row r="37" spans="1:14" ht="12.75" customHeight="1" x14ac:dyDescent="0.2">
      <c r="A37" s="493" t="s">
        <v>237</v>
      </c>
      <c r="B37" s="68">
        <v>11615.67</v>
      </c>
      <c r="C37" s="68">
        <v>9219.23</v>
      </c>
      <c r="D37" s="68">
        <v>11747.18</v>
      </c>
      <c r="E37" s="492">
        <v>6729.12</v>
      </c>
      <c r="F37" s="492">
        <v>12730.98</v>
      </c>
      <c r="G37" s="492">
        <v>11685.66</v>
      </c>
      <c r="H37" s="493" t="s">
        <v>237</v>
      </c>
      <c r="I37" s="492">
        <v>8175.02</v>
      </c>
      <c r="J37" s="492">
        <v>10464.25</v>
      </c>
      <c r="K37" s="492">
        <v>9112.15</v>
      </c>
      <c r="L37" s="492">
        <v>12772.01</v>
      </c>
      <c r="M37" s="492">
        <v>9938.1</v>
      </c>
      <c r="N37" s="492">
        <v>10151.27067563779</v>
      </c>
    </row>
    <row r="38" spans="1:14" ht="12.75" customHeight="1" x14ac:dyDescent="0.2">
      <c r="A38" s="493" t="s">
        <v>238</v>
      </c>
      <c r="B38" s="68">
        <v>11824.67</v>
      </c>
      <c r="C38" s="68">
        <v>9219.23</v>
      </c>
      <c r="D38" s="68">
        <v>11761.24</v>
      </c>
      <c r="E38" s="492">
        <v>6729.12</v>
      </c>
      <c r="F38" s="492">
        <v>12730.98</v>
      </c>
      <c r="G38" s="492">
        <v>11685.66</v>
      </c>
      <c r="H38" s="493" t="s">
        <v>238</v>
      </c>
      <c r="I38" s="492">
        <v>8175.02</v>
      </c>
      <c r="J38" s="492">
        <v>10549.01</v>
      </c>
      <c r="K38" s="492">
        <v>10058.6</v>
      </c>
      <c r="L38" s="492">
        <v>13144.43</v>
      </c>
      <c r="M38" s="492">
        <v>13215.05</v>
      </c>
      <c r="N38" s="492">
        <v>6534.8755902651646</v>
      </c>
    </row>
    <row r="39" spans="1:14" ht="12.75" customHeight="1" x14ac:dyDescent="0.2">
      <c r="A39" s="493" t="s">
        <v>822</v>
      </c>
      <c r="B39" s="68"/>
      <c r="C39" s="68"/>
      <c r="D39" s="68"/>
      <c r="E39" s="492"/>
      <c r="F39" s="492"/>
      <c r="G39" s="492"/>
      <c r="H39" s="493" t="s">
        <v>822</v>
      </c>
      <c r="I39" s="492"/>
      <c r="J39" s="492"/>
      <c r="K39" s="492"/>
      <c r="L39" s="492"/>
      <c r="M39" s="492"/>
      <c r="N39" s="492"/>
    </row>
    <row r="40" spans="1:14" ht="12.75" customHeight="1" x14ac:dyDescent="0.2">
      <c r="A40" s="493" t="s">
        <v>823</v>
      </c>
      <c r="B40" s="68">
        <v>12508.26</v>
      </c>
      <c r="C40" s="68">
        <v>19592.86</v>
      </c>
      <c r="D40" s="68">
        <v>10480.790000000001</v>
      </c>
      <c r="E40" s="397" t="s">
        <v>519</v>
      </c>
      <c r="F40" s="492">
        <v>18382.830000000002</v>
      </c>
      <c r="G40" s="492">
        <v>8963.99</v>
      </c>
      <c r="H40" s="493" t="s">
        <v>823</v>
      </c>
      <c r="I40" s="492">
        <v>4928.57</v>
      </c>
      <c r="J40" s="492">
        <v>14320.21</v>
      </c>
      <c r="K40" s="492">
        <v>8014.5</v>
      </c>
      <c r="L40" s="492">
        <v>17786.490000000002</v>
      </c>
      <c r="M40" s="492">
        <v>10379.620000000001</v>
      </c>
      <c r="N40" s="492">
        <v>9889.2722710163107</v>
      </c>
    </row>
    <row r="41" spans="1:14" ht="12.75" customHeight="1" x14ac:dyDescent="0.2">
      <c r="A41" s="493" t="s">
        <v>240</v>
      </c>
      <c r="B41" s="68"/>
      <c r="C41" s="68"/>
      <c r="D41" s="68"/>
      <c r="E41" s="492"/>
      <c r="F41" s="492"/>
      <c r="G41" s="492"/>
      <c r="H41" s="493" t="s">
        <v>240</v>
      </c>
      <c r="I41" s="492"/>
      <c r="J41" s="492"/>
      <c r="K41" s="492"/>
      <c r="L41" s="492"/>
      <c r="M41" s="492"/>
      <c r="N41" s="492"/>
    </row>
    <row r="42" spans="1:14" ht="12.75" customHeight="1" x14ac:dyDescent="0.2">
      <c r="A42" s="493" t="s">
        <v>241</v>
      </c>
      <c r="B42" s="68"/>
      <c r="C42" s="68"/>
      <c r="D42" s="68"/>
      <c r="E42" s="492"/>
      <c r="F42" s="492"/>
      <c r="G42" s="492"/>
      <c r="H42" s="493" t="s">
        <v>241</v>
      </c>
      <c r="I42" s="492"/>
      <c r="J42" s="492"/>
      <c r="K42" s="492"/>
      <c r="L42" s="492"/>
      <c r="M42" s="492"/>
      <c r="N42" s="492"/>
    </row>
    <row r="43" spans="1:14" ht="12.75" customHeight="1" x14ac:dyDescent="0.2">
      <c r="A43" s="493" t="s">
        <v>242</v>
      </c>
      <c r="B43" s="68">
        <v>11314.9</v>
      </c>
      <c r="C43" s="68">
        <v>20504.61</v>
      </c>
      <c r="D43" s="68">
        <v>9578.73</v>
      </c>
      <c r="E43" s="492" t="s">
        <v>30</v>
      </c>
      <c r="F43" s="494">
        <v>10445.379999999999</v>
      </c>
      <c r="G43" s="397" t="s">
        <v>519</v>
      </c>
      <c r="H43" s="493" t="s">
        <v>242</v>
      </c>
      <c r="I43" s="492" t="s">
        <v>30</v>
      </c>
      <c r="J43" s="492">
        <v>14722.07</v>
      </c>
      <c r="K43" s="492">
        <v>7935.18</v>
      </c>
      <c r="L43" s="492">
        <v>27512.13</v>
      </c>
      <c r="M43" s="492">
        <v>10487.29</v>
      </c>
      <c r="N43" s="492">
        <v>6656.2037037037035</v>
      </c>
    </row>
    <row r="44" spans="1:14" ht="12.75" customHeight="1" x14ac:dyDescent="0.2">
      <c r="A44" s="493" t="s">
        <v>345</v>
      </c>
      <c r="B44" s="68"/>
      <c r="C44" s="68"/>
      <c r="D44" s="68"/>
      <c r="E44" s="492"/>
      <c r="F44" s="492"/>
      <c r="G44" s="492"/>
      <c r="H44" s="493" t="s">
        <v>345</v>
      </c>
      <c r="I44" s="492"/>
      <c r="J44" s="492"/>
      <c r="K44" s="492"/>
      <c r="L44" s="492"/>
      <c r="M44" s="492"/>
      <c r="N44" s="492"/>
    </row>
    <row r="45" spans="1:14" ht="12.75" customHeight="1" x14ac:dyDescent="0.2">
      <c r="A45" s="493" t="s">
        <v>244</v>
      </c>
      <c r="B45" s="68">
        <v>10462.4</v>
      </c>
      <c r="C45" s="90" t="s">
        <v>519</v>
      </c>
      <c r="D45" s="68" t="s">
        <v>519</v>
      </c>
      <c r="E45" s="492" t="s">
        <v>30</v>
      </c>
      <c r="F45" s="397" t="s">
        <v>519</v>
      </c>
      <c r="G45" s="397" t="s">
        <v>519</v>
      </c>
      <c r="H45" s="493" t="s">
        <v>244</v>
      </c>
      <c r="I45" s="492" t="s">
        <v>30</v>
      </c>
      <c r="J45" s="492">
        <v>11412.37</v>
      </c>
      <c r="K45" s="492">
        <v>7716.02</v>
      </c>
      <c r="L45" s="492">
        <v>14123.37</v>
      </c>
      <c r="M45" s="492">
        <v>9608.93</v>
      </c>
      <c r="N45" s="492">
        <v>6996.4285714285716</v>
      </c>
    </row>
    <row r="46" spans="1:14" ht="12.75" customHeight="1" x14ac:dyDescent="0.2">
      <c r="A46" s="495" t="s">
        <v>245</v>
      </c>
      <c r="B46" s="476">
        <v>13279.28</v>
      </c>
      <c r="C46" s="476" t="s">
        <v>519</v>
      </c>
      <c r="D46" s="476">
        <v>12144.74</v>
      </c>
      <c r="E46" s="397" t="s">
        <v>519</v>
      </c>
      <c r="F46" s="496">
        <v>8150.68</v>
      </c>
      <c r="G46" s="496" t="s">
        <v>519</v>
      </c>
      <c r="H46" s="497" t="s">
        <v>245</v>
      </c>
      <c r="I46" s="498">
        <v>6195.26</v>
      </c>
      <c r="J46" s="498" t="s">
        <v>30</v>
      </c>
      <c r="K46" s="498" t="s">
        <v>30</v>
      </c>
      <c r="L46" s="498" t="s">
        <v>30</v>
      </c>
      <c r="M46" s="499" t="s">
        <v>519</v>
      </c>
      <c r="N46" s="498">
        <v>14918.146807109939</v>
      </c>
    </row>
    <row r="47" spans="1:14" x14ac:dyDescent="0.2">
      <c r="B47" s="358"/>
      <c r="C47" s="358"/>
      <c r="D47" s="472"/>
      <c r="E47" s="472"/>
    </row>
    <row r="48" spans="1:14" x14ac:dyDescent="0.2">
      <c r="B48" s="358"/>
      <c r="C48" s="358"/>
      <c r="D48" s="472"/>
      <c r="E48" s="472"/>
    </row>
    <row r="49" spans="2:5" x14ac:dyDescent="0.2">
      <c r="B49" s="358"/>
      <c r="C49" s="358"/>
      <c r="D49" s="472"/>
      <c r="E49" s="472"/>
    </row>
    <row r="50" spans="2:5" x14ac:dyDescent="0.2">
      <c r="B50" s="358"/>
      <c r="C50" s="358"/>
      <c r="D50" s="472"/>
      <c r="E50" s="472"/>
    </row>
    <row r="51" spans="2:5" x14ac:dyDescent="0.2">
      <c r="B51" s="358"/>
      <c r="C51" s="358"/>
      <c r="D51" s="472"/>
      <c r="E51" s="472"/>
    </row>
    <row r="52" spans="2:5" x14ac:dyDescent="0.2">
      <c r="B52" s="358"/>
      <c r="C52" s="358"/>
      <c r="D52" s="472"/>
      <c r="E52" s="472"/>
    </row>
    <row r="53" spans="2:5" x14ac:dyDescent="0.2">
      <c r="B53" s="358"/>
      <c r="C53" s="358"/>
      <c r="D53" s="472"/>
      <c r="E53" s="472"/>
    </row>
    <row r="54" spans="2:5" x14ac:dyDescent="0.2">
      <c r="B54" s="358"/>
      <c r="C54" s="358"/>
      <c r="D54" s="472"/>
      <c r="E54" s="472"/>
    </row>
    <row r="55" spans="2:5" x14ac:dyDescent="0.2">
      <c r="B55" s="358"/>
      <c r="C55" s="358"/>
      <c r="D55" s="472"/>
      <c r="E55" s="472"/>
    </row>
    <row r="56" spans="2:5" x14ac:dyDescent="0.2">
      <c r="B56" s="358"/>
      <c r="C56" s="358"/>
      <c r="D56" s="472"/>
      <c r="E56" s="472"/>
    </row>
    <row r="57" spans="2:5" x14ac:dyDescent="0.2">
      <c r="B57" s="358"/>
      <c r="C57" s="358"/>
      <c r="D57" s="472"/>
      <c r="E57" s="472"/>
    </row>
    <row r="58" spans="2:5" x14ac:dyDescent="0.2">
      <c r="B58" s="358"/>
      <c r="C58" s="358"/>
      <c r="D58" s="472"/>
      <c r="E58" s="472"/>
    </row>
    <row r="59" spans="2:5" x14ac:dyDescent="0.2">
      <c r="B59" s="358"/>
      <c r="C59" s="358"/>
      <c r="D59" s="472"/>
      <c r="E59" s="472"/>
    </row>
    <row r="60" spans="2:5" x14ac:dyDescent="0.2">
      <c r="B60" s="358"/>
      <c r="C60" s="358"/>
      <c r="D60" s="472"/>
      <c r="E60" s="472"/>
    </row>
    <row r="61" spans="2:5" x14ac:dyDescent="0.2">
      <c r="B61" s="358"/>
      <c r="C61" s="358"/>
      <c r="D61" s="472"/>
      <c r="E61" s="472"/>
    </row>
    <row r="62" spans="2:5" x14ac:dyDescent="0.2">
      <c r="B62" s="358"/>
      <c r="C62" s="358"/>
      <c r="D62" s="472"/>
      <c r="E62" s="472"/>
    </row>
    <row r="63" spans="2:5" x14ac:dyDescent="0.2">
      <c r="B63" s="358"/>
      <c r="C63" s="358"/>
      <c r="D63" s="472"/>
      <c r="E63" s="472"/>
    </row>
    <row r="64" spans="2:5" x14ac:dyDescent="0.2">
      <c r="B64" s="358"/>
      <c r="C64" s="358"/>
      <c r="D64" s="472"/>
      <c r="E64" s="472"/>
    </row>
    <row r="65" spans="2:5" x14ac:dyDescent="0.2">
      <c r="B65" s="358"/>
      <c r="C65" s="358"/>
      <c r="D65" s="472"/>
      <c r="E65" s="472"/>
    </row>
    <row r="66" spans="2:5" x14ac:dyDescent="0.2">
      <c r="B66" s="358"/>
      <c r="C66" s="358"/>
      <c r="D66" s="472"/>
      <c r="E66" s="472"/>
    </row>
    <row r="67" spans="2:5" x14ac:dyDescent="0.2">
      <c r="B67" s="358"/>
      <c r="C67" s="358"/>
      <c r="D67" s="472"/>
      <c r="E67" s="472"/>
    </row>
    <row r="68" spans="2:5" x14ac:dyDescent="0.2">
      <c r="B68" s="358"/>
      <c r="C68" s="358"/>
      <c r="D68" s="472"/>
      <c r="E68" s="472"/>
    </row>
    <row r="69" spans="2:5" x14ac:dyDescent="0.2">
      <c r="B69" s="358"/>
      <c r="C69" s="358"/>
      <c r="D69" s="472"/>
      <c r="E69" s="472"/>
    </row>
    <row r="70" spans="2:5" x14ac:dyDescent="0.2">
      <c r="B70" s="358"/>
      <c r="C70" s="358"/>
      <c r="D70" s="472"/>
      <c r="E70" s="472"/>
    </row>
    <row r="71" spans="2:5" x14ac:dyDescent="0.2">
      <c r="B71" s="358"/>
      <c r="C71" s="358"/>
      <c r="D71" s="472"/>
      <c r="E71" s="472"/>
    </row>
    <row r="72" spans="2:5" x14ac:dyDescent="0.2">
      <c r="B72" s="358"/>
      <c r="C72" s="358"/>
      <c r="D72" s="472"/>
      <c r="E72" s="472"/>
    </row>
    <row r="73" spans="2:5" x14ac:dyDescent="0.2">
      <c r="B73" s="358"/>
      <c r="C73" s="358"/>
      <c r="D73" s="472"/>
      <c r="E73" s="472"/>
    </row>
    <row r="74" spans="2:5" x14ac:dyDescent="0.2">
      <c r="B74" s="358"/>
      <c r="C74" s="358"/>
      <c r="D74" s="472"/>
      <c r="E74" s="472"/>
    </row>
    <row r="75" spans="2:5" x14ac:dyDescent="0.2">
      <c r="B75" s="358"/>
      <c r="C75" s="358"/>
      <c r="D75" s="472"/>
      <c r="E75" s="472"/>
    </row>
    <row r="76" spans="2:5" x14ac:dyDescent="0.2">
      <c r="B76" s="358"/>
      <c r="C76" s="358"/>
      <c r="D76" s="472"/>
      <c r="E76" s="472"/>
    </row>
    <row r="77" spans="2:5" x14ac:dyDescent="0.2">
      <c r="B77" s="358"/>
      <c r="C77" s="358"/>
      <c r="D77" s="472"/>
      <c r="E77" s="472"/>
    </row>
    <row r="78" spans="2:5" x14ac:dyDescent="0.2">
      <c r="B78" s="358"/>
      <c r="C78" s="358"/>
      <c r="D78" s="472"/>
      <c r="E78" s="472"/>
    </row>
    <row r="79" spans="2:5" x14ac:dyDescent="0.2">
      <c r="B79" s="358"/>
      <c r="C79" s="358"/>
      <c r="D79" s="472"/>
      <c r="E79" s="472"/>
    </row>
    <row r="80" spans="2:5" x14ac:dyDescent="0.2">
      <c r="B80" s="358"/>
      <c r="C80" s="358"/>
      <c r="D80" s="472"/>
      <c r="E80" s="472"/>
    </row>
    <row r="81" spans="2:5" x14ac:dyDescent="0.2">
      <c r="B81" s="358"/>
      <c r="C81" s="358"/>
      <c r="D81" s="472"/>
      <c r="E81" s="472"/>
    </row>
    <row r="82" spans="2:5" x14ac:dyDescent="0.2">
      <c r="B82" s="358"/>
      <c r="C82" s="358"/>
      <c r="D82" s="472"/>
      <c r="E82" s="472"/>
    </row>
    <row r="83" spans="2:5" x14ac:dyDescent="0.2">
      <c r="B83" s="358"/>
      <c r="C83" s="358"/>
      <c r="D83" s="472"/>
      <c r="E83" s="472"/>
    </row>
    <row r="84" spans="2:5" x14ac:dyDescent="0.2">
      <c r="B84" s="358"/>
      <c r="C84" s="358"/>
      <c r="D84" s="472"/>
      <c r="E84" s="472"/>
    </row>
    <row r="85" spans="2:5" x14ac:dyDescent="0.2">
      <c r="B85" s="358"/>
      <c r="C85" s="358"/>
      <c r="D85" s="472"/>
      <c r="E85" s="472"/>
    </row>
    <row r="86" spans="2:5" x14ac:dyDescent="0.2">
      <c r="B86" s="358"/>
      <c r="C86" s="358"/>
      <c r="D86" s="472"/>
      <c r="E86" s="472"/>
    </row>
    <row r="87" spans="2:5" x14ac:dyDescent="0.2">
      <c r="B87" s="358"/>
      <c r="C87" s="358"/>
      <c r="D87" s="472"/>
      <c r="E87" s="472"/>
    </row>
    <row r="88" spans="2:5" x14ac:dyDescent="0.2">
      <c r="B88" s="358"/>
      <c r="C88" s="358"/>
      <c r="D88" s="472"/>
      <c r="E88" s="472"/>
    </row>
    <row r="89" spans="2:5" x14ac:dyDescent="0.2">
      <c r="B89" s="358"/>
      <c r="C89" s="358"/>
      <c r="D89" s="472"/>
      <c r="E89" s="472"/>
    </row>
    <row r="90" spans="2:5" x14ac:dyDescent="0.2">
      <c r="B90" s="358"/>
      <c r="C90" s="358"/>
      <c r="D90" s="472"/>
      <c r="E90" s="472"/>
    </row>
    <row r="91" spans="2:5" x14ac:dyDescent="0.2">
      <c r="B91" s="358"/>
      <c r="C91" s="358"/>
      <c r="D91" s="472"/>
      <c r="E91" s="472"/>
    </row>
    <row r="92" spans="2:5" x14ac:dyDescent="0.2">
      <c r="B92" s="358"/>
      <c r="C92" s="358"/>
      <c r="D92" s="472"/>
      <c r="E92" s="472"/>
    </row>
    <row r="93" spans="2:5" x14ac:dyDescent="0.2">
      <c r="B93" s="358"/>
      <c r="C93" s="358"/>
      <c r="D93" s="472"/>
      <c r="E93" s="472"/>
    </row>
    <row r="94" spans="2:5" x14ac:dyDescent="0.2">
      <c r="B94" s="358"/>
      <c r="C94" s="358"/>
      <c r="D94" s="472"/>
      <c r="E94" s="472"/>
    </row>
    <row r="95" spans="2:5" x14ac:dyDescent="0.2">
      <c r="B95" s="358"/>
      <c r="C95" s="358"/>
      <c r="D95" s="472"/>
      <c r="E95" s="472"/>
    </row>
    <row r="96" spans="2:5" x14ac:dyDescent="0.2">
      <c r="B96" s="358"/>
      <c r="C96" s="358"/>
      <c r="D96" s="472"/>
      <c r="E96" s="472"/>
    </row>
    <row r="97" spans="2:5" x14ac:dyDescent="0.2">
      <c r="B97" s="358"/>
      <c r="C97" s="358"/>
      <c r="D97" s="472"/>
      <c r="E97" s="472"/>
    </row>
    <row r="98" spans="2:5" x14ac:dyDescent="0.2">
      <c r="B98" s="358"/>
      <c r="C98" s="358"/>
      <c r="D98" s="472"/>
      <c r="E98" s="472"/>
    </row>
    <row r="99" spans="2:5" x14ac:dyDescent="0.2">
      <c r="B99" s="358"/>
      <c r="C99" s="358"/>
      <c r="D99" s="472"/>
      <c r="E99" s="472"/>
    </row>
    <row r="100" spans="2:5" x14ac:dyDescent="0.2">
      <c r="B100" s="358"/>
      <c r="C100" s="358"/>
      <c r="D100" s="472"/>
      <c r="E100" s="472"/>
    </row>
    <row r="101" spans="2:5" x14ac:dyDescent="0.2">
      <c r="B101" s="358"/>
      <c r="C101" s="358"/>
      <c r="D101" s="472"/>
      <c r="E101" s="472"/>
    </row>
    <row r="102" spans="2:5" x14ac:dyDescent="0.2">
      <c r="B102" s="358"/>
      <c r="C102" s="358"/>
      <c r="D102" s="472"/>
      <c r="E102" s="472"/>
    </row>
    <row r="103" spans="2:5" x14ac:dyDescent="0.2">
      <c r="B103" s="358"/>
      <c r="C103" s="358"/>
      <c r="D103" s="472"/>
      <c r="E103" s="472"/>
    </row>
    <row r="104" spans="2:5" x14ac:dyDescent="0.2">
      <c r="B104" s="358"/>
      <c r="C104" s="358"/>
    </row>
    <row r="105" spans="2:5" x14ac:dyDescent="0.2">
      <c r="B105" s="358"/>
      <c r="C105" s="358"/>
    </row>
    <row r="106" spans="2:5" x14ac:dyDescent="0.2">
      <c r="B106" s="358"/>
      <c r="C106" s="358"/>
    </row>
    <row r="107" spans="2:5" x14ac:dyDescent="0.2">
      <c r="B107" s="358"/>
      <c r="C107" s="358"/>
    </row>
    <row r="108" spans="2:5" x14ac:dyDescent="0.2">
      <c r="B108" s="358"/>
      <c r="C108" s="358"/>
    </row>
    <row r="109" spans="2:5" x14ac:dyDescent="0.2">
      <c r="B109" s="358"/>
      <c r="C109" s="358"/>
    </row>
    <row r="110" spans="2:5" x14ac:dyDescent="0.2">
      <c r="B110" s="358"/>
      <c r="C110" s="358"/>
    </row>
    <row r="111" spans="2:5" x14ac:dyDescent="0.2">
      <c r="B111" s="358"/>
      <c r="C111" s="358"/>
    </row>
    <row r="112" spans="2:5" x14ac:dyDescent="0.2">
      <c r="B112" s="358"/>
      <c r="C112" s="358"/>
    </row>
    <row r="113" spans="2:3" x14ac:dyDescent="0.2">
      <c r="B113" s="358"/>
      <c r="C113" s="358"/>
    </row>
    <row r="114" spans="2:3" x14ac:dyDescent="0.2">
      <c r="B114" s="358"/>
      <c r="C114" s="358"/>
    </row>
    <row r="115" spans="2:3" x14ac:dyDescent="0.2">
      <c r="B115" s="358"/>
      <c r="C115" s="358"/>
    </row>
    <row r="116" spans="2:3" x14ac:dyDescent="0.2">
      <c r="B116" s="358"/>
      <c r="C116" s="358"/>
    </row>
    <row r="117" spans="2:3" x14ac:dyDescent="0.2">
      <c r="B117" s="358"/>
      <c r="C117" s="358"/>
    </row>
    <row r="118" spans="2:3" x14ac:dyDescent="0.2">
      <c r="B118" s="358"/>
      <c r="C118" s="358"/>
    </row>
    <row r="119" spans="2:3" x14ac:dyDescent="0.2">
      <c r="B119" s="358"/>
      <c r="C119" s="358"/>
    </row>
    <row r="120" spans="2:3" x14ac:dyDescent="0.2">
      <c r="B120" s="358"/>
      <c r="C120" s="358"/>
    </row>
    <row r="121" spans="2:3" x14ac:dyDescent="0.2">
      <c r="B121" s="358"/>
      <c r="C121" s="358"/>
    </row>
    <row r="122" spans="2:3" x14ac:dyDescent="0.2">
      <c r="B122" s="358"/>
      <c r="C122" s="358"/>
    </row>
    <row r="123" spans="2:3" x14ac:dyDescent="0.2">
      <c r="B123" s="358"/>
      <c r="C123" s="358"/>
    </row>
    <row r="124" spans="2:3" x14ac:dyDescent="0.2">
      <c r="B124" s="358"/>
      <c r="C124" s="358"/>
    </row>
    <row r="125" spans="2:3" x14ac:dyDescent="0.2">
      <c r="B125" s="358"/>
      <c r="C125" s="358"/>
    </row>
    <row r="126" spans="2:3" x14ac:dyDescent="0.2">
      <c r="B126" s="358"/>
      <c r="C126" s="358"/>
    </row>
    <row r="127" spans="2:3" x14ac:dyDescent="0.2">
      <c r="B127" s="358"/>
      <c r="C127" s="358"/>
    </row>
    <row r="128" spans="2:3" x14ac:dyDescent="0.2">
      <c r="B128" s="358"/>
      <c r="C128" s="358"/>
    </row>
    <row r="129" spans="2:3" x14ac:dyDescent="0.2">
      <c r="B129" s="358"/>
      <c r="C129" s="358"/>
    </row>
    <row r="130" spans="2:3" x14ac:dyDescent="0.2">
      <c r="B130" s="358"/>
      <c r="C130" s="358"/>
    </row>
    <row r="131" spans="2:3" x14ac:dyDescent="0.2">
      <c r="B131" s="358"/>
      <c r="C131" s="358"/>
    </row>
    <row r="132" spans="2:3" x14ac:dyDescent="0.2">
      <c r="B132" s="358"/>
      <c r="C132" s="358"/>
    </row>
    <row r="133" spans="2:3" x14ac:dyDescent="0.2">
      <c r="B133" s="358"/>
      <c r="C133" s="358"/>
    </row>
    <row r="134" spans="2:3" x14ac:dyDescent="0.2">
      <c r="B134" s="358"/>
      <c r="C134" s="358"/>
    </row>
    <row r="135" spans="2:3" x14ac:dyDescent="0.2">
      <c r="B135" s="358"/>
      <c r="C135" s="358"/>
    </row>
    <row r="136" spans="2:3" x14ac:dyDescent="0.2">
      <c r="B136" s="358"/>
      <c r="C136" s="358"/>
    </row>
    <row r="137" spans="2:3" x14ac:dyDescent="0.2">
      <c r="B137" s="358"/>
      <c r="C137" s="358"/>
    </row>
    <row r="138" spans="2:3" x14ac:dyDescent="0.2">
      <c r="B138" s="358"/>
      <c r="C138" s="358"/>
    </row>
    <row r="139" spans="2:3" x14ac:dyDescent="0.2">
      <c r="B139" s="358"/>
      <c r="C139" s="358"/>
    </row>
    <row r="140" spans="2:3" x14ac:dyDescent="0.2">
      <c r="B140" s="358"/>
      <c r="C140" s="358"/>
    </row>
    <row r="141" spans="2:3" x14ac:dyDescent="0.2">
      <c r="B141" s="358"/>
      <c r="C141" s="358"/>
    </row>
    <row r="142" spans="2:3" x14ac:dyDescent="0.2">
      <c r="B142" s="358"/>
      <c r="C142" s="358"/>
    </row>
    <row r="143" spans="2:3" x14ac:dyDescent="0.2">
      <c r="B143" s="358"/>
      <c r="C143" s="358"/>
    </row>
    <row r="144" spans="2:3" x14ac:dyDescent="0.2">
      <c r="B144" s="358"/>
      <c r="C144" s="358"/>
    </row>
    <row r="145" spans="2:3" x14ac:dyDescent="0.2">
      <c r="B145" s="358"/>
      <c r="C145" s="358"/>
    </row>
    <row r="146" spans="2:3" x14ac:dyDescent="0.2">
      <c r="B146" s="358"/>
      <c r="C146" s="358"/>
    </row>
  </sheetData>
  <mergeCells count="5">
    <mergeCell ref="A5:A6"/>
    <mergeCell ref="B5:B6"/>
    <mergeCell ref="C5:G5"/>
    <mergeCell ref="H5:H6"/>
    <mergeCell ref="I5:N5"/>
  </mergeCells>
  <pageMargins left="0.98425196850393704" right="0.98425196850393704" top="0.98425196850393704" bottom="0.98425196850393704" header="0.31496062992125984" footer="0.31496062992125984"/>
  <pageSetup paperSize="9" orientation="portrait" r:id="rId1"/>
  <headerFooter>
    <oddHeader>&amp;C&amp;"Times New Roman,курсив"&amp;8ЗАРОБІТНА ПЛАТА ПРАЦІВНИКІВ&amp;"-,обычный"&amp;9
______________________________________________________________________________________________________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49"/>
  <sheetViews>
    <sheetView view="pageBreakPreview" zoomScale="78" zoomScaleNormal="100" zoomScaleSheetLayoutView="78" zoomScalePageLayoutView="75" workbookViewId="0"/>
  </sheetViews>
  <sheetFormatPr defaultRowHeight="12" x14ac:dyDescent="0.2"/>
  <cols>
    <col min="1" max="1" width="44.1640625" customWidth="1"/>
    <col min="2" max="4" width="11" customWidth="1"/>
    <col min="5" max="5" width="10.6640625" customWidth="1"/>
    <col min="6" max="6" width="11" customWidth="1"/>
  </cols>
  <sheetData>
    <row r="1" spans="1:6" ht="18.75" customHeight="1" x14ac:dyDescent="0.2">
      <c r="A1" s="693" t="s">
        <v>493</v>
      </c>
      <c r="B1" s="693"/>
      <c r="C1" s="693"/>
      <c r="D1" s="693"/>
      <c r="E1" s="694"/>
    </row>
    <row r="2" spans="1:6" ht="18.75" customHeight="1" x14ac:dyDescent="0.2">
      <c r="A2" s="693" t="s">
        <v>494</v>
      </c>
      <c r="B2" s="693"/>
      <c r="C2" s="693"/>
      <c r="D2" s="693"/>
      <c r="E2" s="694"/>
    </row>
    <row r="3" spans="1:6" ht="17.25" customHeight="1" thickBot="1" x14ac:dyDescent="0.25">
      <c r="E3" s="695" t="s">
        <v>491</v>
      </c>
      <c r="F3" s="695"/>
    </row>
    <row r="4" spans="1:6" s="119" customFormat="1" ht="24.75" customHeight="1" thickTop="1" thickBot="1" x14ac:dyDescent="0.25">
      <c r="A4" s="115"/>
      <c r="B4" s="116">
        <v>2015</v>
      </c>
      <c r="C4" s="117">
        <v>2018</v>
      </c>
      <c r="D4" s="117">
        <v>2019</v>
      </c>
      <c r="E4" s="117">
        <v>2020</v>
      </c>
      <c r="F4" s="118">
        <v>2021</v>
      </c>
    </row>
    <row r="5" spans="1:6" ht="9" customHeight="1" thickTop="1" x14ac:dyDescent="0.2">
      <c r="A5" s="65"/>
      <c r="B5" s="120"/>
      <c r="C5" s="120"/>
    </row>
    <row r="6" spans="1:6" ht="14.25" customHeight="1" x14ac:dyDescent="0.2">
      <c r="A6" s="121" t="s">
        <v>214</v>
      </c>
      <c r="B6" s="122">
        <v>2040</v>
      </c>
      <c r="C6" s="122">
        <v>1851</v>
      </c>
      <c r="D6" s="122">
        <v>1867</v>
      </c>
      <c r="E6" s="122">
        <v>1797</v>
      </c>
      <c r="F6" s="122">
        <v>1765</v>
      </c>
    </row>
    <row r="7" spans="1:6" ht="8.25" customHeight="1" x14ac:dyDescent="0.25">
      <c r="A7" s="121"/>
      <c r="B7" s="131"/>
      <c r="C7" s="122"/>
      <c r="D7" s="122"/>
      <c r="E7" s="122"/>
      <c r="F7" s="132"/>
    </row>
    <row r="8" spans="1:6" ht="14.25" customHeight="1" x14ac:dyDescent="0.25">
      <c r="A8" s="124" t="s">
        <v>250</v>
      </c>
      <c r="B8" s="133"/>
      <c r="C8" s="125"/>
      <c r="D8" s="125"/>
      <c r="F8" s="132"/>
    </row>
    <row r="9" spans="1:6" ht="14.25" customHeight="1" x14ac:dyDescent="0.25">
      <c r="A9" s="124" t="s">
        <v>495</v>
      </c>
      <c r="B9" s="131">
        <v>255</v>
      </c>
      <c r="C9" s="126">
        <v>202</v>
      </c>
      <c r="D9" s="126">
        <v>195</v>
      </c>
      <c r="E9" s="126">
        <v>186</v>
      </c>
      <c r="F9" s="127">
        <v>184</v>
      </c>
    </row>
    <row r="10" spans="1:6" ht="14.25" customHeight="1" x14ac:dyDescent="0.25">
      <c r="A10" s="134" t="s">
        <v>349</v>
      </c>
      <c r="B10" s="131"/>
      <c r="C10" s="126"/>
      <c r="D10" s="126"/>
      <c r="E10" s="126"/>
      <c r="F10" s="127"/>
    </row>
    <row r="11" spans="1:6" ht="14.25" customHeight="1" x14ac:dyDescent="0.25">
      <c r="A11" s="134" t="s">
        <v>253</v>
      </c>
      <c r="B11" s="131">
        <v>125</v>
      </c>
      <c r="C11" s="126">
        <v>77</v>
      </c>
      <c r="D11" s="126">
        <v>72</v>
      </c>
      <c r="E11" s="126">
        <v>67</v>
      </c>
      <c r="F11" s="127">
        <v>62</v>
      </c>
    </row>
    <row r="12" spans="1:6" ht="14.25" customHeight="1" x14ac:dyDescent="0.25">
      <c r="A12" s="124" t="s">
        <v>254</v>
      </c>
      <c r="B12" s="126">
        <v>1339</v>
      </c>
      <c r="C12" s="126">
        <v>1248</v>
      </c>
      <c r="D12" s="126">
        <v>1274</v>
      </c>
      <c r="E12" s="126">
        <v>1210</v>
      </c>
      <c r="F12" s="127">
        <v>1187</v>
      </c>
    </row>
    <row r="13" spans="1:6" ht="14.25" customHeight="1" x14ac:dyDescent="0.25">
      <c r="A13" s="134" t="s">
        <v>255</v>
      </c>
      <c r="B13" s="131"/>
      <c r="C13" s="126"/>
      <c r="D13" s="126"/>
      <c r="E13" s="126"/>
      <c r="F13" s="127"/>
    </row>
    <row r="14" spans="1:6" ht="14.25" customHeight="1" x14ac:dyDescent="0.25">
      <c r="A14" s="134" t="s">
        <v>256</v>
      </c>
      <c r="B14" s="131">
        <v>290</v>
      </c>
      <c r="C14" s="126">
        <v>275</v>
      </c>
      <c r="D14" s="126">
        <v>293</v>
      </c>
      <c r="E14" s="126">
        <v>286</v>
      </c>
      <c r="F14" s="127">
        <v>278</v>
      </c>
    </row>
    <row r="15" spans="1:6" ht="14.25" customHeight="1" x14ac:dyDescent="0.25">
      <c r="A15" s="134" t="s">
        <v>350</v>
      </c>
      <c r="B15" s="131"/>
      <c r="C15" s="126"/>
      <c r="D15" s="126"/>
      <c r="E15" s="126"/>
      <c r="F15" s="127"/>
    </row>
    <row r="16" spans="1:6" ht="14.25" customHeight="1" x14ac:dyDescent="0.25">
      <c r="A16" s="134" t="s">
        <v>351</v>
      </c>
      <c r="B16" s="133"/>
      <c r="C16" s="125"/>
      <c r="D16" s="125"/>
      <c r="E16" s="126"/>
      <c r="F16" s="127"/>
    </row>
    <row r="17" spans="1:6" ht="14.25" customHeight="1" x14ac:dyDescent="0.25">
      <c r="A17" s="134" t="s">
        <v>352</v>
      </c>
      <c r="B17" s="131">
        <v>72</v>
      </c>
      <c r="C17" s="126">
        <v>78</v>
      </c>
      <c r="D17" s="126">
        <v>76</v>
      </c>
      <c r="E17" s="126">
        <v>70</v>
      </c>
      <c r="F17" s="127">
        <v>66</v>
      </c>
    </row>
    <row r="18" spans="1:6" ht="14.25" customHeight="1" x14ac:dyDescent="0.25">
      <c r="A18" s="134" t="s">
        <v>260</v>
      </c>
      <c r="B18" s="131"/>
      <c r="C18" s="126"/>
      <c r="D18" s="126"/>
      <c r="E18" s="126"/>
      <c r="F18" s="127"/>
    </row>
    <row r="19" spans="1:6" ht="14.25" customHeight="1" x14ac:dyDescent="0.25">
      <c r="A19" s="134" t="s">
        <v>261</v>
      </c>
      <c r="B19" s="133"/>
      <c r="C19" s="126"/>
      <c r="D19" s="126"/>
      <c r="E19" s="126"/>
      <c r="F19" s="127"/>
    </row>
    <row r="20" spans="1:6" ht="14.25" customHeight="1" x14ac:dyDescent="0.25">
      <c r="A20" s="134" t="s">
        <v>262</v>
      </c>
      <c r="B20" s="131">
        <v>69</v>
      </c>
      <c r="C20" s="126">
        <v>73</v>
      </c>
      <c r="D20" s="126">
        <v>73</v>
      </c>
      <c r="E20" s="126">
        <v>71</v>
      </c>
      <c r="F20" s="127">
        <v>75</v>
      </c>
    </row>
    <row r="21" spans="1:6" ht="14.25" customHeight="1" x14ac:dyDescent="0.25">
      <c r="A21" s="134" t="s">
        <v>263</v>
      </c>
      <c r="B21" s="131"/>
      <c r="C21" s="126"/>
      <c r="D21" s="126"/>
      <c r="E21" s="126"/>
      <c r="F21" s="127"/>
    </row>
    <row r="22" spans="1:6" ht="14.25" customHeight="1" x14ac:dyDescent="0.25">
      <c r="A22" s="134" t="s">
        <v>264</v>
      </c>
      <c r="B22" s="131">
        <v>28</v>
      </c>
      <c r="C22" s="126">
        <v>13</v>
      </c>
      <c r="D22" s="126">
        <v>18</v>
      </c>
      <c r="E22" s="126">
        <v>14</v>
      </c>
      <c r="F22" s="127">
        <v>17</v>
      </c>
    </row>
    <row r="23" spans="1:6" ht="14.25" customHeight="1" x14ac:dyDescent="0.25">
      <c r="A23" s="134" t="s">
        <v>265</v>
      </c>
      <c r="B23" s="131"/>
      <c r="C23" s="126"/>
      <c r="D23" s="126"/>
      <c r="E23" s="126"/>
      <c r="F23" s="127"/>
    </row>
    <row r="24" spans="1:6" ht="14.25" customHeight="1" x14ac:dyDescent="0.25">
      <c r="A24" s="134" t="s">
        <v>266</v>
      </c>
      <c r="B24" s="131">
        <v>62</v>
      </c>
      <c r="C24" s="126">
        <v>56</v>
      </c>
      <c r="D24" s="126">
        <v>54</v>
      </c>
      <c r="E24" s="126">
        <v>56</v>
      </c>
      <c r="F24" s="127">
        <v>53</v>
      </c>
    </row>
    <row r="25" spans="1:6" ht="14.25" customHeight="1" x14ac:dyDescent="0.25">
      <c r="A25" s="134" t="s">
        <v>353</v>
      </c>
      <c r="B25" s="131"/>
      <c r="C25" s="126"/>
      <c r="D25" s="126"/>
      <c r="E25" s="126"/>
      <c r="F25" s="127"/>
    </row>
    <row r="26" spans="1:6" ht="14.25" customHeight="1" x14ac:dyDescent="0.25">
      <c r="A26" s="134" t="s">
        <v>354</v>
      </c>
      <c r="B26" s="133"/>
      <c r="C26" s="126"/>
      <c r="D26" s="126"/>
      <c r="E26" s="126"/>
      <c r="F26" s="127"/>
    </row>
    <row r="27" spans="1:6" ht="14.25" customHeight="1" x14ac:dyDescent="0.25">
      <c r="A27" s="134" t="s">
        <v>355</v>
      </c>
      <c r="B27" s="131">
        <v>21</v>
      </c>
      <c r="C27" s="126">
        <v>24</v>
      </c>
      <c r="D27" s="126">
        <v>24</v>
      </c>
      <c r="E27" s="126">
        <v>25</v>
      </c>
      <c r="F27" s="127">
        <v>25</v>
      </c>
    </row>
    <row r="28" spans="1:6" ht="14.25" customHeight="1" x14ac:dyDescent="0.25">
      <c r="A28" s="134" t="s">
        <v>356</v>
      </c>
      <c r="B28" s="131"/>
      <c r="C28" s="126"/>
      <c r="D28" s="126"/>
      <c r="E28" s="126"/>
      <c r="F28" s="127"/>
    </row>
    <row r="29" spans="1:6" ht="14.25" customHeight="1" x14ac:dyDescent="0.25">
      <c r="A29" s="134" t="s">
        <v>357</v>
      </c>
      <c r="B29" s="133"/>
      <c r="C29" s="125"/>
      <c r="D29" s="125"/>
      <c r="E29" s="126"/>
      <c r="F29" s="127"/>
    </row>
    <row r="30" spans="1:6" ht="14.25" customHeight="1" x14ac:dyDescent="0.25">
      <c r="A30" s="134" t="s">
        <v>271</v>
      </c>
      <c r="B30" s="131">
        <v>114</v>
      </c>
      <c r="C30" s="126">
        <v>116</v>
      </c>
      <c r="D30" s="126">
        <v>119</v>
      </c>
      <c r="E30" s="126">
        <v>114</v>
      </c>
      <c r="F30" s="127">
        <v>114</v>
      </c>
    </row>
    <row r="31" spans="1:6" ht="14.25" customHeight="1" x14ac:dyDescent="0.25">
      <c r="A31" s="134" t="s">
        <v>358</v>
      </c>
      <c r="B31" s="131"/>
      <c r="C31" s="126"/>
      <c r="D31" s="126"/>
      <c r="E31" s="126"/>
      <c r="F31" s="127"/>
    </row>
    <row r="32" spans="1:6" ht="14.25" customHeight="1" x14ac:dyDescent="0.25">
      <c r="A32" s="134" t="s">
        <v>359</v>
      </c>
      <c r="B32" s="133"/>
      <c r="C32" s="125"/>
      <c r="D32" s="125"/>
      <c r="E32" s="126"/>
      <c r="F32" s="127"/>
    </row>
    <row r="33" spans="1:6" ht="14.25" customHeight="1" x14ac:dyDescent="0.25">
      <c r="A33" s="134" t="s">
        <v>360</v>
      </c>
      <c r="B33" s="131">
        <v>244</v>
      </c>
      <c r="C33" s="126">
        <v>190</v>
      </c>
      <c r="D33" s="126">
        <v>193</v>
      </c>
      <c r="E33" s="126">
        <v>185</v>
      </c>
      <c r="F33" s="127">
        <v>173</v>
      </c>
    </row>
    <row r="34" spans="1:6" ht="14.25" customHeight="1" x14ac:dyDescent="0.25">
      <c r="A34" s="134" t="s">
        <v>361</v>
      </c>
      <c r="B34" s="131"/>
      <c r="C34" s="126"/>
      <c r="D34" s="126"/>
      <c r="E34" s="126"/>
      <c r="F34" s="127"/>
    </row>
    <row r="35" spans="1:6" ht="14.25" customHeight="1" x14ac:dyDescent="0.25">
      <c r="A35" s="134" t="s">
        <v>362</v>
      </c>
      <c r="B35" s="131">
        <v>30</v>
      </c>
      <c r="C35" s="126">
        <v>28</v>
      </c>
      <c r="D35" s="126">
        <v>26</v>
      </c>
      <c r="E35" s="126">
        <v>24</v>
      </c>
      <c r="F35" s="127">
        <v>24</v>
      </c>
    </row>
    <row r="36" spans="1:6" ht="14.25" customHeight="1" x14ac:dyDescent="0.25">
      <c r="A36" s="134" t="s">
        <v>363</v>
      </c>
      <c r="B36" s="131"/>
      <c r="C36" s="126"/>
      <c r="D36" s="126"/>
      <c r="E36" s="126"/>
      <c r="F36" s="127"/>
    </row>
    <row r="37" spans="1:6" ht="14.25" customHeight="1" x14ac:dyDescent="0.25">
      <c r="A37" s="134" t="s">
        <v>364</v>
      </c>
      <c r="B37" s="131">
        <v>53</v>
      </c>
      <c r="C37" s="126">
        <v>50</v>
      </c>
      <c r="D37" s="126">
        <v>45</v>
      </c>
      <c r="E37" s="126">
        <v>42</v>
      </c>
      <c r="F37" s="127">
        <v>41</v>
      </c>
    </row>
    <row r="38" spans="1:6" ht="14.25" customHeight="1" x14ac:dyDescent="0.25">
      <c r="A38" s="134" t="s">
        <v>278</v>
      </c>
      <c r="B38" s="131"/>
      <c r="C38" s="126"/>
      <c r="D38" s="126"/>
      <c r="E38" s="126"/>
      <c r="F38" s="127"/>
    </row>
    <row r="39" spans="1:6" ht="14.25" customHeight="1" x14ac:dyDescent="0.25">
      <c r="A39" s="134" t="s">
        <v>279</v>
      </c>
      <c r="B39" s="131">
        <v>121</v>
      </c>
      <c r="C39" s="126">
        <v>114</v>
      </c>
      <c r="D39" s="126">
        <v>112</v>
      </c>
      <c r="E39" s="126">
        <v>100</v>
      </c>
      <c r="F39" s="127">
        <v>98</v>
      </c>
    </row>
    <row r="40" spans="1:6" ht="14.25" customHeight="1" x14ac:dyDescent="0.25">
      <c r="A40" s="134" t="s">
        <v>365</v>
      </c>
      <c r="B40" s="131"/>
      <c r="C40" s="126"/>
      <c r="D40" s="126"/>
      <c r="E40" s="126"/>
      <c r="F40" s="127"/>
    </row>
    <row r="41" spans="1:6" ht="14.25" customHeight="1" x14ac:dyDescent="0.25">
      <c r="A41" s="134" t="s">
        <v>366</v>
      </c>
      <c r="B41" s="133"/>
      <c r="C41" s="125"/>
      <c r="D41" s="125"/>
      <c r="E41" s="126"/>
      <c r="F41" s="127"/>
    </row>
    <row r="42" spans="1:6" ht="14.25" customHeight="1" x14ac:dyDescent="0.25">
      <c r="A42" s="134" t="s">
        <v>496</v>
      </c>
      <c r="B42" s="131">
        <v>142</v>
      </c>
      <c r="C42" s="126">
        <v>136</v>
      </c>
      <c r="D42" s="126">
        <v>136</v>
      </c>
      <c r="E42" s="126">
        <v>121</v>
      </c>
      <c r="F42" s="127">
        <v>119</v>
      </c>
    </row>
    <row r="43" spans="1:6" ht="14.25" customHeight="1" x14ac:dyDescent="0.25">
      <c r="A43" s="134" t="s">
        <v>368</v>
      </c>
      <c r="B43" s="131"/>
      <c r="C43" s="126"/>
      <c r="D43" s="126"/>
      <c r="E43" s="126"/>
      <c r="F43" s="127"/>
    </row>
    <row r="44" spans="1:6" ht="14.25" customHeight="1" x14ac:dyDescent="0.25">
      <c r="A44" s="134" t="s">
        <v>369</v>
      </c>
      <c r="B44" s="133"/>
      <c r="C44" s="126"/>
      <c r="D44" s="126"/>
      <c r="E44" s="126"/>
      <c r="F44" s="127"/>
    </row>
    <row r="45" spans="1:6" ht="14.25" customHeight="1" x14ac:dyDescent="0.25">
      <c r="A45" s="134" t="s">
        <v>370</v>
      </c>
      <c r="B45" s="131">
        <v>94</v>
      </c>
      <c r="C45" s="126">
        <v>97</v>
      </c>
      <c r="D45" s="126">
        <v>105</v>
      </c>
      <c r="E45" s="126">
        <v>103</v>
      </c>
      <c r="F45" s="127">
        <v>106</v>
      </c>
    </row>
    <row r="46" spans="1:6" ht="14.25" customHeight="1" x14ac:dyDescent="0.25">
      <c r="A46" s="124" t="s">
        <v>285</v>
      </c>
      <c r="B46" s="131"/>
      <c r="C46" s="126"/>
      <c r="D46" s="126"/>
      <c r="E46" s="127"/>
      <c r="F46" s="127"/>
    </row>
    <row r="47" spans="1:6" ht="14.25" customHeight="1" x14ac:dyDescent="0.25">
      <c r="A47" s="124" t="s">
        <v>286</v>
      </c>
      <c r="B47" s="131">
        <v>326</v>
      </c>
      <c r="C47" s="126">
        <v>286</v>
      </c>
      <c r="D47" s="126">
        <v>284</v>
      </c>
      <c r="E47" s="127">
        <v>284</v>
      </c>
      <c r="F47" s="127">
        <v>282</v>
      </c>
    </row>
    <row r="48" spans="1:6" ht="14.25" customHeight="1" x14ac:dyDescent="0.25">
      <c r="A48" s="124" t="s">
        <v>287</v>
      </c>
      <c r="B48" s="131"/>
      <c r="C48" s="126"/>
      <c r="D48" s="126"/>
      <c r="E48" s="127"/>
      <c r="F48" s="127"/>
    </row>
    <row r="49" spans="1:6" ht="14.25" customHeight="1" x14ac:dyDescent="0.25">
      <c r="A49" s="135" t="s">
        <v>288</v>
      </c>
      <c r="B49" s="136">
        <v>119</v>
      </c>
      <c r="C49" s="130">
        <v>115</v>
      </c>
      <c r="D49" s="130">
        <v>114</v>
      </c>
      <c r="E49" s="130">
        <v>116</v>
      </c>
      <c r="F49" s="130">
        <v>112</v>
      </c>
    </row>
  </sheetData>
  <mergeCells count="3">
    <mergeCell ref="A1:E1"/>
    <mergeCell ref="A2:E2"/>
    <mergeCell ref="E3:F3"/>
  </mergeCells>
  <pageMargins left="0.98425196850393704" right="0.98425196850393704" top="0.98425196850393704" bottom="0.98425196850393704" header="0.31496062992125984" footer="0.31496062992125984"/>
  <pageSetup paperSize="9" orientation="portrait" r:id="rId1"/>
  <headerFooter>
    <oddHeader>&amp;C&amp;"Times New Roman,курсив"&amp;8КІЛЬКІСТЬ ПРАЦІВНИКІВ&amp;"-,обычный"&amp;9
______________________________________________________________________________________________________</oddHeader>
  </headerFooter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500-000000000000}">
  <dimension ref="A1:L147"/>
  <sheetViews>
    <sheetView view="pageBreakPreview" zoomScale="78" zoomScaleNormal="93" zoomScaleSheetLayoutView="78" zoomScalePageLayoutView="75" workbookViewId="0"/>
  </sheetViews>
  <sheetFormatPr defaultRowHeight="12" x14ac:dyDescent="0.2"/>
  <cols>
    <col min="1" max="1" width="46.1640625" customWidth="1"/>
    <col min="2" max="2" width="14.33203125" customWidth="1"/>
    <col min="3" max="5" width="12.83203125" customWidth="1"/>
    <col min="6" max="6" width="46.5" customWidth="1"/>
    <col min="7" max="9" width="13.1640625" customWidth="1"/>
    <col min="10" max="10" width="13.1640625" style="119" customWidth="1"/>
  </cols>
  <sheetData>
    <row r="1" spans="1:12" ht="17.25" customHeight="1" x14ac:dyDescent="0.2">
      <c r="A1" s="144" t="s">
        <v>861</v>
      </c>
    </row>
    <row r="2" spans="1:12" ht="17.25" customHeight="1" x14ac:dyDescent="0.2">
      <c r="A2" s="144" t="s">
        <v>852</v>
      </c>
    </row>
    <row r="3" spans="1:12" ht="17.25" customHeight="1" x14ac:dyDescent="0.3">
      <c r="A3" s="224" t="s">
        <v>862</v>
      </c>
    </row>
    <row r="4" spans="1:12" ht="14.25" customHeight="1" thickBot="1" x14ac:dyDescent="0.3">
      <c r="A4" s="479"/>
      <c r="B4" s="479"/>
      <c r="C4" s="479"/>
      <c r="D4" s="479"/>
      <c r="E4" s="480" t="s">
        <v>780</v>
      </c>
      <c r="H4" s="481"/>
      <c r="I4" s="481"/>
      <c r="J4" s="500" t="s">
        <v>863</v>
      </c>
    </row>
    <row r="5" spans="1:12" ht="15" customHeight="1" thickTop="1" x14ac:dyDescent="0.2">
      <c r="A5" s="813"/>
      <c r="B5" s="815" t="s">
        <v>864</v>
      </c>
      <c r="C5" s="819" t="s">
        <v>856</v>
      </c>
      <c r="D5" s="820"/>
      <c r="E5" s="820"/>
      <c r="F5" s="813"/>
      <c r="G5" s="825" t="s">
        <v>856</v>
      </c>
      <c r="H5" s="818"/>
      <c r="I5" s="818"/>
      <c r="J5" s="818"/>
    </row>
    <row r="6" spans="1:12" ht="13.5" customHeight="1" x14ac:dyDescent="0.2">
      <c r="A6" s="821"/>
      <c r="B6" s="822"/>
      <c r="C6" s="823"/>
      <c r="D6" s="824"/>
      <c r="E6" s="824"/>
      <c r="F6" s="821"/>
      <c r="G6" s="826" t="s">
        <v>511</v>
      </c>
      <c r="H6" s="826" t="s">
        <v>512</v>
      </c>
      <c r="I6" s="826" t="s">
        <v>858</v>
      </c>
      <c r="J6" s="828" t="s">
        <v>860</v>
      </c>
    </row>
    <row r="7" spans="1:12" ht="78" customHeight="1" thickBot="1" x14ac:dyDescent="0.25">
      <c r="A7" s="814"/>
      <c r="B7" s="816"/>
      <c r="C7" s="483" t="s">
        <v>508</v>
      </c>
      <c r="D7" s="483" t="s">
        <v>509</v>
      </c>
      <c r="E7" s="501" t="s">
        <v>857</v>
      </c>
      <c r="F7" s="814"/>
      <c r="G7" s="827"/>
      <c r="H7" s="827"/>
      <c r="I7" s="827"/>
      <c r="J7" s="829"/>
    </row>
    <row r="8" spans="1:12" ht="6.75" customHeight="1" thickTop="1" x14ac:dyDescent="0.2">
      <c r="A8" s="486"/>
      <c r="B8" s="486"/>
      <c r="C8" s="486"/>
      <c r="D8" s="486"/>
      <c r="E8" s="486"/>
      <c r="F8" s="486"/>
      <c r="G8" s="486"/>
      <c r="H8" s="486"/>
      <c r="I8" s="486"/>
      <c r="J8" s="487"/>
    </row>
    <row r="9" spans="1:12" ht="12.75" customHeight="1" x14ac:dyDescent="0.2">
      <c r="A9" s="48" t="s">
        <v>214</v>
      </c>
      <c r="B9" s="66">
        <v>14902.05</v>
      </c>
      <c r="C9" s="66">
        <v>14584.53</v>
      </c>
      <c r="D9" s="66">
        <v>12126.52</v>
      </c>
      <c r="E9" s="66">
        <v>18235.02</v>
      </c>
      <c r="F9" s="48" t="s">
        <v>214</v>
      </c>
      <c r="G9" s="502">
        <v>12325.64</v>
      </c>
      <c r="H9" s="502">
        <v>19434.64</v>
      </c>
      <c r="I9" s="502">
        <v>9137.0300000000007</v>
      </c>
      <c r="J9" s="502">
        <v>12503.128019673779</v>
      </c>
      <c r="L9" s="132"/>
    </row>
    <row r="10" spans="1:12" ht="4.5" customHeight="1" x14ac:dyDescent="0.2">
      <c r="A10" s="503"/>
      <c r="B10" s="504"/>
      <c r="C10" s="504"/>
      <c r="D10" s="504"/>
      <c r="E10" s="504"/>
      <c r="F10" s="503"/>
      <c r="G10" s="504"/>
      <c r="H10" s="504"/>
      <c r="I10" s="504"/>
      <c r="J10" s="505"/>
      <c r="L10" s="132"/>
    </row>
    <row r="11" spans="1:12" ht="12.75" customHeight="1" x14ac:dyDescent="0.2">
      <c r="A11" s="63" t="s">
        <v>847</v>
      </c>
      <c r="B11" s="67"/>
      <c r="C11" s="67"/>
      <c r="D11" s="67"/>
      <c r="E11" s="67"/>
      <c r="F11" s="63" t="s">
        <v>847</v>
      </c>
      <c r="G11" s="67"/>
      <c r="H11" s="67"/>
      <c r="I11" s="67"/>
      <c r="J11" s="494"/>
      <c r="L11" s="132"/>
    </row>
    <row r="12" spans="1:12" ht="12.75" customHeight="1" x14ac:dyDescent="0.2">
      <c r="A12" s="63" t="s">
        <v>251</v>
      </c>
      <c r="B12" s="68">
        <v>19309.18</v>
      </c>
      <c r="C12" s="67">
        <v>15031.16</v>
      </c>
      <c r="D12" s="90" t="s">
        <v>519</v>
      </c>
      <c r="E12" s="67">
        <v>21989.54</v>
      </c>
      <c r="F12" s="63" t="s">
        <v>251</v>
      </c>
      <c r="G12" s="67">
        <v>19315.849999999999</v>
      </c>
      <c r="H12" s="67">
        <v>16066.99</v>
      </c>
      <c r="I12" s="67">
        <v>13174.07</v>
      </c>
      <c r="J12" s="494">
        <v>20222.410304828703</v>
      </c>
      <c r="L12" s="132"/>
    </row>
    <row r="13" spans="1:12" ht="12.75" customHeight="1" x14ac:dyDescent="0.2">
      <c r="A13" s="47" t="s">
        <v>784</v>
      </c>
      <c r="B13" s="67"/>
      <c r="C13" s="67"/>
      <c r="D13" s="67"/>
      <c r="E13" s="67"/>
      <c r="F13" s="47" t="s">
        <v>784</v>
      </c>
      <c r="G13" s="67"/>
      <c r="H13" s="67"/>
      <c r="I13" s="67"/>
      <c r="J13" s="494"/>
      <c r="L13" s="132"/>
    </row>
    <row r="14" spans="1:12" ht="12.75" customHeight="1" x14ac:dyDescent="0.2">
      <c r="A14" s="47" t="s">
        <v>848</v>
      </c>
      <c r="B14" s="68">
        <v>17883.32</v>
      </c>
      <c r="C14" s="67">
        <v>15721.37</v>
      </c>
      <c r="D14" s="67" t="s">
        <v>30</v>
      </c>
      <c r="E14" s="67">
        <v>22777.599999999999</v>
      </c>
      <c r="F14" s="47" t="s">
        <v>848</v>
      </c>
      <c r="G14" s="67">
        <v>16449.740000000002</v>
      </c>
      <c r="H14" s="67">
        <v>14284.34</v>
      </c>
      <c r="I14" s="67" t="s">
        <v>30</v>
      </c>
      <c r="J14" s="494">
        <v>17849.445471349351</v>
      </c>
      <c r="L14" s="132"/>
    </row>
    <row r="15" spans="1:12" ht="12.75" customHeight="1" x14ac:dyDescent="0.2">
      <c r="A15" s="63" t="s">
        <v>254</v>
      </c>
      <c r="B15" s="67">
        <v>13432.4</v>
      </c>
      <c r="C15" s="67">
        <v>12684.6</v>
      </c>
      <c r="D15" s="67">
        <v>9909.07</v>
      </c>
      <c r="E15" s="67">
        <v>17184.669999999998</v>
      </c>
      <c r="F15" s="63" t="s">
        <v>254</v>
      </c>
      <c r="G15" s="67">
        <v>11816.45</v>
      </c>
      <c r="H15" s="67">
        <v>16372.03</v>
      </c>
      <c r="I15" s="67">
        <v>9025.42</v>
      </c>
      <c r="J15" s="494">
        <v>12064.370621948632</v>
      </c>
      <c r="L15" s="132"/>
    </row>
    <row r="16" spans="1:12" ht="12.75" customHeight="1" x14ac:dyDescent="0.2">
      <c r="A16" s="47" t="s">
        <v>786</v>
      </c>
      <c r="B16" s="68"/>
      <c r="C16" s="67"/>
      <c r="D16" s="67"/>
      <c r="E16" s="67"/>
      <c r="F16" s="47" t="s">
        <v>786</v>
      </c>
      <c r="G16" s="67"/>
      <c r="H16" s="67"/>
      <c r="I16" s="67"/>
      <c r="J16" s="494"/>
      <c r="L16" s="132"/>
    </row>
    <row r="17" spans="1:12" ht="12.75" customHeight="1" x14ac:dyDescent="0.2">
      <c r="A17" s="47" t="s">
        <v>787</v>
      </c>
      <c r="B17" s="67">
        <v>12447.9</v>
      </c>
      <c r="C17" s="67">
        <v>8830.4500000000007</v>
      </c>
      <c r="D17" s="90" t="s">
        <v>519</v>
      </c>
      <c r="E17" s="67">
        <v>16411.2</v>
      </c>
      <c r="F17" s="47" t="s">
        <v>787</v>
      </c>
      <c r="G17" s="67">
        <v>10932.12</v>
      </c>
      <c r="H17" s="67">
        <v>15857.8</v>
      </c>
      <c r="I17" s="67">
        <v>8912.25</v>
      </c>
      <c r="J17" s="494">
        <v>13764.719681618199</v>
      </c>
      <c r="L17" s="132"/>
    </row>
    <row r="18" spans="1:12" ht="12.75" customHeight="1" x14ac:dyDescent="0.2">
      <c r="A18" s="47" t="s">
        <v>788</v>
      </c>
      <c r="B18" s="67"/>
      <c r="C18" s="67"/>
      <c r="D18" s="67"/>
      <c r="E18" s="67"/>
      <c r="F18" s="47" t="s">
        <v>788</v>
      </c>
      <c r="G18" s="67"/>
      <c r="H18" s="67"/>
      <c r="I18" s="67"/>
      <c r="J18" s="494"/>
      <c r="L18" s="132"/>
    </row>
    <row r="19" spans="1:12" ht="12.75" customHeight="1" x14ac:dyDescent="0.2">
      <c r="A19" s="47" t="s">
        <v>789</v>
      </c>
      <c r="B19" s="68"/>
      <c r="C19" s="67"/>
      <c r="D19" s="67"/>
      <c r="E19" s="67"/>
      <c r="F19" s="47" t="s">
        <v>789</v>
      </c>
      <c r="G19" s="67"/>
      <c r="H19" s="67"/>
      <c r="I19" s="67"/>
      <c r="J19" s="494"/>
      <c r="L19" s="132"/>
    </row>
    <row r="20" spans="1:12" ht="12.75" customHeight="1" x14ac:dyDescent="0.2">
      <c r="A20" s="47" t="s">
        <v>790</v>
      </c>
      <c r="B20" s="67">
        <v>8760.92</v>
      </c>
      <c r="C20" s="67">
        <v>11186.5</v>
      </c>
      <c r="D20" s="67" t="s">
        <v>30</v>
      </c>
      <c r="E20" s="67">
        <v>8998.33</v>
      </c>
      <c r="F20" s="47" t="s">
        <v>790</v>
      </c>
      <c r="G20" s="67">
        <v>8904.61</v>
      </c>
      <c r="H20" s="67">
        <v>8749.4699999999993</v>
      </c>
      <c r="I20" s="67">
        <v>5806.36</v>
      </c>
      <c r="J20" s="494">
        <v>10141.560032278518</v>
      </c>
      <c r="L20" s="132"/>
    </row>
    <row r="21" spans="1:12" ht="12.75" customHeight="1" x14ac:dyDescent="0.2">
      <c r="A21" s="47" t="s">
        <v>791</v>
      </c>
      <c r="B21" s="67"/>
      <c r="C21" s="67"/>
      <c r="D21" s="67"/>
      <c r="E21" s="67"/>
      <c r="F21" s="47" t="s">
        <v>791</v>
      </c>
      <c r="G21" s="67"/>
      <c r="H21" s="67"/>
      <c r="I21" s="67"/>
      <c r="J21" s="494"/>
      <c r="L21" s="132"/>
    </row>
    <row r="22" spans="1:12" ht="12.75" customHeight="1" x14ac:dyDescent="0.2">
      <c r="A22" s="47" t="s">
        <v>792</v>
      </c>
      <c r="B22" s="67"/>
      <c r="C22" s="67"/>
      <c r="D22" s="67"/>
      <c r="E22" s="67"/>
      <c r="F22" s="47" t="s">
        <v>792</v>
      </c>
      <c r="G22" s="67"/>
      <c r="H22" s="67"/>
      <c r="I22" s="67"/>
      <c r="J22" s="494"/>
      <c r="L22" s="132"/>
    </row>
    <row r="23" spans="1:12" ht="12.75" customHeight="1" x14ac:dyDescent="0.2">
      <c r="A23" s="47" t="s">
        <v>793</v>
      </c>
      <c r="B23" s="67">
        <v>11724.69</v>
      </c>
      <c r="C23" s="67">
        <v>29230.11</v>
      </c>
      <c r="D23" s="67">
        <v>9144.25</v>
      </c>
      <c r="E23" s="67">
        <v>17966.34</v>
      </c>
      <c r="F23" s="47" t="s">
        <v>793</v>
      </c>
      <c r="G23" s="67">
        <v>10406.64</v>
      </c>
      <c r="H23" s="67">
        <v>16533.89</v>
      </c>
      <c r="I23" s="67">
        <v>8501.67</v>
      </c>
      <c r="J23" s="494">
        <v>10024.038590829634</v>
      </c>
      <c r="L23" s="132"/>
    </row>
    <row r="24" spans="1:12" ht="12.75" customHeight="1" x14ac:dyDescent="0.2">
      <c r="A24" s="47" t="s">
        <v>794</v>
      </c>
      <c r="B24" s="67"/>
      <c r="C24" s="67"/>
      <c r="D24" s="67"/>
      <c r="E24" s="67"/>
      <c r="F24" s="47" t="s">
        <v>794</v>
      </c>
      <c r="G24" s="67"/>
      <c r="H24" s="67"/>
      <c r="I24" s="67"/>
      <c r="J24" s="494"/>
      <c r="L24" s="132"/>
    </row>
    <row r="25" spans="1:12" ht="12.75" customHeight="1" x14ac:dyDescent="0.2">
      <c r="A25" s="47" t="s">
        <v>795</v>
      </c>
      <c r="B25" s="67">
        <v>17966.39</v>
      </c>
      <c r="C25" s="90" t="s">
        <v>519</v>
      </c>
      <c r="D25" s="67" t="s">
        <v>30</v>
      </c>
      <c r="E25" s="67">
        <v>19123.61</v>
      </c>
      <c r="F25" s="47" t="s">
        <v>795</v>
      </c>
      <c r="G25" s="67">
        <v>11519.57</v>
      </c>
      <c r="H25" s="67">
        <v>16843.830000000002</v>
      </c>
      <c r="I25" s="67" t="s">
        <v>519</v>
      </c>
      <c r="J25" s="494" t="s">
        <v>30</v>
      </c>
      <c r="L25" s="67"/>
    </row>
    <row r="26" spans="1:12" ht="12.75" customHeight="1" x14ac:dyDescent="0.2">
      <c r="A26" s="47" t="s">
        <v>796</v>
      </c>
      <c r="B26" s="67"/>
      <c r="C26" s="67"/>
      <c r="D26" s="67"/>
      <c r="E26" s="67"/>
      <c r="F26" s="47" t="s">
        <v>796</v>
      </c>
      <c r="G26" s="67"/>
      <c r="H26" s="67"/>
      <c r="I26" s="67"/>
      <c r="J26" s="494"/>
      <c r="L26" s="132"/>
    </row>
    <row r="27" spans="1:12" ht="12.75" customHeight="1" x14ac:dyDescent="0.2">
      <c r="A27" s="47" t="s">
        <v>797</v>
      </c>
      <c r="B27" s="67">
        <v>13768.1</v>
      </c>
      <c r="C27" s="67">
        <v>10940.85</v>
      </c>
      <c r="D27" s="67" t="s">
        <v>30</v>
      </c>
      <c r="E27" s="67">
        <v>15902.78</v>
      </c>
      <c r="F27" s="47" t="s">
        <v>797</v>
      </c>
      <c r="G27" s="67">
        <v>13216.18</v>
      </c>
      <c r="H27" s="67">
        <v>19464.650000000001</v>
      </c>
      <c r="I27" s="67">
        <v>8910.5300000000007</v>
      </c>
      <c r="J27" s="494">
        <v>8368.6578001987309</v>
      </c>
      <c r="L27" s="132"/>
    </row>
    <row r="28" spans="1:12" ht="12.75" customHeight="1" x14ac:dyDescent="0.2">
      <c r="A28" s="47" t="s">
        <v>798</v>
      </c>
      <c r="B28" s="67"/>
      <c r="C28" s="67"/>
      <c r="D28" s="67"/>
      <c r="E28" s="67"/>
      <c r="F28" s="47" t="s">
        <v>798</v>
      </c>
      <c r="G28" s="67"/>
      <c r="H28" s="67"/>
      <c r="I28" s="67"/>
      <c r="J28" s="494"/>
      <c r="L28" s="132"/>
    </row>
    <row r="29" spans="1:12" ht="12.75" customHeight="1" x14ac:dyDescent="0.2">
      <c r="A29" s="47" t="s">
        <v>799</v>
      </c>
      <c r="B29" s="67">
        <v>24914.23</v>
      </c>
      <c r="C29" s="67">
        <v>10258.02</v>
      </c>
      <c r="D29" s="67">
        <v>9121.5499999999993</v>
      </c>
      <c r="E29" s="67">
        <v>28124.75</v>
      </c>
      <c r="F29" s="47" t="s">
        <v>799</v>
      </c>
      <c r="G29" s="67">
        <v>22597.67</v>
      </c>
      <c r="H29" s="67">
        <v>8330.6200000000008</v>
      </c>
      <c r="I29" s="67">
        <v>7351.53</v>
      </c>
      <c r="J29" s="494">
        <v>17840.707635009312</v>
      </c>
      <c r="L29" s="132"/>
    </row>
    <row r="30" spans="1:12" ht="12.75" customHeight="1" x14ac:dyDescent="0.2">
      <c r="A30" s="47" t="s">
        <v>800</v>
      </c>
      <c r="B30" s="67"/>
      <c r="C30" s="67"/>
      <c r="D30" s="67"/>
      <c r="E30" s="67"/>
      <c r="F30" s="47" t="s">
        <v>800</v>
      </c>
      <c r="G30" s="67"/>
      <c r="H30" s="67"/>
      <c r="I30" s="67"/>
      <c r="J30" s="494"/>
      <c r="L30" s="132"/>
    </row>
    <row r="31" spans="1:12" ht="12.75" customHeight="1" x14ac:dyDescent="0.2">
      <c r="A31" s="47" t="s">
        <v>801</v>
      </c>
      <c r="B31" s="67"/>
      <c r="C31" s="67"/>
      <c r="D31" s="67"/>
      <c r="E31" s="67"/>
      <c r="F31" s="47" t="s">
        <v>801</v>
      </c>
      <c r="G31" s="67"/>
      <c r="H31" s="67"/>
      <c r="I31" s="67"/>
      <c r="J31" s="494"/>
      <c r="L31" s="132"/>
    </row>
    <row r="32" spans="1:12" ht="12.75" customHeight="1" x14ac:dyDescent="0.2">
      <c r="A32" s="47" t="s">
        <v>802</v>
      </c>
      <c r="B32" s="67">
        <v>12775.87</v>
      </c>
      <c r="C32" s="67" t="s">
        <v>519</v>
      </c>
      <c r="D32" s="67" t="s">
        <v>30</v>
      </c>
      <c r="E32" s="67">
        <v>18025.900000000001</v>
      </c>
      <c r="F32" s="47" t="s">
        <v>802</v>
      </c>
      <c r="G32" s="67">
        <v>11670.43</v>
      </c>
      <c r="H32" s="67">
        <v>13801.19</v>
      </c>
      <c r="I32" s="67">
        <v>8232.42</v>
      </c>
      <c r="J32" s="494">
        <v>12588.036843252668</v>
      </c>
      <c r="L32" s="132"/>
    </row>
    <row r="33" spans="1:12" ht="12.75" customHeight="1" x14ac:dyDescent="0.2">
      <c r="A33" s="47" t="s">
        <v>803</v>
      </c>
      <c r="B33" s="67"/>
      <c r="C33" s="67"/>
      <c r="D33" s="67"/>
      <c r="E33" s="67"/>
      <c r="F33" s="47" t="s">
        <v>803</v>
      </c>
      <c r="G33" s="67"/>
      <c r="H33" s="67"/>
      <c r="I33" s="67"/>
      <c r="J33" s="494"/>
      <c r="L33" s="132"/>
    </row>
    <row r="34" spans="1:12" ht="12.75" customHeight="1" x14ac:dyDescent="0.2">
      <c r="A34" s="47" t="s">
        <v>804</v>
      </c>
      <c r="B34" s="67"/>
      <c r="C34" s="67"/>
      <c r="D34" s="67"/>
      <c r="E34" s="67"/>
      <c r="F34" s="47" t="s">
        <v>804</v>
      </c>
      <c r="G34" s="67"/>
      <c r="H34" s="67"/>
      <c r="I34" s="67"/>
      <c r="J34" s="494"/>
      <c r="L34" s="132"/>
    </row>
    <row r="35" spans="1:12" ht="12.75" customHeight="1" x14ac:dyDescent="0.2">
      <c r="A35" s="47" t="s">
        <v>805</v>
      </c>
      <c r="B35" s="68">
        <v>16109.62</v>
      </c>
      <c r="C35" s="67">
        <v>12576.44</v>
      </c>
      <c r="D35" s="67" t="s">
        <v>30</v>
      </c>
      <c r="E35" s="67">
        <v>19630.29</v>
      </c>
      <c r="F35" s="47" t="s">
        <v>805</v>
      </c>
      <c r="G35" s="67">
        <v>12091.85</v>
      </c>
      <c r="H35" s="67">
        <v>18926.68</v>
      </c>
      <c r="I35" s="67">
        <v>12730.61</v>
      </c>
      <c r="J35" s="494">
        <v>13511.151069863367</v>
      </c>
      <c r="L35" s="132"/>
    </row>
    <row r="36" spans="1:12" ht="12.75" customHeight="1" x14ac:dyDescent="0.2">
      <c r="A36" s="47" t="s">
        <v>806</v>
      </c>
      <c r="B36" s="67"/>
      <c r="C36" s="67"/>
      <c r="D36" s="67"/>
      <c r="E36" s="67"/>
      <c r="F36" s="47" t="s">
        <v>806</v>
      </c>
      <c r="G36" s="67"/>
      <c r="H36" s="67"/>
      <c r="I36" s="67"/>
      <c r="J36" s="494"/>
      <c r="L36" s="132"/>
    </row>
    <row r="37" spans="1:12" ht="12.75" customHeight="1" x14ac:dyDescent="0.2">
      <c r="A37" s="47" t="s">
        <v>807</v>
      </c>
      <c r="B37" s="68">
        <v>14996.68</v>
      </c>
      <c r="C37" s="67">
        <v>11076.17</v>
      </c>
      <c r="D37" s="67" t="s">
        <v>30</v>
      </c>
      <c r="E37" s="67">
        <v>13738.08</v>
      </c>
      <c r="F37" s="47" t="s">
        <v>807</v>
      </c>
      <c r="G37" s="67">
        <v>16539.11</v>
      </c>
      <c r="H37" s="67">
        <v>28432.05</v>
      </c>
      <c r="I37" s="67">
        <v>13230.99</v>
      </c>
      <c r="J37" s="494">
        <v>14236.920265021705</v>
      </c>
      <c r="L37" s="132"/>
    </row>
    <row r="38" spans="1:12" ht="12.75" customHeight="1" x14ac:dyDescent="0.2">
      <c r="A38" s="47" t="s">
        <v>827</v>
      </c>
      <c r="B38" s="67"/>
      <c r="C38" s="67"/>
      <c r="D38" s="67"/>
      <c r="E38" s="67"/>
      <c r="F38" s="47" t="s">
        <v>827</v>
      </c>
      <c r="G38" s="67"/>
      <c r="H38" s="67"/>
      <c r="I38" s="67"/>
      <c r="J38" s="494"/>
      <c r="L38" s="132"/>
    </row>
    <row r="39" spans="1:12" ht="12.75" customHeight="1" x14ac:dyDescent="0.2">
      <c r="A39" s="47" t="s">
        <v>828</v>
      </c>
      <c r="B39" s="68">
        <v>12508.22</v>
      </c>
      <c r="C39" s="67">
        <v>7355.27</v>
      </c>
      <c r="D39" s="67" t="s">
        <v>30</v>
      </c>
      <c r="E39" s="67">
        <v>14495.8</v>
      </c>
      <c r="F39" s="47" t="s">
        <v>828</v>
      </c>
      <c r="G39" s="67">
        <v>12457.47</v>
      </c>
      <c r="H39" s="67">
        <v>24509.03</v>
      </c>
      <c r="I39" s="67">
        <v>10848.78</v>
      </c>
      <c r="J39" s="494">
        <v>5140.3016359918201</v>
      </c>
      <c r="L39" s="132"/>
    </row>
    <row r="40" spans="1:12" ht="12.75" customHeight="1" x14ac:dyDescent="0.2">
      <c r="A40" s="47" t="s">
        <v>809</v>
      </c>
      <c r="B40" s="67"/>
      <c r="C40" s="67"/>
      <c r="D40" s="67"/>
      <c r="E40" s="67"/>
      <c r="F40" s="47" t="s">
        <v>809</v>
      </c>
      <c r="G40" s="67"/>
      <c r="H40" s="67"/>
      <c r="I40" s="67"/>
      <c r="J40" s="494"/>
      <c r="L40" s="132"/>
    </row>
    <row r="41" spans="1:12" ht="12.75" customHeight="1" x14ac:dyDescent="0.2">
      <c r="A41" s="47" t="s">
        <v>810</v>
      </c>
      <c r="B41" s="68">
        <v>13011.87</v>
      </c>
      <c r="C41" s="67">
        <v>14549.74</v>
      </c>
      <c r="D41" s="67" t="s">
        <v>30</v>
      </c>
      <c r="E41" s="67">
        <v>14515.33</v>
      </c>
      <c r="F41" s="47" t="s">
        <v>810</v>
      </c>
      <c r="G41" s="67">
        <v>11461.72</v>
      </c>
      <c r="H41" s="67">
        <v>11931.86</v>
      </c>
      <c r="I41" s="67">
        <v>10374.93</v>
      </c>
      <c r="J41" s="494">
        <v>10427.458696137532</v>
      </c>
      <c r="L41" s="132"/>
    </row>
    <row r="42" spans="1:12" ht="12.75" customHeight="1" x14ac:dyDescent="0.2">
      <c r="A42" s="47" t="s">
        <v>811</v>
      </c>
      <c r="B42" s="67"/>
      <c r="C42" s="67"/>
      <c r="D42" s="67"/>
      <c r="E42" s="67"/>
      <c r="F42" s="47" t="s">
        <v>811</v>
      </c>
      <c r="G42" s="67"/>
      <c r="H42" s="67"/>
      <c r="I42" s="67"/>
      <c r="J42" s="494"/>
      <c r="L42" s="132"/>
    </row>
    <row r="43" spans="1:12" ht="12.75" customHeight="1" x14ac:dyDescent="0.2">
      <c r="A43" s="47" t="s">
        <v>812</v>
      </c>
      <c r="B43" s="67"/>
      <c r="C43" s="67"/>
      <c r="D43" s="67"/>
      <c r="E43" s="67"/>
      <c r="F43" s="47" t="s">
        <v>812</v>
      </c>
      <c r="G43" s="67"/>
      <c r="H43" s="67"/>
      <c r="I43" s="67"/>
      <c r="J43" s="494"/>
      <c r="L43" s="132"/>
    </row>
    <row r="44" spans="1:12" ht="12.75" customHeight="1" x14ac:dyDescent="0.2">
      <c r="A44" s="47" t="s">
        <v>813</v>
      </c>
      <c r="B44" s="67">
        <v>13572.01</v>
      </c>
      <c r="C44" s="67">
        <v>12154.61</v>
      </c>
      <c r="D44" s="67" t="s">
        <v>30</v>
      </c>
      <c r="E44" s="67">
        <v>14898.78</v>
      </c>
      <c r="F44" s="47" t="s">
        <v>813</v>
      </c>
      <c r="G44" s="67">
        <v>13825.2</v>
      </c>
      <c r="H44" s="67">
        <v>12399.93</v>
      </c>
      <c r="I44" s="67">
        <v>8535.09</v>
      </c>
      <c r="J44" s="494">
        <v>10097.468939994713</v>
      </c>
      <c r="L44" s="132"/>
    </row>
    <row r="45" spans="1:12" ht="12.75" customHeight="1" x14ac:dyDescent="0.2">
      <c r="A45" s="47" t="s">
        <v>814</v>
      </c>
      <c r="B45" s="67"/>
      <c r="C45" s="67"/>
      <c r="D45" s="67"/>
      <c r="E45" s="67"/>
      <c r="F45" s="47" t="s">
        <v>814</v>
      </c>
      <c r="G45" s="67"/>
      <c r="H45" s="67"/>
      <c r="I45" s="67"/>
      <c r="J45" s="494"/>
      <c r="L45" s="132"/>
    </row>
    <row r="46" spans="1:12" ht="12.75" customHeight="1" x14ac:dyDescent="0.2">
      <c r="A46" s="47" t="s">
        <v>815</v>
      </c>
      <c r="B46" s="68">
        <v>13138.52</v>
      </c>
      <c r="C46" s="67">
        <v>13405.71</v>
      </c>
      <c r="D46" s="90" t="s">
        <v>519</v>
      </c>
      <c r="E46" s="67">
        <v>13824.59</v>
      </c>
      <c r="F46" s="47" t="s">
        <v>815</v>
      </c>
      <c r="G46" s="67">
        <v>12422.61</v>
      </c>
      <c r="H46" s="67">
        <v>19967.16</v>
      </c>
      <c r="I46" s="67">
        <v>8459.1200000000008</v>
      </c>
      <c r="J46" s="494">
        <v>11372.298581415869</v>
      </c>
      <c r="L46" s="132"/>
    </row>
    <row r="47" spans="1:12" ht="12.75" customHeight="1" x14ac:dyDescent="0.2">
      <c r="A47" s="269" t="s">
        <v>285</v>
      </c>
      <c r="B47" s="67"/>
      <c r="C47" s="67"/>
      <c r="D47" s="67"/>
      <c r="E47" s="67"/>
      <c r="F47" s="269" t="s">
        <v>285</v>
      </c>
      <c r="G47" s="67"/>
      <c r="H47" s="67"/>
      <c r="I47" s="67"/>
      <c r="J47" s="494"/>
      <c r="L47" s="132"/>
    </row>
    <row r="48" spans="1:12" ht="12.75" customHeight="1" x14ac:dyDescent="0.2">
      <c r="A48" s="269" t="s">
        <v>286</v>
      </c>
      <c r="B48" s="68">
        <v>19751.8</v>
      </c>
      <c r="C48" s="67">
        <v>33636.79</v>
      </c>
      <c r="D48" s="67">
        <v>13628.91</v>
      </c>
      <c r="E48" s="67">
        <v>18496.560000000001</v>
      </c>
      <c r="F48" s="269" t="s">
        <v>286</v>
      </c>
      <c r="G48" s="67">
        <v>19999.61</v>
      </c>
      <c r="H48" s="67">
        <v>25147.23</v>
      </c>
      <c r="I48" s="67">
        <v>10004.81</v>
      </c>
      <c r="J48" s="494">
        <v>12790.617505995202</v>
      </c>
      <c r="L48" s="132"/>
    </row>
    <row r="49" spans="1:12" ht="12.75" customHeight="1" x14ac:dyDescent="0.2">
      <c r="A49" s="269" t="s">
        <v>287</v>
      </c>
      <c r="B49" s="67"/>
      <c r="C49" s="67"/>
      <c r="D49" s="67"/>
      <c r="E49" s="67"/>
      <c r="F49" s="269" t="s">
        <v>287</v>
      </c>
      <c r="G49" s="67"/>
      <c r="H49" s="67"/>
      <c r="I49" s="67"/>
      <c r="J49" s="494"/>
      <c r="L49" s="132"/>
    </row>
    <row r="50" spans="1:12" ht="12.75" customHeight="1" x14ac:dyDescent="0.2">
      <c r="A50" s="269" t="s">
        <v>288</v>
      </c>
      <c r="B50" s="506">
        <v>11031.73</v>
      </c>
      <c r="C50" s="506">
        <v>17322.39</v>
      </c>
      <c r="D50" s="506">
        <v>11162.6</v>
      </c>
      <c r="E50" s="506">
        <v>17680.03</v>
      </c>
      <c r="F50" s="273" t="s">
        <v>288</v>
      </c>
      <c r="G50" s="507">
        <v>10035.5</v>
      </c>
      <c r="H50" s="507">
        <v>9884.01</v>
      </c>
      <c r="I50" s="507">
        <v>10312.36</v>
      </c>
      <c r="J50" s="508">
        <v>11099.755555555554</v>
      </c>
      <c r="L50" s="132"/>
    </row>
    <row r="51" spans="1:12" x14ac:dyDescent="0.2">
      <c r="A51" s="220"/>
      <c r="B51" s="477"/>
      <c r="C51" s="477"/>
      <c r="D51" s="478"/>
      <c r="E51" s="220"/>
      <c r="F51" s="509"/>
      <c r="G51" s="220"/>
      <c r="H51" s="220"/>
      <c r="I51" s="220"/>
      <c r="J51" s="510"/>
    </row>
    <row r="52" spans="1:12" x14ac:dyDescent="0.2">
      <c r="A52" s="220"/>
      <c r="B52" s="477"/>
      <c r="C52" s="477"/>
      <c r="D52" s="478"/>
      <c r="E52" s="220"/>
      <c r="F52" s="509"/>
      <c r="G52" s="220"/>
      <c r="H52" s="220"/>
      <c r="I52" s="220"/>
      <c r="J52" s="510"/>
    </row>
    <row r="53" spans="1:12" x14ac:dyDescent="0.2">
      <c r="B53" s="358"/>
      <c r="C53" s="358"/>
      <c r="D53" s="472"/>
      <c r="F53" s="372"/>
    </row>
    <row r="54" spans="1:12" x14ac:dyDescent="0.2">
      <c r="B54" s="358"/>
      <c r="C54" s="358"/>
      <c r="D54" s="472"/>
      <c r="F54" s="372"/>
    </row>
    <row r="55" spans="1:12" x14ac:dyDescent="0.2">
      <c r="B55" s="358"/>
      <c r="C55" s="358"/>
      <c r="D55" s="472"/>
      <c r="F55" s="372"/>
    </row>
    <row r="56" spans="1:12" x14ac:dyDescent="0.2">
      <c r="B56" s="358"/>
      <c r="C56" s="358"/>
      <c r="D56" s="472"/>
      <c r="F56" s="372"/>
    </row>
    <row r="57" spans="1:12" x14ac:dyDescent="0.2">
      <c r="B57" s="358"/>
      <c r="C57" s="358"/>
      <c r="D57" s="472"/>
      <c r="F57" s="372"/>
    </row>
    <row r="58" spans="1:12" x14ac:dyDescent="0.2">
      <c r="B58" s="358"/>
      <c r="C58" s="358"/>
      <c r="D58" s="472"/>
      <c r="F58" s="372"/>
    </row>
    <row r="59" spans="1:12" x14ac:dyDescent="0.2">
      <c r="B59" s="358"/>
      <c r="C59" s="358"/>
      <c r="D59" s="472"/>
      <c r="F59" s="372"/>
    </row>
    <row r="60" spans="1:12" x14ac:dyDescent="0.2">
      <c r="B60" s="358"/>
      <c r="C60" s="358"/>
      <c r="D60" s="472"/>
      <c r="F60" s="372"/>
    </row>
    <row r="61" spans="1:12" x14ac:dyDescent="0.2">
      <c r="B61" s="358"/>
      <c r="C61" s="358"/>
      <c r="D61" s="472"/>
      <c r="F61" s="372"/>
    </row>
    <row r="62" spans="1:12" x14ac:dyDescent="0.2">
      <c r="B62" s="358"/>
      <c r="C62" s="358"/>
      <c r="D62" s="472"/>
      <c r="F62" s="372"/>
    </row>
    <row r="63" spans="1:12" x14ac:dyDescent="0.2">
      <c r="B63" s="358"/>
      <c r="C63" s="358"/>
      <c r="D63" s="472"/>
      <c r="F63" s="372"/>
    </row>
    <row r="64" spans="1:12" x14ac:dyDescent="0.2">
      <c r="B64" s="358"/>
      <c r="C64" s="358"/>
      <c r="D64" s="472"/>
      <c r="F64" s="372"/>
    </row>
    <row r="65" spans="2:6" x14ac:dyDescent="0.2">
      <c r="B65" s="358"/>
      <c r="C65" s="358"/>
      <c r="D65" s="472"/>
      <c r="F65" s="372"/>
    </row>
    <row r="66" spans="2:6" x14ac:dyDescent="0.2">
      <c r="B66" s="358"/>
      <c r="C66" s="358"/>
      <c r="D66" s="472"/>
      <c r="F66" s="372"/>
    </row>
    <row r="67" spans="2:6" x14ac:dyDescent="0.2">
      <c r="B67" s="358"/>
      <c r="C67" s="358"/>
      <c r="D67" s="472"/>
      <c r="F67" s="372"/>
    </row>
    <row r="68" spans="2:6" x14ac:dyDescent="0.2">
      <c r="B68" s="358"/>
      <c r="C68" s="358"/>
      <c r="D68" s="472"/>
      <c r="F68" s="372"/>
    </row>
    <row r="69" spans="2:6" x14ac:dyDescent="0.2">
      <c r="B69" s="358"/>
      <c r="C69" s="358"/>
      <c r="D69" s="472"/>
      <c r="F69" s="372"/>
    </row>
    <row r="70" spans="2:6" x14ac:dyDescent="0.2">
      <c r="B70" s="358"/>
      <c r="C70" s="358"/>
      <c r="D70" s="472"/>
      <c r="F70" s="372"/>
    </row>
    <row r="71" spans="2:6" x14ac:dyDescent="0.2">
      <c r="B71" s="358"/>
      <c r="C71" s="358"/>
      <c r="D71" s="472"/>
      <c r="F71" s="372"/>
    </row>
    <row r="72" spans="2:6" x14ac:dyDescent="0.2">
      <c r="B72" s="358"/>
      <c r="C72" s="358"/>
      <c r="D72" s="472"/>
      <c r="F72" s="372"/>
    </row>
    <row r="73" spans="2:6" x14ac:dyDescent="0.2">
      <c r="B73" s="358"/>
      <c r="C73" s="358"/>
      <c r="D73" s="472"/>
      <c r="F73" s="372"/>
    </row>
    <row r="74" spans="2:6" x14ac:dyDescent="0.2">
      <c r="B74" s="358"/>
      <c r="C74" s="358"/>
      <c r="D74" s="472"/>
      <c r="F74" s="372"/>
    </row>
    <row r="75" spans="2:6" x14ac:dyDescent="0.2">
      <c r="B75" s="358"/>
      <c r="C75" s="358"/>
      <c r="D75" s="472"/>
      <c r="F75" s="372"/>
    </row>
    <row r="76" spans="2:6" x14ac:dyDescent="0.2">
      <c r="B76" s="358"/>
      <c r="C76" s="358"/>
      <c r="D76" s="472"/>
      <c r="F76" s="372"/>
    </row>
    <row r="77" spans="2:6" x14ac:dyDescent="0.2">
      <c r="B77" s="358"/>
      <c r="C77" s="358"/>
      <c r="D77" s="472"/>
      <c r="F77" s="372"/>
    </row>
    <row r="78" spans="2:6" x14ac:dyDescent="0.2">
      <c r="B78" s="358"/>
      <c r="C78" s="358"/>
      <c r="D78" s="472"/>
      <c r="F78" s="372"/>
    </row>
    <row r="79" spans="2:6" x14ac:dyDescent="0.2">
      <c r="B79" s="358"/>
      <c r="C79" s="358"/>
      <c r="D79" s="472"/>
      <c r="F79" s="372"/>
    </row>
    <row r="80" spans="2:6" x14ac:dyDescent="0.2">
      <c r="B80" s="358"/>
      <c r="C80" s="358"/>
      <c r="D80" s="472"/>
      <c r="F80" s="372"/>
    </row>
    <row r="81" spans="2:6" x14ac:dyDescent="0.2">
      <c r="B81" s="358"/>
      <c r="C81" s="358"/>
      <c r="D81" s="472"/>
      <c r="F81" s="372"/>
    </row>
    <row r="82" spans="2:6" x14ac:dyDescent="0.2">
      <c r="B82" s="358"/>
      <c r="C82" s="358"/>
      <c r="D82" s="472"/>
      <c r="F82" s="372"/>
    </row>
    <row r="83" spans="2:6" x14ac:dyDescent="0.2">
      <c r="B83" s="358"/>
      <c r="C83" s="358"/>
      <c r="D83" s="472"/>
      <c r="F83" s="372"/>
    </row>
    <row r="84" spans="2:6" x14ac:dyDescent="0.2">
      <c r="B84" s="358"/>
      <c r="C84" s="358"/>
      <c r="D84" s="472"/>
      <c r="F84" s="372"/>
    </row>
    <row r="85" spans="2:6" x14ac:dyDescent="0.2">
      <c r="B85" s="358"/>
      <c r="C85" s="358"/>
      <c r="D85" s="472"/>
      <c r="F85" s="372"/>
    </row>
    <row r="86" spans="2:6" x14ac:dyDescent="0.2">
      <c r="B86" s="358"/>
      <c r="C86" s="358"/>
      <c r="D86" s="472"/>
      <c r="F86" s="372"/>
    </row>
    <row r="87" spans="2:6" x14ac:dyDescent="0.2">
      <c r="B87" s="358"/>
      <c r="C87" s="358"/>
      <c r="D87" s="472"/>
      <c r="F87" s="372"/>
    </row>
    <row r="88" spans="2:6" x14ac:dyDescent="0.2">
      <c r="B88" s="358"/>
      <c r="C88" s="358"/>
      <c r="D88" s="472"/>
      <c r="F88" s="372"/>
    </row>
    <row r="89" spans="2:6" x14ac:dyDescent="0.2">
      <c r="B89" s="358"/>
      <c r="C89" s="358"/>
      <c r="D89" s="472"/>
      <c r="F89" s="372"/>
    </row>
    <row r="90" spans="2:6" x14ac:dyDescent="0.2">
      <c r="B90" s="358"/>
      <c r="C90" s="358"/>
      <c r="D90" s="472"/>
      <c r="F90" s="372"/>
    </row>
    <row r="91" spans="2:6" x14ac:dyDescent="0.2">
      <c r="B91" s="358"/>
      <c r="C91" s="358"/>
      <c r="D91" s="472"/>
      <c r="F91" s="372"/>
    </row>
    <row r="92" spans="2:6" x14ac:dyDescent="0.2">
      <c r="B92" s="358"/>
      <c r="C92" s="358"/>
      <c r="D92" s="472"/>
      <c r="F92" s="372"/>
    </row>
    <row r="93" spans="2:6" x14ac:dyDescent="0.2">
      <c r="B93" s="358"/>
      <c r="C93" s="358"/>
      <c r="D93" s="472"/>
      <c r="F93" s="372"/>
    </row>
    <row r="94" spans="2:6" x14ac:dyDescent="0.2">
      <c r="B94" s="358"/>
      <c r="C94" s="358"/>
      <c r="D94" s="472"/>
      <c r="F94" s="372"/>
    </row>
    <row r="95" spans="2:6" x14ac:dyDescent="0.2">
      <c r="B95" s="358"/>
      <c r="C95" s="358"/>
      <c r="D95" s="472"/>
      <c r="F95" s="372"/>
    </row>
    <row r="96" spans="2:6" x14ac:dyDescent="0.2">
      <c r="B96" s="358"/>
      <c r="C96" s="358"/>
      <c r="D96" s="472"/>
      <c r="F96" s="372"/>
    </row>
    <row r="97" spans="2:6" x14ac:dyDescent="0.2">
      <c r="B97" s="358"/>
      <c r="C97" s="358"/>
      <c r="D97" s="472"/>
      <c r="F97" s="372"/>
    </row>
    <row r="98" spans="2:6" x14ac:dyDescent="0.2">
      <c r="B98" s="358"/>
      <c r="C98" s="358"/>
      <c r="D98" s="472"/>
      <c r="F98" s="372"/>
    </row>
    <row r="99" spans="2:6" x14ac:dyDescent="0.2">
      <c r="B99" s="358"/>
      <c r="C99" s="358"/>
      <c r="D99" s="472"/>
      <c r="F99" s="372"/>
    </row>
    <row r="100" spans="2:6" x14ac:dyDescent="0.2">
      <c r="B100" s="358"/>
      <c r="C100" s="358"/>
      <c r="D100" s="472"/>
      <c r="F100" s="372"/>
    </row>
    <row r="101" spans="2:6" x14ac:dyDescent="0.2">
      <c r="B101" s="358"/>
      <c r="C101" s="358"/>
      <c r="D101" s="472"/>
      <c r="F101" s="372"/>
    </row>
    <row r="102" spans="2:6" x14ac:dyDescent="0.2">
      <c r="B102" s="358"/>
      <c r="C102" s="358"/>
      <c r="D102" s="472"/>
      <c r="F102" s="372"/>
    </row>
    <row r="103" spans="2:6" x14ac:dyDescent="0.2">
      <c r="B103" s="358"/>
      <c r="C103" s="358"/>
      <c r="D103" s="472"/>
      <c r="F103" s="372"/>
    </row>
    <row r="104" spans="2:6" x14ac:dyDescent="0.2">
      <c r="B104" s="358"/>
      <c r="C104" s="358"/>
      <c r="D104" s="472"/>
      <c r="F104" s="372"/>
    </row>
    <row r="105" spans="2:6" x14ac:dyDescent="0.2">
      <c r="B105" s="358"/>
      <c r="C105" s="358"/>
      <c r="F105" s="372"/>
    </row>
    <row r="106" spans="2:6" x14ac:dyDescent="0.2">
      <c r="B106" s="358"/>
      <c r="C106" s="358"/>
      <c r="F106" s="372"/>
    </row>
    <row r="107" spans="2:6" x14ac:dyDescent="0.2">
      <c r="B107" s="358"/>
      <c r="C107" s="358"/>
      <c r="F107" s="372"/>
    </row>
    <row r="108" spans="2:6" x14ac:dyDescent="0.2">
      <c r="B108" s="358"/>
      <c r="C108" s="358"/>
      <c r="F108" s="372"/>
    </row>
    <row r="109" spans="2:6" x14ac:dyDescent="0.2">
      <c r="B109" s="358"/>
      <c r="C109" s="358"/>
      <c r="F109" s="372"/>
    </row>
    <row r="110" spans="2:6" x14ac:dyDescent="0.2">
      <c r="B110" s="358"/>
      <c r="C110" s="358"/>
      <c r="F110" s="372"/>
    </row>
    <row r="111" spans="2:6" x14ac:dyDescent="0.2">
      <c r="B111" s="358"/>
      <c r="C111" s="358"/>
      <c r="F111" s="372"/>
    </row>
    <row r="112" spans="2:6" x14ac:dyDescent="0.2">
      <c r="B112" s="358"/>
      <c r="C112" s="358"/>
      <c r="F112" s="372"/>
    </row>
    <row r="113" spans="2:6" x14ac:dyDescent="0.2">
      <c r="B113" s="358"/>
      <c r="C113" s="358"/>
      <c r="F113" s="372"/>
    </row>
    <row r="114" spans="2:6" x14ac:dyDescent="0.2">
      <c r="B114" s="358"/>
      <c r="C114" s="358"/>
      <c r="F114" s="372"/>
    </row>
    <row r="115" spans="2:6" x14ac:dyDescent="0.2">
      <c r="B115" s="358"/>
      <c r="C115" s="358"/>
      <c r="F115" s="372"/>
    </row>
    <row r="116" spans="2:6" x14ac:dyDescent="0.2">
      <c r="B116" s="358"/>
      <c r="C116" s="358"/>
      <c r="F116" s="372"/>
    </row>
    <row r="117" spans="2:6" x14ac:dyDescent="0.2">
      <c r="B117" s="358"/>
      <c r="C117" s="358"/>
    </row>
    <row r="118" spans="2:6" x14ac:dyDescent="0.2">
      <c r="B118" s="358"/>
      <c r="C118" s="358"/>
    </row>
    <row r="119" spans="2:6" x14ac:dyDescent="0.2">
      <c r="B119" s="358"/>
      <c r="C119" s="358"/>
    </row>
    <row r="120" spans="2:6" x14ac:dyDescent="0.2">
      <c r="B120" s="358"/>
      <c r="C120" s="358"/>
    </row>
    <row r="121" spans="2:6" x14ac:dyDescent="0.2">
      <c r="B121" s="358"/>
      <c r="C121" s="358"/>
    </row>
    <row r="122" spans="2:6" x14ac:dyDescent="0.2">
      <c r="B122" s="358"/>
      <c r="C122" s="358"/>
    </row>
    <row r="123" spans="2:6" x14ac:dyDescent="0.2">
      <c r="B123" s="358"/>
      <c r="C123" s="358"/>
    </row>
    <row r="124" spans="2:6" x14ac:dyDescent="0.2">
      <c r="B124" s="358"/>
      <c r="C124" s="358"/>
    </row>
    <row r="125" spans="2:6" x14ac:dyDescent="0.2">
      <c r="B125" s="358"/>
      <c r="C125" s="358"/>
    </row>
    <row r="126" spans="2:6" x14ac:dyDescent="0.2">
      <c r="B126" s="358"/>
      <c r="C126" s="358"/>
    </row>
    <row r="127" spans="2:6" x14ac:dyDescent="0.2">
      <c r="B127" s="358"/>
      <c r="C127" s="358"/>
    </row>
    <row r="128" spans="2:6" x14ac:dyDescent="0.2">
      <c r="B128" s="358"/>
      <c r="C128" s="358"/>
    </row>
    <row r="129" spans="2:3" x14ac:dyDescent="0.2">
      <c r="B129" s="358"/>
      <c r="C129" s="358"/>
    </row>
    <row r="130" spans="2:3" x14ac:dyDescent="0.2">
      <c r="B130" s="358"/>
      <c r="C130" s="358"/>
    </row>
    <row r="131" spans="2:3" x14ac:dyDescent="0.2">
      <c r="B131" s="358"/>
      <c r="C131" s="358"/>
    </row>
    <row r="132" spans="2:3" x14ac:dyDescent="0.2">
      <c r="B132" s="358"/>
      <c r="C132" s="358"/>
    </row>
    <row r="133" spans="2:3" x14ac:dyDescent="0.2">
      <c r="B133" s="358"/>
      <c r="C133" s="358"/>
    </row>
    <row r="134" spans="2:3" x14ac:dyDescent="0.2">
      <c r="B134" s="358"/>
      <c r="C134" s="358"/>
    </row>
    <row r="135" spans="2:3" x14ac:dyDescent="0.2">
      <c r="B135" s="358"/>
      <c r="C135" s="358"/>
    </row>
    <row r="136" spans="2:3" x14ac:dyDescent="0.2">
      <c r="B136" s="358"/>
      <c r="C136" s="358"/>
    </row>
    <row r="137" spans="2:3" x14ac:dyDescent="0.2">
      <c r="B137" s="358"/>
      <c r="C137" s="358"/>
    </row>
    <row r="138" spans="2:3" x14ac:dyDescent="0.2">
      <c r="B138" s="358"/>
      <c r="C138" s="358"/>
    </row>
    <row r="139" spans="2:3" x14ac:dyDescent="0.2">
      <c r="B139" s="358"/>
      <c r="C139" s="358"/>
    </row>
    <row r="140" spans="2:3" x14ac:dyDescent="0.2">
      <c r="B140" s="358"/>
      <c r="C140" s="358"/>
    </row>
    <row r="141" spans="2:3" x14ac:dyDescent="0.2">
      <c r="B141" s="358"/>
      <c r="C141" s="358"/>
    </row>
    <row r="142" spans="2:3" x14ac:dyDescent="0.2">
      <c r="B142" s="358"/>
      <c r="C142" s="358"/>
    </row>
    <row r="143" spans="2:3" x14ac:dyDescent="0.2">
      <c r="B143" s="358"/>
      <c r="C143" s="358"/>
    </row>
    <row r="144" spans="2:3" x14ac:dyDescent="0.2">
      <c r="B144" s="358"/>
      <c r="C144" s="358"/>
    </row>
    <row r="145" spans="2:3" x14ac:dyDescent="0.2">
      <c r="B145" s="358"/>
      <c r="C145" s="358"/>
    </row>
    <row r="146" spans="2:3" x14ac:dyDescent="0.2">
      <c r="B146" s="358"/>
      <c r="C146" s="358"/>
    </row>
    <row r="147" spans="2:3" x14ac:dyDescent="0.2">
      <c r="B147" s="358"/>
      <c r="C147" s="358"/>
    </row>
  </sheetData>
  <mergeCells count="9">
    <mergeCell ref="A5:A7"/>
    <mergeCell ref="B5:B7"/>
    <mergeCell ref="C5:E6"/>
    <mergeCell ref="F5:F7"/>
    <mergeCell ref="G5:J5"/>
    <mergeCell ref="G6:G7"/>
    <mergeCell ref="H6:H7"/>
    <mergeCell ref="I6:I7"/>
    <mergeCell ref="J6:J7"/>
  </mergeCells>
  <pageMargins left="0.98425196850393704" right="0.98425196850393704" top="0.98425196850393704" bottom="0.98425196850393704" header="0.31496062992125984" footer="0.31496062992125984"/>
  <pageSetup paperSize="9" orientation="portrait" r:id="rId1"/>
  <headerFooter>
    <oddHeader>&amp;C&amp;"Times New Roman,курсив"&amp;8ЗАРОБІТНА ПЛАТА ПРАЦІВНИКІВ&amp;"-,обычный"&amp;9
______________________________________________________________________________________________________</oddHeader>
  </headerFooter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600-000000000000}">
  <dimension ref="A1:Z132"/>
  <sheetViews>
    <sheetView view="pageBreakPreview" zoomScale="78" zoomScaleNormal="93" zoomScaleSheetLayoutView="78" zoomScalePageLayoutView="75" workbookViewId="0"/>
  </sheetViews>
  <sheetFormatPr defaultRowHeight="12" x14ac:dyDescent="0.2"/>
  <cols>
    <col min="1" max="1" width="29.83203125" customWidth="1"/>
    <col min="2" max="2" width="16" customWidth="1"/>
    <col min="3" max="7" width="10.6640625" customWidth="1"/>
    <col min="8" max="8" width="30.1640625" customWidth="1"/>
    <col min="9" max="13" width="11.5" customWidth="1"/>
    <col min="14" max="14" width="11.5" style="119" customWidth="1"/>
  </cols>
  <sheetData>
    <row r="1" spans="1:26" ht="18.75" customHeight="1" x14ac:dyDescent="0.2">
      <c r="A1" s="144" t="s">
        <v>865</v>
      </c>
    </row>
    <row r="2" spans="1:26" ht="18.75" customHeight="1" x14ac:dyDescent="0.2">
      <c r="A2" s="144" t="s">
        <v>866</v>
      </c>
    </row>
    <row r="3" spans="1:26" ht="18.75" customHeight="1" x14ac:dyDescent="0.3">
      <c r="A3" s="224" t="s">
        <v>833</v>
      </c>
    </row>
    <row r="4" spans="1:26" ht="18.75" customHeight="1" thickBot="1" x14ac:dyDescent="0.3">
      <c r="A4" s="479"/>
      <c r="B4" s="479"/>
      <c r="C4" s="479"/>
      <c r="D4" s="479"/>
      <c r="E4" s="479"/>
      <c r="F4" s="479"/>
      <c r="G4" s="480" t="s">
        <v>780</v>
      </c>
      <c r="J4" s="481"/>
      <c r="K4" s="481"/>
      <c r="L4" s="481"/>
      <c r="M4" s="481"/>
      <c r="N4" s="482" t="s">
        <v>867</v>
      </c>
    </row>
    <row r="5" spans="1:26" ht="20.25" customHeight="1" thickTop="1" x14ac:dyDescent="0.2">
      <c r="A5" s="813"/>
      <c r="B5" s="815" t="s">
        <v>868</v>
      </c>
      <c r="C5" s="818" t="s">
        <v>856</v>
      </c>
      <c r="D5" s="818"/>
      <c r="E5" s="818"/>
      <c r="F5" s="818"/>
      <c r="G5" s="818"/>
      <c r="H5" s="813"/>
      <c r="I5" s="819" t="s">
        <v>856</v>
      </c>
      <c r="J5" s="820"/>
      <c r="K5" s="820"/>
      <c r="L5" s="820"/>
      <c r="M5" s="820"/>
      <c r="N5" s="820"/>
    </row>
    <row r="6" spans="1:26" ht="110.25" customHeight="1" thickBot="1" x14ac:dyDescent="0.25">
      <c r="A6" s="814"/>
      <c r="B6" s="816"/>
      <c r="C6" s="483" t="s">
        <v>508</v>
      </c>
      <c r="D6" s="483" t="s">
        <v>509</v>
      </c>
      <c r="E6" s="483" t="s">
        <v>857</v>
      </c>
      <c r="F6" s="483" t="s">
        <v>511</v>
      </c>
      <c r="G6" s="484" t="s">
        <v>512</v>
      </c>
      <c r="H6" s="814"/>
      <c r="I6" s="483" t="s">
        <v>858</v>
      </c>
      <c r="J6" s="483" t="s">
        <v>514</v>
      </c>
      <c r="K6" s="483" t="s">
        <v>515</v>
      </c>
      <c r="L6" s="483" t="s">
        <v>869</v>
      </c>
      <c r="M6" s="483" t="s">
        <v>859</v>
      </c>
      <c r="N6" s="485" t="s">
        <v>860</v>
      </c>
    </row>
    <row r="7" spans="1:26" ht="15.75" customHeight="1" thickTop="1" x14ac:dyDescent="0.2">
      <c r="A7" s="486"/>
      <c r="B7" s="486"/>
      <c r="C7" s="486"/>
      <c r="D7" s="486"/>
      <c r="E7" s="486"/>
      <c r="F7" s="486"/>
      <c r="G7" s="486"/>
      <c r="H7" s="486"/>
      <c r="I7" s="486"/>
      <c r="J7" s="486"/>
      <c r="K7" s="486"/>
      <c r="L7" s="486"/>
      <c r="M7" s="486"/>
      <c r="N7" s="487"/>
    </row>
    <row r="8" spans="1:26" ht="18" customHeight="1" x14ac:dyDescent="0.2">
      <c r="A8" s="141" t="s">
        <v>290</v>
      </c>
      <c r="B8" s="123">
        <v>14014.24</v>
      </c>
      <c r="C8" s="123">
        <v>16913.34</v>
      </c>
      <c r="D8" s="123">
        <v>11990.54</v>
      </c>
      <c r="E8" s="123">
        <v>20281.73</v>
      </c>
      <c r="F8" s="123">
        <v>13254.28</v>
      </c>
      <c r="G8" s="123">
        <v>14894.82</v>
      </c>
      <c r="H8" s="141" t="s">
        <v>290</v>
      </c>
      <c r="I8" s="122">
        <v>8958.6299999999992</v>
      </c>
      <c r="J8" s="123">
        <v>18665.75</v>
      </c>
      <c r="K8" s="123">
        <v>11412.86</v>
      </c>
      <c r="L8" s="123">
        <v>14043.21</v>
      </c>
      <c r="M8" s="123">
        <v>11600.38</v>
      </c>
      <c r="N8" s="361">
        <v>15084.856251484418</v>
      </c>
      <c r="P8" s="490"/>
      <c r="Q8" s="490"/>
      <c r="R8" s="490"/>
      <c r="S8" s="490"/>
      <c r="T8" s="490"/>
      <c r="U8" s="490"/>
      <c r="V8" s="490"/>
      <c r="W8" s="490"/>
      <c r="X8" s="490"/>
      <c r="Y8" s="490"/>
      <c r="Z8" s="490"/>
    </row>
    <row r="9" spans="1:26" ht="18" customHeight="1" x14ac:dyDescent="0.25">
      <c r="A9" s="491"/>
      <c r="B9" s="511"/>
      <c r="C9" s="511"/>
      <c r="D9" s="511"/>
      <c r="E9" s="511"/>
      <c r="F9" s="511"/>
      <c r="G9" s="511"/>
      <c r="H9" s="491"/>
      <c r="I9" s="126"/>
      <c r="J9" s="245"/>
      <c r="K9" s="245"/>
      <c r="L9" s="245"/>
      <c r="M9" s="245"/>
      <c r="N9" s="365"/>
    </row>
    <row r="10" spans="1:26" ht="18" customHeight="1" x14ac:dyDescent="0.25">
      <c r="A10" s="128" t="s">
        <v>291</v>
      </c>
      <c r="B10" s="245">
        <v>12487.7</v>
      </c>
      <c r="C10" s="245">
        <v>14252.2</v>
      </c>
      <c r="D10" s="245">
        <v>11328.15</v>
      </c>
      <c r="E10" s="245">
        <v>15987.73</v>
      </c>
      <c r="F10" s="245">
        <v>12323.66</v>
      </c>
      <c r="G10" s="245">
        <v>13780.29</v>
      </c>
      <c r="H10" s="128" t="s">
        <v>291</v>
      </c>
      <c r="I10" s="126">
        <v>8409.3700000000008</v>
      </c>
      <c r="J10" s="245">
        <v>14855.17</v>
      </c>
      <c r="K10" s="245">
        <v>11616.38</v>
      </c>
      <c r="L10" s="245">
        <v>12561.07</v>
      </c>
      <c r="M10" s="245">
        <v>11326.27</v>
      </c>
      <c r="N10" s="365">
        <v>11157.272087646999</v>
      </c>
    </row>
    <row r="11" spans="1:26" ht="18" customHeight="1" x14ac:dyDescent="0.25">
      <c r="A11" s="128" t="s">
        <v>292</v>
      </c>
      <c r="B11" s="245">
        <v>11445.19</v>
      </c>
      <c r="C11" s="245">
        <v>17562.91</v>
      </c>
      <c r="D11" s="245">
        <v>11097.66</v>
      </c>
      <c r="E11" s="245">
        <v>15309.18</v>
      </c>
      <c r="F11" s="245">
        <v>10527.35</v>
      </c>
      <c r="G11" s="245">
        <v>10403.469999999999</v>
      </c>
      <c r="H11" s="128" t="s">
        <v>292</v>
      </c>
      <c r="I11" s="126">
        <v>8478.52</v>
      </c>
      <c r="J11" s="245">
        <v>15189.1</v>
      </c>
      <c r="K11" s="245">
        <v>11107.19</v>
      </c>
      <c r="L11" s="245">
        <v>13216.78</v>
      </c>
      <c r="M11" s="245">
        <v>11052.63</v>
      </c>
      <c r="N11" s="365">
        <v>11335.24646861803</v>
      </c>
    </row>
    <row r="12" spans="1:26" ht="18" customHeight="1" x14ac:dyDescent="0.25">
      <c r="A12" s="128" t="s">
        <v>293</v>
      </c>
      <c r="B12" s="245">
        <v>13669.32</v>
      </c>
      <c r="C12" s="245">
        <v>11630.86</v>
      </c>
      <c r="D12" s="245">
        <v>12236.6</v>
      </c>
      <c r="E12" s="245">
        <v>19549</v>
      </c>
      <c r="F12" s="245">
        <v>11780.65</v>
      </c>
      <c r="G12" s="245">
        <v>13858.45</v>
      </c>
      <c r="H12" s="128" t="s">
        <v>293</v>
      </c>
      <c r="I12" s="126">
        <v>9971.65</v>
      </c>
      <c r="J12" s="245">
        <v>17451.52</v>
      </c>
      <c r="K12" s="245">
        <v>11668.54</v>
      </c>
      <c r="L12" s="245">
        <v>12547.01</v>
      </c>
      <c r="M12" s="245">
        <v>11955.33</v>
      </c>
      <c r="N12" s="365">
        <v>11416.614845846698</v>
      </c>
    </row>
    <row r="13" spans="1:26" ht="18" customHeight="1" x14ac:dyDescent="0.25">
      <c r="A13" s="128" t="s">
        <v>294</v>
      </c>
      <c r="B13" s="245">
        <v>14852.91</v>
      </c>
      <c r="C13" s="245">
        <v>15611.82</v>
      </c>
      <c r="D13" s="245">
        <v>11000.89</v>
      </c>
      <c r="E13" s="245">
        <v>21222.45</v>
      </c>
      <c r="F13" s="245">
        <v>14723.53</v>
      </c>
      <c r="G13" s="245">
        <v>12976.78</v>
      </c>
      <c r="H13" s="128" t="s">
        <v>294</v>
      </c>
      <c r="I13" s="126">
        <v>9488.9599999999991</v>
      </c>
      <c r="J13" s="245">
        <v>16377.57</v>
      </c>
      <c r="K13" s="245">
        <v>11488.31</v>
      </c>
      <c r="L13" s="245">
        <v>13828.06</v>
      </c>
      <c r="M13" s="245">
        <v>11255.1</v>
      </c>
      <c r="N13" s="365">
        <v>17071.017853580692</v>
      </c>
    </row>
    <row r="14" spans="1:26" ht="18" customHeight="1" x14ac:dyDescent="0.25">
      <c r="A14" s="128" t="s">
        <v>295</v>
      </c>
      <c r="B14" s="245">
        <v>11624.56</v>
      </c>
      <c r="C14" s="245">
        <v>14788.93</v>
      </c>
      <c r="D14" s="245">
        <v>10903.24</v>
      </c>
      <c r="E14" s="245">
        <v>15383.1</v>
      </c>
      <c r="F14" s="245">
        <v>10918.23</v>
      </c>
      <c r="G14" s="245">
        <v>11853.72</v>
      </c>
      <c r="H14" s="128" t="s">
        <v>295</v>
      </c>
      <c r="I14" s="126">
        <v>9572.5400000000009</v>
      </c>
      <c r="J14" s="245">
        <v>14659.09</v>
      </c>
      <c r="K14" s="245">
        <v>10803.37</v>
      </c>
      <c r="L14" s="245">
        <v>12387.19</v>
      </c>
      <c r="M14" s="245">
        <v>10908.6</v>
      </c>
      <c r="N14" s="365">
        <v>12434.032150135352</v>
      </c>
    </row>
    <row r="15" spans="1:26" ht="18" customHeight="1" x14ac:dyDescent="0.25">
      <c r="A15" s="128" t="s">
        <v>296</v>
      </c>
      <c r="B15" s="245">
        <v>12235.47</v>
      </c>
      <c r="C15" s="245">
        <v>11831.87</v>
      </c>
      <c r="D15" s="245">
        <v>11627.72</v>
      </c>
      <c r="E15" s="245">
        <v>14953.39</v>
      </c>
      <c r="F15" s="245">
        <v>11914.12</v>
      </c>
      <c r="G15" s="245">
        <v>11117.41</v>
      </c>
      <c r="H15" s="128" t="s">
        <v>296</v>
      </c>
      <c r="I15" s="126">
        <v>6923.13</v>
      </c>
      <c r="J15" s="245">
        <v>16422.330000000002</v>
      </c>
      <c r="K15" s="245">
        <v>12625.27</v>
      </c>
      <c r="L15" s="245">
        <v>12723.51</v>
      </c>
      <c r="M15" s="245">
        <v>12096.12</v>
      </c>
      <c r="N15" s="365">
        <v>13030.536462424718</v>
      </c>
    </row>
    <row r="16" spans="1:26" ht="18" customHeight="1" x14ac:dyDescent="0.25">
      <c r="A16" s="128" t="s">
        <v>297</v>
      </c>
      <c r="B16" s="245">
        <v>13782.3</v>
      </c>
      <c r="C16" s="245">
        <v>17801.91</v>
      </c>
      <c r="D16" s="245">
        <v>11383.01</v>
      </c>
      <c r="E16" s="245">
        <v>17710.490000000002</v>
      </c>
      <c r="F16" s="245">
        <v>10532.24</v>
      </c>
      <c r="G16" s="245">
        <v>18275.810000000001</v>
      </c>
      <c r="H16" s="128" t="s">
        <v>297</v>
      </c>
      <c r="I16" s="126">
        <v>8595.32</v>
      </c>
      <c r="J16" s="245">
        <v>17274.72</v>
      </c>
      <c r="K16" s="245">
        <v>11920.31</v>
      </c>
      <c r="L16" s="245">
        <v>13876.95</v>
      </c>
      <c r="M16" s="245">
        <v>12067.36</v>
      </c>
      <c r="N16" s="365">
        <v>10946.7390087124</v>
      </c>
    </row>
    <row r="17" spans="1:14" ht="18" customHeight="1" x14ac:dyDescent="0.25">
      <c r="A17" s="128" t="s">
        <v>298</v>
      </c>
      <c r="B17" s="245">
        <v>11987.64</v>
      </c>
      <c r="C17" s="245">
        <v>12605.87</v>
      </c>
      <c r="D17" s="245">
        <v>11293.39</v>
      </c>
      <c r="E17" s="245">
        <v>18365.32</v>
      </c>
      <c r="F17" s="245">
        <v>11276.51</v>
      </c>
      <c r="G17" s="245">
        <v>13611.72</v>
      </c>
      <c r="H17" s="128" t="s">
        <v>298</v>
      </c>
      <c r="I17" s="126">
        <v>7386.66</v>
      </c>
      <c r="J17" s="245">
        <v>13382.19</v>
      </c>
      <c r="K17" s="245">
        <v>11116.45</v>
      </c>
      <c r="L17" s="245">
        <v>12830.49</v>
      </c>
      <c r="M17" s="245">
        <v>11245.11</v>
      </c>
      <c r="N17" s="365">
        <v>12325.464582422386</v>
      </c>
    </row>
    <row r="18" spans="1:14" ht="18" customHeight="1" x14ac:dyDescent="0.25">
      <c r="A18" s="128" t="s">
        <v>299</v>
      </c>
      <c r="B18" s="245">
        <v>14289.6</v>
      </c>
      <c r="C18" s="245">
        <v>21928.15</v>
      </c>
      <c r="D18" s="245">
        <v>12557.78</v>
      </c>
      <c r="E18" s="245">
        <v>18807.580000000002</v>
      </c>
      <c r="F18" s="245">
        <v>14172.7</v>
      </c>
      <c r="G18" s="245">
        <v>17746.439999999999</v>
      </c>
      <c r="H18" s="128" t="s">
        <v>299</v>
      </c>
      <c r="I18" s="126">
        <v>11139.57</v>
      </c>
      <c r="J18" s="245">
        <v>15884.47</v>
      </c>
      <c r="K18" s="245">
        <v>12144.89</v>
      </c>
      <c r="L18" s="245">
        <v>12801.08</v>
      </c>
      <c r="M18" s="245">
        <v>12234.46</v>
      </c>
      <c r="N18" s="365">
        <v>14581.401569690295</v>
      </c>
    </row>
    <row r="19" spans="1:14" ht="18" customHeight="1" x14ac:dyDescent="0.25">
      <c r="A19" s="128" t="s">
        <v>300</v>
      </c>
      <c r="B19" s="245">
        <v>11179.68</v>
      </c>
      <c r="C19" s="245">
        <v>15353.27</v>
      </c>
      <c r="D19" s="245">
        <v>10488.3</v>
      </c>
      <c r="E19" s="245">
        <v>14859.57</v>
      </c>
      <c r="F19" s="245">
        <v>10231.16</v>
      </c>
      <c r="G19" s="245">
        <v>12581.34</v>
      </c>
      <c r="H19" s="128" t="s">
        <v>300</v>
      </c>
      <c r="I19" s="126">
        <v>9047.4599999999991</v>
      </c>
      <c r="J19" s="245">
        <v>13613.15</v>
      </c>
      <c r="K19" s="245">
        <v>10797.23</v>
      </c>
      <c r="L19" s="245">
        <v>12960.73</v>
      </c>
      <c r="M19" s="245">
        <v>10707.05</v>
      </c>
      <c r="N19" s="365">
        <v>10452.479193823323</v>
      </c>
    </row>
    <row r="20" spans="1:14" ht="18" customHeight="1" x14ac:dyDescent="0.25">
      <c r="A20" s="128" t="s">
        <v>301</v>
      </c>
      <c r="B20" s="245">
        <v>12175.78</v>
      </c>
      <c r="C20" s="245">
        <v>11643.07</v>
      </c>
      <c r="D20" s="245">
        <v>11989.21</v>
      </c>
      <c r="E20" s="245">
        <v>15204.03</v>
      </c>
      <c r="F20" s="245">
        <v>11158.53</v>
      </c>
      <c r="G20" s="245">
        <v>11939.69</v>
      </c>
      <c r="H20" s="128" t="s">
        <v>301</v>
      </c>
      <c r="I20" s="126">
        <v>9300.02</v>
      </c>
      <c r="J20" s="245">
        <v>16811.59</v>
      </c>
      <c r="K20" s="245">
        <v>10950.69</v>
      </c>
      <c r="L20" s="245">
        <v>15210.64</v>
      </c>
      <c r="M20" s="245">
        <v>10466.370000000001</v>
      </c>
      <c r="N20" s="365">
        <v>11499.054715302491</v>
      </c>
    </row>
    <row r="21" spans="1:14" ht="18" customHeight="1" x14ac:dyDescent="0.25">
      <c r="A21" s="128" t="s">
        <v>302</v>
      </c>
      <c r="B21" s="245">
        <v>12529.72</v>
      </c>
      <c r="C21" s="245">
        <v>14065.93</v>
      </c>
      <c r="D21" s="245">
        <v>11800.84</v>
      </c>
      <c r="E21" s="245">
        <v>18842.16</v>
      </c>
      <c r="F21" s="245">
        <v>10944.89</v>
      </c>
      <c r="G21" s="245">
        <v>14286.61</v>
      </c>
      <c r="H21" s="128" t="s">
        <v>302</v>
      </c>
      <c r="I21" s="126">
        <v>9100.16</v>
      </c>
      <c r="J21" s="245">
        <v>16874.38</v>
      </c>
      <c r="K21" s="245">
        <v>12233.98</v>
      </c>
      <c r="L21" s="245">
        <v>13080.2</v>
      </c>
      <c r="M21" s="245">
        <v>12546.32</v>
      </c>
      <c r="N21" s="365">
        <v>13318.360336846252</v>
      </c>
    </row>
    <row r="22" spans="1:14" ht="18" customHeight="1" x14ac:dyDescent="0.25">
      <c r="A22" s="128" t="s">
        <v>303</v>
      </c>
      <c r="B22" s="245">
        <v>13807.16</v>
      </c>
      <c r="C22" s="245">
        <v>14023</v>
      </c>
      <c r="D22" s="245">
        <v>11946.62</v>
      </c>
      <c r="E22" s="245">
        <v>15486.42</v>
      </c>
      <c r="F22" s="245">
        <v>13308.07</v>
      </c>
      <c r="G22" s="245">
        <v>23255.11</v>
      </c>
      <c r="H22" s="128" t="s">
        <v>303</v>
      </c>
      <c r="I22" s="126">
        <v>9318.49</v>
      </c>
      <c r="J22" s="245">
        <v>16142.2</v>
      </c>
      <c r="K22" s="245">
        <v>11545.87</v>
      </c>
      <c r="L22" s="245">
        <v>12641.81</v>
      </c>
      <c r="M22" s="245">
        <v>10778.73</v>
      </c>
      <c r="N22" s="365">
        <v>11089.613846473461</v>
      </c>
    </row>
    <row r="23" spans="1:14" ht="18" customHeight="1" x14ac:dyDescent="0.25">
      <c r="A23" s="128" t="s">
        <v>304</v>
      </c>
      <c r="B23" s="245">
        <v>12325.56</v>
      </c>
      <c r="C23" s="245">
        <v>15763.6</v>
      </c>
      <c r="D23" s="245">
        <v>11363.69</v>
      </c>
      <c r="E23" s="245">
        <v>17843.48</v>
      </c>
      <c r="F23" s="245">
        <v>11091.1</v>
      </c>
      <c r="G23" s="245">
        <v>14433.04</v>
      </c>
      <c r="H23" s="128" t="s">
        <v>304</v>
      </c>
      <c r="I23" s="126">
        <v>6978.01</v>
      </c>
      <c r="J23" s="245">
        <v>17090.27</v>
      </c>
      <c r="K23" s="245">
        <v>11967.96</v>
      </c>
      <c r="L23" s="245">
        <v>12180.51</v>
      </c>
      <c r="M23" s="245">
        <v>11370.97</v>
      </c>
      <c r="N23" s="365">
        <v>13401.20425750852</v>
      </c>
    </row>
    <row r="24" spans="1:14" ht="18" customHeight="1" x14ac:dyDescent="0.25">
      <c r="A24" s="128" t="s">
        <v>305</v>
      </c>
      <c r="B24" s="245">
        <v>12987.63</v>
      </c>
      <c r="C24" s="245">
        <v>12432.07</v>
      </c>
      <c r="D24" s="245">
        <v>11874.62</v>
      </c>
      <c r="E24" s="245">
        <v>16019.87</v>
      </c>
      <c r="F24" s="245">
        <v>12455.24</v>
      </c>
      <c r="G24" s="245">
        <v>14641.35</v>
      </c>
      <c r="H24" s="128" t="s">
        <v>305</v>
      </c>
      <c r="I24" s="126">
        <v>9895.7199999999993</v>
      </c>
      <c r="J24" s="245">
        <v>16142.11</v>
      </c>
      <c r="K24" s="245">
        <v>11577.02</v>
      </c>
      <c r="L24" s="245">
        <v>13447.08</v>
      </c>
      <c r="M24" s="245">
        <v>12005.68</v>
      </c>
      <c r="N24" s="365">
        <v>12845.976033285193</v>
      </c>
    </row>
    <row r="25" spans="1:14" ht="18" customHeight="1" x14ac:dyDescent="0.25">
      <c r="A25" s="128" t="s">
        <v>306</v>
      </c>
      <c r="B25" s="245">
        <v>12761.59</v>
      </c>
      <c r="C25" s="245">
        <v>19706.189999999999</v>
      </c>
      <c r="D25" s="245">
        <v>11019.12</v>
      </c>
      <c r="E25" s="245">
        <v>15500.94</v>
      </c>
      <c r="F25" s="245">
        <v>9751</v>
      </c>
      <c r="G25" s="245">
        <v>22951.84</v>
      </c>
      <c r="H25" s="128" t="s">
        <v>306</v>
      </c>
      <c r="I25" s="126">
        <v>7717.78</v>
      </c>
      <c r="J25" s="245">
        <v>12572.34</v>
      </c>
      <c r="K25" s="245">
        <v>11881.37</v>
      </c>
      <c r="L25" s="245">
        <v>12200.07</v>
      </c>
      <c r="M25" s="245">
        <v>11564.66</v>
      </c>
      <c r="N25" s="365">
        <v>11148.944647856988</v>
      </c>
    </row>
    <row r="26" spans="1:14" ht="18" customHeight="1" x14ac:dyDescent="0.25">
      <c r="A26" s="128" t="s">
        <v>307</v>
      </c>
      <c r="B26" s="245">
        <v>11843.88</v>
      </c>
      <c r="C26" s="245">
        <v>18492.52</v>
      </c>
      <c r="D26" s="245">
        <v>11002.24</v>
      </c>
      <c r="E26" s="245">
        <v>13675.23</v>
      </c>
      <c r="F26" s="245">
        <v>11808.87</v>
      </c>
      <c r="G26" s="245">
        <v>12904.53</v>
      </c>
      <c r="H26" s="128" t="s">
        <v>307</v>
      </c>
      <c r="I26" s="126">
        <v>9558.4500000000007</v>
      </c>
      <c r="J26" s="245">
        <v>15682.49</v>
      </c>
      <c r="K26" s="245">
        <v>10335.34</v>
      </c>
      <c r="L26" s="245">
        <v>13229.76</v>
      </c>
      <c r="M26" s="245">
        <v>10375.02</v>
      </c>
      <c r="N26" s="365">
        <v>8926.1747390472065</v>
      </c>
    </row>
    <row r="27" spans="1:14" ht="18" customHeight="1" x14ac:dyDescent="0.25">
      <c r="A27" s="128" t="s">
        <v>308</v>
      </c>
      <c r="B27" s="245">
        <v>11595.13</v>
      </c>
      <c r="C27" s="245">
        <v>10907.47</v>
      </c>
      <c r="D27" s="245">
        <v>10888.11</v>
      </c>
      <c r="E27" s="245">
        <v>12810.96</v>
      </c>
      <c r="F27" s="245">
        <v>12508.15</v>
      </c>
      <c r="G27" s="245">
        <v>10993.12</v>
      </c>
      <c r="H27" s="128" t="s">
        <v>308</v>
      </c>
      <c r="I27" s="126">
        <v>10523.92</v>
      </c>
      <c r="J27" s="245">
        <v>14870.66</v>
      </c>
      <c r="K27" s="245">
        <v>10022.59</v>
      </c>
      <c r="L27" s="245">
        <v>14228.35</v>
      </c>
      <c r="M27" s="245">
        <v>10846.6</v>
      </c>
      <c r="N27" s="365">
        <v>12416.166597452933</v>
      </c>
    </row>
    <row r="28" spans="1:14" ht="18" customHeight="1" x14ac:dyDescent="0.25">
      <c r="A28" s="128" t="s">
        <v>309</v>
      </c>
      <c r="B28" s="245">
        <v>12050.51</v>
      </c>
      <c r="C28" s="245">
        <v>11995.46</v>
      </c>
      <c r="D28" s="245">
        <v>11764.16</v>
      </c>
      <c r="E28" s="245">
        <v>15662.26</v>
      </c>
      <c r="F28" s="245">
        <v>10512.85</v>
      </c>
      <c r="G28" s="245">
        <v>14397.88</v>
      </c>
      <c r="H28" s="128" t="s">
        <v>309</v>
      </c>
      <c r="I28" s="126">
        <v>8146.5</v>
      </c>
      <c r="J28" s="245">
        <v>14241.93</v>
      </c>
      <c r="K28" s="245">
        <v>11632.52</v>
      </c>
      <c r="L28" s="245">
        <v>12513.36</v>
      </c>
      <c r="M28" s="245">
        <v>11084.94</v>
      </c>
      <c r="N28" s="365">
        <v>13532.743982548773</v>
      </c>
    </row>
    <row r="29" spans="1:14" ht="18" customHeight="1" x14ac:dyDescent="0.25">
      <c r="A29" s="128" t="s">
        <v>310</v>
      </c>
      <c r="B29" s="245">
        <v>11398.14</v>
      </c>
      <c r="C29" s="245">
        <v>10203.83</v>
      </c>
      <c r="D29" s="245">
        <v>11333.54</v>
      </c>
      <c r="E29" s="245">
        <v>14411.92</v>
      </c>
      <c r="F29" s="245">
        <v>10430.790000000001</v>
      </c>
      <c r="G29" s="245">
        <v>12841.6</v>
      </c>
      <c r="H29" s="128" t="s">
        <v>310</v>
      </c>
      <c r="I29" s="126">
        <v>8357.56</v>
      </c>
      <c r="J29" s="245">
        <v>16287.64</v>
      </c>
      <c r="K29" s="245">
        <v>11559.16</v>
      </c>
      <c r="L29" s="245">
        <v>12124.56</v>
      </c>
      <c r="M29" s="245">
        <v>10290.379999999999</v>
      </c>
      <c r="N29" s="365">
        <v>10193.0194453472</v>
      </c>
    </row>
    <row r="30" spans="1:14" ht="18" customHeight="1" x14ac:dyDescent="0.25">
      <c r="A30" s="128" t="s">
        <v>311</v>
      </c>
      <c r="B30" s="245">
        <v>12325.92</v>
      </c>
      <c r="C30" s="245">
        <v>16320.9</v>
      </c>
      <c r="D30" s="245">
        <v>11079.36</v>
      </c>
      <c r="E30" s="245">
        <v>15199.22</v>
      </c>
      <c r="F30" s="245">
        <v>11273.29</v>
      </c>
      <c r="G30" s="245">
        <v>18248.91</v>
      </c>
      <c r="H30" s="128" t="s">
        <v>311</v>
      </c>
      <c r="I30" s="126">
        <v>7048.62</v>
      </c>
      <c r="J30" s="245">
        <v>16556.25</v>
      </c>
      <c r="K30" s="245">
        <v>11228.92</v>
      </c>
      <c r="L30" s="245">
        <v>12226.13</v>
      </c>
      <c r="M30" s="245">
        <v>11020.73</v>
      </c>
      <c r="N30" s="365">
        <v>10882.371588222652</v>
      </c>
    </row>
    <row r="31" spans="1:14" ht="18" customHeight="1" x14ac:dyDescent="0.25">
      <c r="A31" s="128" t="s">
        <v>312</v>
      </c>
      <c r="B31" s="245">
        <v>11964.67</v>
      </c>
      <c r="C31" s="245">
        <v>19526.28</v>
      </c>
      <c r="D31" s="245">
        <v>11474.01</v>
      </c>
      <c r="E31" s="245">
        <v>14069.34</v>
      </c>
      <c r="F31" s="245">
        <v>12191.06</v>
      </c>
      <c r="G31" s="245">
        <v>12670.84</v>
      </c>
      <c r="H31" s="128" t="s">
        <v>312</v>
      </c>
      <c r="I31" s="126">
        <v>7957.2</v>
      </c>
      <c r="J31" s="245">
        <v>13580.42</v>
      </c>
      <c r="K31" s="245">
        <v>10464.790000000001</v>
      </c>
      <c r="L31" s="245">
        <v>12942.4</v>
      </c>
      <c r="M31" s="245">
        <v>11099.76</v>
      </c>
      <c r="N31" s="365">
        <v>11766.375</v>
      </c>
    </row>
    <row r="32" spans="1:14" ht="18" customHeight="1" x14ac:dyDescent="0.25">
      <c r="A32" s="128" t="s">
        <v>313</v>
      </c>
      <c r="B32" s="245">
        <v>11182.78</v>
      </c>
      <c r="C32" s="245">
        <v>11043.61</v>
      </c>
      <c r="D32" s="245">
        <v>11412.56</v>
      </c>
      <c r="E32" s="245">
        <v>14996.08</v>
      </c>
      <c r="F32" s="245">
        <v>8931.69</v>
      </c>
      <c r="G32" s="245">
        <v>12915.41</v>
      </c>
      <c r="H32" s="128" t="s">
        <v>313</v>
      </c>
      <c r="I32" s="126">
        <v>6859.84</v>
      </c>
      <c r="J32" s="245">
        <v>15480.41</v>
      </c>
      <c r="K32" s="245">
        <v>11196.28</v>
      </c>
      <c r="L32" s="245">
        <v>13692.14</v>
      </c>
      <c r="M32" s="245">
        <v>10061.040000000001</v>
      </c>
      <c r="N32" s="365">
        <v>11177.197695242545</v>
      </c>
    </row>
    <row r="33" spans="1:14" ht="18" customHeight="1" x14ac:dyDescent="0.25">
      <c r="A33" s="128" t="s">
        <v>314</v>
      </c>
      <c r="B33" s="245">
        <v>11363.49</v>
      </c>
      <c r="C33" s="245">
        <v>18984.95</v>
      </c>
      <c r="D33" s="245">
        <v>10514.91</v>
      </c>
      <c r="E33" s="245">
        <v>13652.22</v>
      </c>
      <c r="F33" s="245">
        <v>10739.82</v>
      </c>
      <c r="G33" s="245">
        <v>12904.41</v>
      </c>
      <c r="H33" s="128" t="s">
        <v>314</v>
      </c>
      <c r="I33" s="126">
        <v>9440.75</v>
      </c>
      <c r="J33" s="245">
        <v>13965.86</v>
      </c>
      <c r="K33" s="245">
        <v>10461.129999999999</v>
      </c>
      <c r="L33" s="245">
        <v>13225.08</v>
      </c>
      <c r="M33" s="245">
        <v>9572.57</v>
      </c>
      <c r="N33" s="365">
        <v>10095.992084588575</v>
      </c>
    </row>
    <row r="34" spans="1:14" ht="18" customHeight="1" x14ac:dyDescent="0.25">
      <c r="A34" s="151" t="s">
        <v>315</v>
      </c>
      <c r="B34" s="245">
        <v>20558.23</v>
      </c>
      <c r="C34" s="245">
        <v>25328.54</v>
      </c>
      <c r="D34" s="245">
        <v>16947.740000000002</v>
      </c>
      <c r="E34" s="245">
        <v>32815.519999999997</v>
      </c>
      <c r="F34" s="245">
        <v>18279.47</v>
      </c>
      <c r="G34" s="245">
        <v>17607.3</v>
      </c>
      <c r="H34" s="129" t="s">
        <v>315</v>
      </c>
      <c r="I34" s="130">
        <v>9480.51</v>
      </c>
      <c r="J34" s="459">
        <v>22410.7</v>
      </c>
      <c r="K34" s="459">
        <v>26911.35</v>
      </c>
      <c r="L34" s="459">
        <v>17449.64</v>
      </c>
      <c r="M34" s="459">
        <v>16179.37</v>
      </c>
      <c r="N34" s="471">
        <v>27586.292214271085</v>
      </c>
    </row>
    <row r="35" spans="1:14" x14ac:dyDescent="0.2">
      <c r="B35" s="358"/>
      <c r="C35" s="358"/>
      <c r="D35" s="472"/>
      <c r="E35" s="472"/>
    </row>
    <row r="36" spans="1:14" x14ac:dyDescent="0.2">
      <c r="B36" s="358"/>
      <c r="C36" s="358"/>
      <c r="D36" s="472"/>
      <c r="E36" s="472"/>
    </row>
    <row r="37" spans="1:14" x14ac:dyDescent="0.2">
      <c r="B37" s="358"/>
      <c r="C37" s="358"/>
      <c r="D37" s="472"/>
      <c r="E37" s="472"/>
    </row>
    <row r="38" spans="1:14" x14ac:dyDescent="0.2">
      <c r="B38" s="358"/>
      <c r="C38" s="358"/>
      <c r="D38" s="472"/>
      <c r="E38" s="472"/>
    </row>
    <row r="39" spans="1:14" x14ac:dyDescent="0.2">
      <c r="B39" s="358"/>
      <c r="C39" s="358"/>
      <c r="D39" s="472"/>
      <c r="E39" s="472"/>
    </row>
    <row r="40" spans="1:14" x14ac:dyDescent="0.2">
      <c r="B40" s="358"/>
      <c r="C40" s="358"/>
      <c r="D40" s="472"/>
      <c r="E40" s="472"/>
    </row>
    <row r="41" spans="1:14" x14ac:dyDescent="0.2">
      <c r="B41" s="358"/>
      <c r="C41" s="358"/>
      <c r="D41" s="472"/>
      <c r="E41" s="472"/>
    </row>
    <row r="42" spans="1:14" x14ac:dyDescent="0.2">
      <c r="B42" s="358"/>
      <c r="C42" s="358"/>
      <c r="D42" s="472"/>
      <c r="E42" s="472"/>
    </row>
    <row r="43" spans="1:14" x14ac:dyDescent="0.2">
      <c r="B43" s="358"/>
      <c r="C43" s="358"/>
      <c r="D43" s="472"/>
      <c r="E43" s="472"/>
    </row>
    <row r="44" spans="1:14" x14ac:dyDescent="0.2">
      <c r="B44" s="358"/>
      <c r="C44" s="358"/>
      <c r="D44" s="472"/>
      <c r="E44" s="472"/>
    </row>
    <row r="45" spans="1:14" x14ac:dyDescent="0.2">
      <c r="B45" s="358"/>
      <c r="C45" s="358"/>
      <c r="D45" s="472"/>
      <c r="E45" s="472"/>
    </row>
    <row r="46" spans="1:14" x14ac:dyDescent="0.2">
      <c r="B46" s="358"/>
      <c r="C46" s="358"/>
      <c r="D46" s="472"/>
      <c r="E46" s="472"/>
    </row>
    <row r="47" spans="1:14" x14ac:dyDescent="0.2">
      <c r="B47" s="358"/>
      <c r="C47" s="358"/>
      <c r="D47" s="472"/>
      <c r="E47" s="472"/>
    </row>
    <row r="48" spans="1:14" x14ac:dyDescent="0.2">
      <c r="B48" s="358"/>
      <c r="C48" s="358"/>
      <c r="D48" s="472"/>
      <c r="E48" s="472"/>
    </row>
    <row r="49" spans="2:5" x14ac:dyDescent="0.2">
      <c r="B49" s="358"/>
      <c r="C49" s="358"/>
      <c r="D49" s="472"/>
      <c r="E49" s="472"/>
    </row>
    <row r="50" spans="2:5" x14ac:dyDescent="0.2">
      <c r="B50" s="358"/>
      <c r="C50" s="358"/>
      <c r="D50" s="472"/>
      <c r="E50" s="472"/>
    </row>
    <row r="51" spans="2:5" x14ac:dyDescent="0.2">
      <c r="B51" s="358"/>
      <c r="C51" s="358"/>
      <c r="D51" s="472"/>
      <c r="E51" s="472"/>
    </row>
    <row r="52" spans="2:5" x14ac:dyDescent="0.2">
      <c r="B52" s="358"/>
      <c r="C52" s="358"/>
      <c r="D52" s="472"/>
      <c r="E52" s="472"/>
    </row>
    <row r="53" spans="2:5" x14ac:dyDescent="0.2">
      <c r="B53" s="358"/>
      <c r="C53" s="358"/>
      <c r="D53" s="472"/>
      <c r="E53" s="472"/>
    </row>
    <row r="54" spans="2:5" x14ac:dyDescent="0.2">
      <c r="B54" s="358"/>
      <c r="C54" s="358"/>
      <c r="D54" s="472"/>
      <c r="E54" s="472"/>
    </row>
    <row r="55" spans="2:5" x14ac:dyDescent="0.2">
      <c r="B55" s="358"/>
      <c r="C55" s="358"/>
      <c r="D55" s="472"/>
      <c r="E55" s="472"/>
    </row>
    <row r="56" spans="2:5" x14ac:dyDescent="0.2">
      <c r="B56" s="358"/>
      <c r="C56" s="358"/>
      <c r="D56" s="472"/>
      <c r="E56" s="472"/>
    </row>
    <row r="57" spans="2:5" x14ac:dyDescent="0.2">
      <c r="B57" s="358"/>
      <c r="C57" s="358"/>
      <c r="D57" s="472"/>
      <c r="E57" s="472"/>
    </row>
    <row r="58" spans="2:5" x14ac:dyDescent="0.2">
      <c r="B58" s="358"/>
      <c r="C58" s="358"/>
      <c r="D58" s="472"/>
      <c r="E58" s="472"/>
    </row>
    <row r="59" spans="2:5" x14ac:dyDescent="0.2">
      <c r="B59" s="358"/>
      <c r="C59" s="358"/>
      <c r="D59" s="472"/>
      <c r="E59" s="472"/>
    </row>
    <row r="60" spans="2:5" x14ac:dyDescent="0.2">
      <c r="B60" s="358"/>
      <c r="C60" s="358"/>
      <c r="D60" s="472"/>
      <c r="E60" s="472"/>
    </row>
    <row r="61" spans="2:5" x14ac:dyDescent="0.2">
      <c r="B61" s="358"/>
      <c r="C61" s="358"/>
      <c r="D61" s="472"/>
      <c r="E61" s="472"/>
    </row>
    <row r="62" spans="2:5" x14ac:dyDescent="0.2">
      <c r="B62" s="358"/>
      <c r="C62" s="358"/>
      <c r="D62" s="472"/>
      <c r="E62" s="472"/>
    </row>
    <row r="63" spans="2:5" x14ac:dyDescent="0.2">
      <c r="B63" s="358"/>
      <c r="C63" s="358"/>
      <c r="D63" s="472"/>
      <c r="E63" s="472"/>
    </row>
    <row r="64" spans="2:5" x14ac:dyDescent="0.2">
      <c r="B64" s="358"/>
      <c r="C64" s="358"/>
      <c r="D64" s="472"/>
      <c r="E64" s="472"/>
    </row>
    <row r="65" spans="2:5" x14ac:dyDescent="0.2">
      <c r="B65" s="358"/>
      <c r="C65" s="358"/>
      <c r="D65" s="472"/>
      <c r="E65" s="472"/>
    </row>
    <row r="66" spans="2:5" x14ac:dyDescent="0.2">
      <c r="B66" s="358"/>
      <c r="C66" s="358"/>
      <c r="D66" s="472"/>
      <c r="E66" s="472"/>
    </row>
    <row r="67" spans="2:5" x14ac:dyDescent="0.2">
      <c r="B67" s="358"/>
      <c r="C67" s="358"/>
      <c r="D67" s="472"/>
      <c r="E67" s="472"/>
    </row>
    <row r="68" spans="2:5" x14ac:dyDescent="0.2">
      <c r="B68" s="358"/>
      <c r="C68" s="358"/>
      <c r="D68" s="472"/>
      <c r="E68" s="472"/>
    </row>
    <row r="69" spans="2:5" x14ac:dyDescent="0.2">
      <c r="B69" s="358"/>
      <c r="C69" s="358"/>
      <c r="D69" s="472"/>
      <c r="E69" s="472"/>
    </row>
    <row r="70" spans="2:5" x14ac:dyDescent="0.2">
      <c r="B70" s="358"/>
      <c r="C70" s="358"/>
      <c r="D70" s="472"/>
      <c r="E70" s="472"/>
    </row>
    <row r="71" spans="2:5" x14ac:dyDescent="0.2">
      <c r="B71" s="358"/>
      <c r="C71" s="358"/>
      <c r="D71" s="472"/>
      <c r="E71" s="472"/>
    </row>
    <row r="72" spans="2:5" x14ac:dyDescent="0.2">
      <c r="B72" s="358"/>
      <c r="C72" s="358"/>
      <c r="D72" s="472"/>
      <c r="E72" s="472"/>
    </row>
    <row r="73" spans="2:5" x14ac:dyDescent="0.2">
      <c r="B73" s="358"/>
      <c r="C73" s="358"/>
      <c r="D73" s="472"/>
      <c r="E73" s="472"/>
    </row>
    <row r="74" spans="2:5" x14ac:dyDescent="0.2">
      <c r="B74" s="358"/>
      <c r="C74" s="358"/>
      <c r="D74" s="472"/>
      <c r="E74" s="472"/>
    </row>
    <row r="75" spans="2:5" x14ac:dyDescent="0.2">
      <c r="B75" s="358"/>
      <c r="C75" s="358"/>
      <c r="D75" s="472"/>
      <c r="E75" s="472"/>
    </row>
    <row r="76" spans="2:5" x14ac:dyDescent="0.2">
      <c r="B76" s="358"/>
      <c r="C76" s="358"/>
      <c r="D76" s="472"/>
      <c r="E76" s="472"/>
    </row>
    <row r="77" spans="2:5" x14ac:dyDescent="0.2">
      <c r="B77" s="358"/>
      <c r="C77" s="358"/>
      <c r="D77" s="472"/>
      <c r="E77" s="472"/>
    </row>
    <row r="78" spans="2:5" x14ac:dyDescent="0.2">
      <c r="B78" s="358"/>
      <c r="C78" s="358"/>
      <c r="D78" s="472"/>
      <c r="E78" s="472"/>
    </row>
    <row r="79" spans="2:5" x14ac:dyDescent="0.2">
      <c r="B79" s="358"/>
      <c r="C79" s="358"/>
      <c r="D79" s="472"/>
      <c r="E79" s="472"/>
    </row>
    <row r="80" spans="2:5" x14ac:dyDescent="0.2">
      <c r="B80" s="358"/>
      <c r="C80" s="358"/>
      <c r="D80" s="472"/>
      <c r="E80" s="472"/>
    </row>
    <row r="81" spans="2:5" x14ac:dyDescent="0.2">
      <c r="B81" s="358"/>
      <c r="C81" s="358"/>
      <c r="D81" s="472"/>
      <c r="E81" s="472"/>
    </row>
    <row r="82" spans="2:5" x14ac:dyDescent="0.2">
      <c r="B82" s="358"/>
      <c r="C82" s="358"/>
      <c r="D82" s="472"/>
      <c r="E82" s="472"/>
    </row>
    <row r="83" spans="2:5" x14ac:dyDescent="0.2">
      <c r="B83" s="358"/>
      <c r="C83" s="358"/>
      <c r="D83" s="472"/>
      <c r="E83" s="472"/>
    </row>
    <row r="84" spans="2:5" x14ac:dyDescent="0.2">
      <c r="B84" s="358"/>
      <c r="C84" s="358"/>
      <c r="D84" s="472"/>
      <c r="E84" s="472"/>
    </row>
    <row r="85" spans="2:5" x14ac:dyDescent="0.2">
      <c r="B85" s="358"/>
      <c r="C85" s="358"/>
      <c r="D85" s="472"/>
      <c r="E85" s="472"/>
    </row>
    <row r="86" spans="2:5" x14ac:dyDescent="0.2">
      <c r="B86" s="358"/>
      <c r="C86" s="358"/>
      <c r="D86" s="472"/>
      <c r="E86" s="472"/>
    </row>
    <row r="87" spans="2:5" x14ac:dyDescent="0.2">
      <c r="B87" s="358"/>
      <c r="C87" s="358"/>
      <c r="D87" s="472"/>
      <c r="E87" s="472"/>
    </row>
    <row r="88" spans="2:5" x14ac:dyDescent="0.2">
      <c r="B88" s="358"/>
      <c r="C88" s="358"/>
      <c r="D88" s="472"/>
      <c r="E88" s="472"/>
    </row>
    <row r="89" spans="2:5" x14ac:dyDescent="0.2">
      <c r="B89" s="358"/>
      <c r="C89" s="358"/>
      <c r="D89" s="472"/>
      <c r="E89" s="472"/>
    </row>
    <row r="90" spans="2:5" x14ac:dyDescent="0.2">
      <c r="B90" s="358"/>
      <c r="C90" s="358"/>
    </row>
    <row r="91" spans="2:5" x14ac:dyDescent="0.2">
      <c r="B91" s="358"/>
      <c r="C91" s="358"/>
    </row>
    <row r="92" spans="2:5" x14ac:dyDescent="0.2">
      <c r="B92" s="358"/>
      <c r="C92" s="358"/>
    </row>
    <row r="93" spans="2:5" x14ac:dyDescent="0.2">
      <c r="B93" s="358"/>
      <c r="C93" s="358"/>
    </row>
    <row r="94" spans="2:5" x14ac:dyDescent="0.2">
      <c r="B94" s="358"/>
      <c r="C94" s="358"/>
    </row>
    <row r="95" spans="2:5" x14ac:dyDescent="0.2">
      <c r="B95" s="358"/>
      <c r="C95" s="358"/>
    </row>
    <row r="96" spans="2:5" x14ac:dyDescent="0.2">
      <c r="B96" s="358"/>
      <c r="C96" s="358"/>
    </row>
    <row r="97" spans="2:3" x14ac:dyDescent="0.2">
      <c r="B97" s="358"/>
      <c r="C97" s="358"/>
    </row>
    <row r="98" spans="2:3" x14ac:dyDescent="0.2">
      <c r="B98" s="358"/>
      <c r="C98" s="358"/>
    </row>
    <row r="99" spans="2:3" x14ac:dyDescent="0.2">
      <c r="B99" s="358"/>
      <c r="C99" s="358"/>
    </row>
    <row r="100" spans="2:3" x14ac:dyDescent="0.2">
      <c r="B100" s="358"/>
      <c r="C100" s="358"/>
    </row>
    <row r="101" spans="2:3" x14ac:dyDescent="0.2">
      <c r="B101" s="358"/>
      <c r="C101" s="358"/>
    </row>
    <row r="102" spans="2:3" x14ac:dyDescent="0.2">
      <c r="B102" s="358"/>
      <c r="C102" s="358"/>
    </row>
    <row r="103" spans="2:3" x14ac:dyDescent="0.2">
      <c r="B103" s="358"/>
      <c r="C103" s="358"/>
    </row>
    <row r="104" spans="2:3" x14ac:dyDescent="0.2">
      <c r="B104" s="358"/>
      <c r="C104" s="358"/>
    </row>
    <row r="105" spans="2:3" x14ac:dyDescent="0.2">
      <c r="B105" s="358"/>
      <c r="C105" s="358"/>
    </row>
    <row r="106" spans="2:3" x14ac:dyDescent="0.2">
      <c r="B106" s="358"/>
      <c r="C106" s="358"/>
    </row>
    <row r="107" spans="2:3" x14ac:dyDescent="0.2">
      <c r="B107" s="358"/>
      <c r="C107" s="358"/>
    </row>
    <row r="108" spans="2:3" x14ac:dyDescent="0.2">
      <c r="B108" s="358"/>
      <c r="C108" s="358"/>
    </row>
    <row r="109" spans="2:3" x14ac:dyDescent="0.2">
      <c r="B109" s="358"/>
      <c r="C109" s="358"/>
    </row>
    <row r="110" spans="2:3" x14ac:dyDescent="0.2">
      <c r="B110" s="358"/>
      <c r="C110" s="358"/>
    </row>
    <row r="111" spans="2:3" x14ac:dyDescent="0.2">
      <c r="B111" s="358"/>
      <c r="C111" s="358"/>
    </row>
    <row r="112" spans="2:3" x14ac:dyDescent="0.2">
      <c r="B112" s="358"/>
      <c r="C112" s="358"/>
    </row>
    <row r="113" spans="2:3" x14ac:dyDescent="0.2">
      <c r="B113" s="358"/>
      <c r="C113" s="358"/>
    </row>
    <row r="114" spans="2:3" x14ac:dyDescent="0.2">
      <c r="B114" s="358"/>
      <c r="C114" s="358"/>
    </row>
    <row r="115" spans="2:3" x14ac:dyDescent="0.2">
      <c r="B115" s="358"/>
      <c r="C115" s="358"/>
    </row>
    <row r="116" spans="2:3" x14ac:dyDescent="0.2">
      <c r="B116" s="358"/>
      <c r="C116" s="358"/>
    </row>
    <row r="117" spans="2:3" x14ac:dyDescent="0.2">
      <c r="B117" s="358"/>
      <c r="C117" s="358"/>
    </row>
    <row r="118" spans="2:3" x14ac:dyDescent="0.2">
      <c r="B118" s="358"/>
      <c r="C118" s="358"/>
    </row>
    <row r="119" spans="2:3" x14ac:dyDescent="0.2">
      <c r="B119" s="358"/>
      <c r="C119" s="358"/>
    </row>
    <row r="120" spans="2:3" x14ac:dyDescent="0.2">
      <c r="B120" s="358"/>
      <c r="C120" s="358"/>
    </row>
    <row r="121" spans="2:3" x14ac:dyDescent="0.2">
      <c r="B121" s="358"/>
      <c r="C121" s="358"/>
    </row>
    <row r="122" spans="2:3" x14ac:dyDescent="0.2">
      <c r="B122" s="358"/>
      <c r="C122" s="358"/>
    </row>
    <row r="123" spans="2:3" x14ac:dyDescent="0.2">
      <c r="B123" s="358"/>
      <c r="C123" s="358"/>
    </row>
    <row r="124" spans="2:3" x14ac:dyDescent="0.2">
      <c r="B124" s="358"/>
      <c r="C124" s="358"/>
    </row>
    <row r="125" spans="2:3" x14ac:dyDescent="0.2">
      <c r="B125" s="358"/>
      <c r="C125" s="358"/>
    </row>
    <row r="126" spans="2:3" x14ac:dyDescent="0.2">
      <c r="B126" s="358"/>
      <c r="C126" s="358"/>
    </row>
    <row r="127" spans="2:3" x14ac:dyDescent="0.2">
      <c r="B127" s="358"/>
      <c r="C127" s="358"/>
    </row>
    <row r="128" spans="2:3" x14ac:dyDescent="0.2">
      <c r="B128" s="358"/>
      <c r="C128" s="358"/>
    </row>
    <row r="129" spans="2:3" x14ac:dyDescent="0.2">
      <c r="B129" s="358"/>
      <c r="C129" s="358"/>
    </row>
    <row r="130" spans="2:3" x14ac:dyDescent="0.2">
      <c r="B130" s="358"/>
      <c r="C130" s="358"/>
    </row>
    <row r="131" spans="2:3" x14ac:dyDescent="0.2">
      <c r="B131" s="358"/>
      <c r="C131" s="358"/>
    </row>
    <row r="132" spans="2:3" x14ac:dyDescent="0.2">
      <c r="B132" s="358"/>
      <c r="C132" s="358"/>
    </row>
  </sheetData>
  <mergeCells count="5">
    <mergeCell ref="A5:A6"/>
    <mergeCell ref="B5:B6"/>
    <mergeCell ref="C5:G5"/>
    <mergeCell ref="H5:H6"/>
    <mergeCell ref="I5:N5"/>
  </mergeCells>
  <pageMargins left="0.98425196850393704" right="0.98425196850393704" top="0.98425196850393704" bottom="0.98425196850393704" header="0.31496062992125984" footer="0.31496062992125984"/>
  <pageSetup paperSize="9" orientation="portrait" r:id="rId1"/>
  <headerFooter>
    <oddHeader>&amp;C&amp;"Times New Roman,курсив"&amp;8ЗАРОБІТНА ПЛАТА ПРАЦІВНИКІВ&amp;"-,обычный"&amp;9
______________________________________________________________________________________________________</oddHeader>
  </headerFooter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700-000000000000}">
  <dimension ref="A1:M142"/>
  <sheetViews>
    <sheetView view="pageBreakPreview" topLeftCell="A19" zoomScale="78" zoomScaleNormal="75" zoomScaleSheetLayoutView="78" zoomScalePageLayoutView="75" workbookViewId="0"/>
  </sheetViews>
  <sheetFormatPr defaultRowHeight="12" x14ac:dyDescent="0.2"/>
  <cols>
    <col min="1" max="1" width="43.6640625" customWidth="1"/>
    <col min="2" max="2" width="17" customWidth="1"/>
    <col min="3" max="5" width="9.83203125" customWidth="1"/>
    <col min="6" max="6" width="11.1640625" customWidth="1"/>
    <col min="7" max="7" width="44" customWidth="1"/>
    <col min="8" max="9" width="11.5" customWidth="1"/>
    <col min="10" max="11" width="11.33203125" customWidth="1"/>
    <col min="12" max="12" width="13.33203125" customWidth="1"/>
  </cols>
  <sheetData>
    <row r="1" spans="1:13" ht="18.75" customHeight="1" x14ac:dyDescent="0.2">
      <c r="A1" s="144" t="s">
        <v>870</v>
      </c>
    </row>
    <row r="2" spans="1:13" ht="18.75" customHeight="1" x14ac:dyDescent="0.2">
      <c r="A2" s="144" t="s">
        <v>871</v>
      </c>
    </row>
    <row r="3" spans="1:13" ht="18.75" customHeight="1" x14ac:dyDescent="0.2">
      <c r="A3" s="144" t="s">
        <v>872</v>
      </c>
    </row>
    <row r="4" spans="1:13" ht="16.5" customHeight="1" thickBot="1" x14ac:dyDescent="0.3">
      <c r="A4" s="144"/>
      <c r="G4" s="512"/>
      <c r="H4" s="512"/>
      <c r="I4" s="513"/>
      <c r="K4" s="512"/>
      <c r="L4" s="138" t="s">
        <v>934</v>
      </c>
    </row>
    <row r="5" spans="1:13" ht="21.75" customHeight="1" thickTop="1" x14ac:dyDescent="0.2">
      <c r="A5" s="831"/>
      <c r="B5" s="834" t="s">
        <v>873</v>
      </c>
      <c r="C5" s="819" t="s">
        <v>874</v>
      </c>
      <c r="D5" s="820"/>
      <c r="E5" s="820"/>
      <c r="F5" s="820"/>
      <c r="G5" s="806"/>
      <c r="H5" s="819" t="s">
        <v>874</v>
      </c>
      <c r="I5" s="820"/>
      <c r="J5" s="820"/>
      <c r="K5" s="820"/>
      <c r="L5" s="820"/>
    </row>
    <row r="6" spans="1:13" ht="28.5" customHeight="1" x14ac:dyDescent="0.2">
      <c r="A6" s="832"/>
      <c r="B6" s="835"/>
      <c r="C6" s="837"/>
      <c r="D6" s="838"/>
      <c r="E6" s="838"/>
      <c r="F6" s="838"/>
      <c r="G6" s="808"/>
      <c r="H6" s="837"/>
      <c r="I6" s="838"/>
      <c r="J6" s="838"/>
      <c r="K6" s="838"/>
      <c r="L6" s="838"/>
    </row>
    <row r="7" spans="1:13" ht="21" customHeight="1" x14ac:dyDescent="0.2">
      <c r="A7" s="832"/>
      <c r="B7" s="835"/>
      <c r="D7" s="206" t="s">
        <v>875</v>
      </c>
      <c r="E7" s="324" t="s">
        <v>875</v>
      </c>
      <c r="F7" s="325" t="s">
        <v>875</v>
      </c>
      <c r="G7" s="808"/>
      <c r="H7" s="206" t="s">
        <v>875</v>
      </c>
      <c r="I7" s="206" t="s">
        <v>875</v>
      </c>
      <c r="J7" s="206" t="s">
        <v>875</v>
      </c>
      <c r="K7" s="206" t="s">
        <v>875</v>
      </c>
    </row>
    <row r="8" spans="1:13" ht="21" customHeight="1" x14ac:dyDescent="0.2">
      <c r="A8" s="832"/>
      <c r="B8" s="835"/>
      <c r="C8" s="206" t="s">
        <v>876</v>
      </c>
      <c r="D8" s="515">
        <v>6500.01</v>
      </c>
      <c r="E8" s="516">
        <v>8000.01</v>
      </c>
      <c r="F8" s="516">
        <v>9000.01</v>
      </c>
      <c r="G8" s="808"/>
      <c r="H8" s="206">
        <v>10000.01</v>
      </c>
      <c r="I8" s="206">
        <v>11000.01</v>
      </c>
      <c r="J8" s="206">
        <v>12000.01</v>
      </c>
      <c r="K8" s="206">
        <v>15000.01</v>
      </c>
      <c r="L8" s="427" t="s">
        <v>877</v>
      </c>
    </row>
    <row r="9" spans="1:13" ht="21" customHeight="1" x14ac:dyDescent="0.2">
      <c r="A9" s="832"/>
      <c r="B9" s="835"/>
      <c r="C9" s="515">
        <v>6500</v>
      </c>
      <c r="D9" s="206" t="s">
        <v>876</v>
      </c>
      <c r="E9" s="324" t="s">
        <v>876</v>
      </c>
      <c r="F9" s="324" t="s">
        <v>876</v>
      </c>
      <c r="G9" s="808"/>
      <c r="H9" s="206" t="s">
        <v>876</v>
      </c>
      <c r="I9" s="206" t="s">
        <v>876</v>
      </c>
      <c r="J9" s="206" t="s">
        <v>876</v>
      </c>
      <c r="K9" s="206" t="s">
        <v>876</v>
      </c>
      <c r="L9" s="517">
        <v>20000</v>
      </c>
    </row>
    <row r="10" spans="1:13" ht="21" customHeight="1" x14ac:dyDescent="0.2">
      <c r="A10" s="832"/>
      <c r="B10" s="835"/>
      <c r="C10" s="206" t="s">
        <v>729</v>
      </c>
      <c r="D10" s="515">
        <v>8000</v>
      </c>
      <c r="E10" s="516">
        <v>9000</v>
      </c>
      <c r="F10" s="516">
        <v>10000</v>
      </c>
      <c r="G10" s="808"/>
      <c r="H10" s="515">
        <v>11000</v>
      </c>
      <c r="I10" s="515">
        <v>12000</v>
      </c>
      <c r="J10" s="515">
        <v>15000</v>
      </c>
      <c r="K10" s="515">
        <v>20000</v>
      </c>
      <c r="L10" s="427" t="s">
        <v>729</v>
      </c>
    </row>
    <row r="11" spans="1:13" ht="21" customHeight="1" thickBot="1" x14ac:dyDescent="0.25">
      <c r="A11" s="833"/>
      <c r="B11" s="836"/>
      <c r="C11" s="518"/>
      <c r="D11" s="207" t="s">
        <v>729</v>
      </c>
      <c r="E11" s="327" t="s">
        <v>729</v>
      </c>
      <c r="F11" s="327" t="s">
        <v>729</v>
      </c>
      <c r="G11" s="807"/>
      <c r="H11" s="207" t="s">
        <v>729</v>
      </c>
      <c r="I11" s="207" t="s">
        <v>729</v>
      </c>
      <c r="J11" s="207" t="s">
        <v>729</v>
      </c>
      <c r="K11" s="207" t="s">
        <v>729</v>
      </c>
      <c r="L11" s="519"/>
    </row>
    <row r="12" spans="1:13" ht="12.75" customHeight="1" thickTop="1" x14ac:dyDescent="0.2">
      <c r="A12" s="446"/>
      <c r="B12" s="430"/>
      <c r="C12" s="430"/>
      <c r="D12" s="430"/>
      <c r="E12" s="430"/>
      <c r="F12" s="432"/>
    </row>
    <row r="13" spans="1:13" ht="12.75" customHeight="1" x14ac:dyDescent="0.2">
      <c r="A13" s="419" t="s">
        <v>210</v>
      </c>
      <c r="B13" s="382">
        <v>7096.1</v>
      </c>
      <c r="C13" s="382">
        <v>13.4</v>
      </c>
      <c r="D13" s="382">
        <v>18</v>
      </c>
      <c r="E13" s="382">
        <v>5.9</v>
      </c>
      <c r="F13" s="382">
        <v>5.3</v>
      </c>
      <c r="G13" s="419" t="s">
        <v>210</v>
      </c>
      <c r="H13" s="382">
        <v>4.8</v>
      </c>
      <c r="I13" s="382">
        <v>4.2</v>
      </c>
      <c r="J13" s="382">
        <v>11.2</v>
      </c>
      <c r="K13" s="520">
        <v>13.7</v>
      </c>
      <c r="L13" s="520">
        <v>23.5</v>
      </c>
      <c r="M13" s="228"/>
    </row>
    <row r="14" spans="1:13" ht="11.25" customHeight="1" x14ac:dyDescent="0.25">
      <c r="A14" s="141"/>
      <c r="B14" s="210"/>
      <c r="C14" s="180"/>
      <c r="D14" s="180"/>
      <c r="E14" s="180"/>
      <c r="F14" s="180"/>
      <c r="G14" s="141"/>
      <c r="H14" s="288"/>
      <c r="I14" s="180"/>
      <c r="J14" s="180"/>
      <c r="K14" s="180"/>
      <c r="L14" s="180"/>
      <c r="M14" s="228"/>
    </row>
    <row r="15" spans="1:13" ht="12.75" customHeight="1" x14ac:dyDescent="0.25">
      <c r="A15" s="104" t="s">
        <v>329</v>
      </c>
      <c r="B15" s="180"/>
      <c r="C15" s="180"/>
      <c r="D15" s="180"/>
      <c r="E15" s="180"/>
      <c r="F15" s="180"/>
      <c r="G15" s="104" t="s">
        <v>329</v>
      </c>
      <c r="H15" s="152"/>
      <c r="I15" s="180"/>
      <c r="J15" s="180"/>
      <c r="K15" s="180"/>
      <c r="L15" s="180"/>
      <c r="M15" s="228"/>
    </row>
    <row r="16" spans="1:13" ht="12.75" customHeight="1" x14ac:dyDescent="0.25">
      <c r="A16" s="104" t="s">
        <v>212</v>
      </c>
      <c r="B16" s="291">
        <v>400.8</v>
      </c>
      <c r="C16" s="291">
        <v>21.7</v>
      </c>
      <c r="D16" s="291">
        <v>21.200000000000003</v>
      </c>
      <c r="E16" s="291">
        <v>7.3</v>
      </c>
      <c r="F16" s="291">
        <v>6</v>
      </c>
      <c r="G16" s="104" t="s">
        <v>212</v>
      </c>
      <c r="H16" s="291">
        <v>5</v>
      </c>
      <c r="I16" s="210">
        <v>4.0999999999999996</v>
      </c>
      <c r="J16" s="210">
        <v>10</v>
      </c>
      <c r="K16" s="210">
        <v>9.8000000000000007</v>
      </c>
      <c r="L16" s="210">
        <v>14.899999999999999</v>
      </c>
      <c r="M16" s="228"/>
    </row>
    <row r="17" spans="1:13" ht="12.75" customHeight="1" x14ac:dyDescent="0.25">
      <c r="A17" s="104" t="s">
        <v>213</v>
      </c>
      <c r="B17" s="291">
        <v>352</v>
      </c>
      <c r="C17" s="291">
        <v>23.5</v>
      </c>
      <c r="D17" s="291">
        <v>23</v>
      </c>
      <c r="E17" s="291">
        <v>7.8</v>
      </c>
      <c r="F17" s="291">
        <v>6.3</v>
      </c>
      <c r="G17" s="104" t="s">
        <v>213</v>
      </c>
      <c r="H17" s="291">
        <v>5.0999999999999996</v>
      </c>
      <c r="I17" s="210">
        <v>4.2</v>
      </c>
      <c r="J17" s="210">
        <v>9.8999999999999986</v>
      </c>
      <c r="K17" s="210">
        <v>9.1999999999999993</v>
      </c>
      <c r="L17" s="210">
        <v>11</v>
      </c>
      <c r="M17" s="228"/>
    </row>
    <row r="18" spans="1:13" ht="12.75" customHeight="1" x14ac:dyDescent="0.25">
      <c r="A18" s="104" t="s">
        <v>214</v>
      </c>
      <c r="B18" s="291">
        <v>1700.2</v>
      </c>
      <c r="C18" s="291">
        <v>11.9</v>
      </c>
      <c r="D18" s="291">
        <v>15.9</v>
      </c>
      <c r="E18" s="291">
        <v>5.7</v>
      </c>
      <c r="F18" s="291">
        <v>5.0999999999999996</v>
      </c>
      <c r="G18" s="104" t="s">
        <v>214</v>
      </c>
      <c r="H18" s="291">
        <v>4.7</v>
      </c>
      <c r="I18" s="210">
        <v>4.5</v>
      </c>
      <c r="J18" s="210">
        <v>12.7</v>
      </c>
      <c r="K18" s="210">
        <v>15.5</v>
      </c>
      <c r="L18" s="210">
        <v>24</v>
      </c>
      <c r="M18" s="228"/>
    </row>
    <row r="19" spans="1:13" ht="12.75" customHeight="1" x14ac:dyDescent="0.25">
      <c r="A19" s="104" t="s">
        <v>215</v>
      </c>
      <c r="B19" s="291">
        <v>241.9</v>
      </c>
      <c r="C19" s="291">
        <v>15.8</v>
      </c>
      <c r="D19" s="291">
        <v>27.2</v>
      </c>
      <c r="E19" s="291">
        <v>7.4</v>
      </c>
      <c r="F19" s="291">
        <v>5.7</v>
      </c>
      <c r="G19" s="104" t="s">
        <v>215</v>
      </c>
      <c r="H19" s="291">
        <v>5</v>
      </c>
      <c r="I19" s="210">
        <v>3.9</v>
      </c>
      <c r="J19" s="210">
        <v>10</v>
      </c>
      <c r="K19" s="210">
        <v>10.5</v>
      </c>
      <c r="L19" s="210">
        <v>14.5</v>
      </c>
      <c r="M19" s="228"/>
    </row>
    <row r="20" spans="1:13" ht="12.75" customHeight="1" x14ac:dyDescent="0.25">
      <c r="A20" s="104" t="s">
        <v>216</v>
      </c>
      <c r="B20" s="291"/>
      <c r="C20" s="152"/>
      <c r="D20" s="152"/>
      <c r="E20" s="152"/>
      <c r="F20" s="152"/>
      <c r="G20" s="104" t="s">
        <v>216</v>
      </c>
      <c r="H20" s="291"/>
      <c r="I20" s="180"/>
      <c r="J20" s="180"/>
      <c r="K20" s="180"/>
      <c r="L20" s="180"/>
      <c r="M20" s="228"/>
    </row>
    <row r="21" spans="1:13" ht="12.75" customHeight="1" x14ac:dyDescent="0.25">
      <c r="A21" s="104" t="s">
        <v>217</v>
      </c>
      <c r="B21" s="291">
        <v>843.7</v>
      </c>
      <c r="C21" s="291">
        <v>16.100000000000001</v>
      </c>
      <c r="D21" s="291">
        <v>30.700000000000003</v>
      </c>
      <c r="E21" s="291">
        <v>6.1</v>
      </c>
      <c r="F21" s="291">
        <v>4.4000000000000004</v>
      </c>
      <c r="G21" s="104" t="s">
        <v>217</v>
      </c>
      <c r="H21" s="291">
        <v>3.8</v>
      </c>
      <c r="I21" s="210">
        <v>3.3</v>
      </c>
      <c r="J21" s="210">
        <v>8.6999999999999993</v>
      </c>
      <c r="K21" s="210">
        <v>10.1</v>
      </c>
      <c r="L21" s="210">
        <v>16.8</v>
      </c>
      <c r="M21" s="228"/>
    </row>
    <row r="22" spans="1:13" ht="12.75" customHeight="1" x14ac:dyDescent="0.25">
      <c r="A22" s="104" t="s">
        <v>218</v>
      </c>
      <c r="B22" s="291"/>
      <c r="C22" s="152"/>
      <c r="D22" s="152"/>
      <c r="E22" s="152"/>
      <c r="F22" s="152"/>
      <c r="G22" s="104" t="s">
        <v>218</v>
      </c>
      <c r="H22" s="291"/>
      <c r="I22" s="180"/>
      <c r="J22" s="180"/>
      <c r="K22" s="180"/>
      <c r="L22" s="180"/>
      <c r="M22" s="228"/>
    </row>
    <row r="23" spans="1:13" ht="12.75" customHeight="1" x14ac:dyDescent="0.25">
      <c r="A23" s="104" t="s">
        <v>219</v>
      </c>
      <c r="B23" s="291">
        <v>545.29999999999995</v>
      </c>
      <c r="C23" s="291">
        <v>13.1</v>
      </c>
      <c r="D23" s="291">
        <v>15.200000000000001</v>
      </c>
      <c r="E23" s="291">
        <v>4.9000000000000004</v>
      </c>
      <c r="F23" s="291">
        <v>4.8</v>
      </c>
      <c r="G23" s="104" t="s">
        <v>219</v>
      </c>
      <c r="H23" s="291">
        <v>4.8</v>
      </c>
      <c r="I23" s="210">
        <v>4.7</v>
      </c>
      <c r="J23" s="210">
        <v>13.8</v>
      </c>
      <c r="K23" s="210">
        <v>16.8</v>
      </c>
      <c r="L23" s="210">
        <v>21.9</v>
      </c>
      <c r="M23" s="228"/>
    </row>
    <row r="24" spans="1:13" s="119" customFormat="1" ht="12.75" customHeight="1" x14ac:dyDescent="0.25">
      <c r="A24" s="403" t="s">
        <v>220</v>
      </c>
      <c r="B24" s="386">
        <v>346</v>
      </c>
      <c r="C24" s="386">
        <v>12.7</v>
      </c>
      <c r="D24" s="386">
        <v>16.100000000000001</v>
      </c>
      <c r="E24" s="386">
        <v>4.5</v>
      </c>
      <c r="F24" s="386">
        <v>4.7</v>
      </c>
      <c r="G24" s="403" t="s">
        <v>220</v>
      </c>
      <c r="H24" s="386">
        <v>4.9000000000000004</v>
      </c>
      <c r="I24" s="385">
        <v>5</v>
      </c>
      <c r="J24" s="385">
        <v>15.200000000000001</v>
      </c>
      <c r="K24" s="385">
        <v>18.2</v>
      </c>
      <c r="L24" s="385">
        <v>18.7</v>
      </c>
      <c r="M24" s="228"/>
    </row>
    <row r="25" spans="1:13" ht="12.75" customHeight="1" x14ac:dyDescent="0.25">
      <c r="A25" s="104" t="s">
        <v>221</v>
      </c>
      <c r="B25" s="291"/>
      <c r="C25" s="152"/>
      <c r="D25" s="152"/>
      <c r="E25" s="152"/>
      <c r="F25" s="152"/>
      <c r="G25" s="104" t="s">
        <v>221</v>
      </c>
      <c r="H25" s="291"/>
      <c r="I25" s="180"/>
      <c r="J25" s="180"/>
      <c r="K25" s="180"/>
      <c r="L25" s="180"/>
      <c r="M25" s="228"/>
    </row>
    <row r="26" spans="1:13" ht="12.75" customHeight="1" x14ac:dyDescent="0.25">
      <c r="A26" s="104" t="s">
        <v>220</v>
      </c>
      <c r="B26" s="291">
        <v>155.4</v>
      </c>
      <c r="C26" s="291">
        <v>11.4</v>
      </c>
      <c r="D26" s="291">
        <v>13</v>
      </c>
      <c r="E26" s="291">
        <v>4.3</v>
      </c>
      <c r="F26" s="291">
        <v>4.2</v>
      </c>
      <c r="G26" s="104" t="s">
        <v>220</v>
      </c>
      <c r="H26" s="291">
        <v>3.8</v>
      </c>
      <c r="I26" s="210">
        <v>3.7</v>
      </c>
      <c r="J26" s="210">
        <v>11</v>
      </c>
      <c r="K26" s="210">
        <v>16</v>
      </c>
      <c r="L26" s="210">
        <v>32.6</v>
      </c>
      <c r="M26" s="228"/>
    </row>
    <row r="27" spans="1:13" ht="12.75" customHeight="1" x14ac:dyDescent="0.25">
      <c r="A27" s="104" t="s">
        <v>222</v>
      </c>
      <c r="B27" s="291">
        <v>43.9</v>
      </c>
      <c r="C27" s="291">
        <v>22.8</v>
      </c>
      <c r="D27" s="291">
        <v>16.7</v>
      </c>
      <c r="E27" s="291">
        <v>10</v>
      </c>
      <c r="F27" s="291">
        <v>8.4</v>
      </c>
      <c r="G27" s="104" t="s">
        <v>222</v>
      </c>
      <c r="H27" s="291">
        <v>7</v>
      </c>
      <c r="I27" s="210">
        <v>5.9</v>
      </c>
      <c r="J27" s="210">
        <v>11.399999999999999</v>
      </c>
      <c r="K27" s="210">
        <v>8.6</v>
      </c>
      <c r="L27" s="210">
        <v>9.1999999999999993</v>
      </c>
      <c r="M27" s="228"/>
    </row>
    <row r="28" spans="1:13" ht="12.75" customHeight="1" x14ac:dyDescent="0.25">
      <c r="A28" s="104" t="s">
        <v>223</v>
      </c>
      <c r="B28" s="291"/>
      <c r="C28" s="152"/>
      <c r="D28" s="152"/>
      <c r="E28" s="152"/>
      <c r="F28" s="152"/>
      <c r="G28" s="104" t="s">
        <v>223</v>
      </c>
      <c r="H28" s="291"/>
      <c r="I28" s="180"/>
      <c r="J28" s="180"/>
      <c r="K28" s="180"/>
      <c r="L28" s="180"/>
      <c r="M28" s="228"/>
    </row>
    <row r="29" spans="1:13" ht="12.75" customHeight="1" x14ac:dyDescent="0.25">
      <c r="A29" s="104" t="s">
        <v>224</v>
      </c>
      <c r="B29" s="291">
        <v>61.3</v>
      </c>
      <c r="C29" s="291">
        <v>27.9</v>
      </c>
      <c r="D29" s="291">
        <v>37.5</v>
      </c>
      <c r="E29" s="291">
        <v>6.3</v>
      </c>
      <c r="F29" s="291">
        <v>4.3</v>
      </c>
      <c r="G29" s="104" t="s">
        <v>224</v>
      </c>
      <c r="H29" s="291">
        <v>3.3</v>
      </c>
      <c r="I29" s="210">
        <v>2.6</v>
      </c>
      <c r="J29" s="210">
        <v>6.2</v>
      </c>
      <c r="K29" s="210">
        <v>5.6</v>
      </c>
      <c r="L29" s="210">
        <v>6.3</v>
      </c>
      <c r="M29" s="228"/>
    </row>
    <row r="30" spans="1:13" ht="12.75" customHeight="1" x14ac:dyDescent="0.25">
      <c r="A30" s="104" t="s">
        <v>225</v>
      </c>
      <c r="B30" s="291">
        <v>108.4</v>
      </c>
      <c r="C30" s="291">
        <v>10.7</v>
      </c>
      <c r="D30" s="291">
        <v>18.100000000000001</v>
      </c>
      <c r="E30" s="291">
        <v>5.6</v>
      </c>
      <c r="F30" s="291">
        <v>4.7</v>
      </c>
      <c r="G30" s="104" t="s">
        <v>225</v>
      </c>
      <c r="H30" s="291">
        <v>3.8</v>
      </c>
      <c r="I30" s="291">
        <v>3.1</v>
      </c>
      <c r="J30" s="291">
        <v>8.3000000000000007</v>
      </c>
      <c r="K30" s="291">
        <v>10.4</v>
      </c>
      <c r="L30" s="291">
        <v>35.299999999999997</v>
      </c>
      <c r="M30" s="228"/>
    </row>
    <row r="31" spans="1:13" ht="12.75" customHeight="1" x14ac:dyDescent="0.25">
      <c r="A31" s="104" t="s">
        <v>226</v>
      </c>
      <c r="B31" s="291">
        <v>165.2</v>
      </c>
      <c r="C31" s="291">
        <v>8.9</v>
      </c>
      <c r="D31" s="291">
        <v>10.8</v>
      </c>
      <c r="E31" s="291">
        <v>2.6</v>
      </c>
      <c r="F31" s="291">
        <v>2.9</v>
      </c>
      <c r="G31" s="104" t="s">
        <v>226</v>
      </c>
      <c r="H31" s="291">
        <v>3.3</v>
      </c>
      <c r="I31" s="291">
        <v>3</v>
      </c>
      <c r="J31" s="291">
        <v>9.4</v>
      </c>
      <c r="K31" s="291">
        <v>13</v>
      </c>
      <c r="L31" s="291">
        <v>46.1</v>
      </c>
      <c r="M31" s="228"/>
    </row>
    <row r="32" spans="1:13" ht="12.75" customHeight="1" x14ac:dyDescent="0.25">
      <c r="A32" s="104" t="s">
        <v>227</v>
      </c>
      <c r="B32" s="291">
        <v>64.8</v>
      </c>
      <c r="C32" s="291">
        <v>18.899999999999999</v>
      </c>
      <c r="D32" s="291">
        <v>27.200000000000003</v>
      </c>
      <c r="E32" s="291">
        <v>7.3</v>
      </c>
      <c r="F32" s="291">
        <v>5.8</v>
      </c>
      <c r="G32" s="104" t="s">
        <v>227</v>
      </c>
      <c r="H32" s="291">
        <v>4.4000000000000004</v>
      </c>
      <c r="I32" s="291">
        <v>3.8</v>
      </c>
      <c r="J32" s="291">
        <v>9.1999999999999993</v>
      </c>
      <c r="K32" s="291">
        <v>8.5</v>
      </c>
      <c r="L32" s="291">
        <v>14.9</v>
      </c>
      <c r="M32" s="228"/>
    </row>
    <row r="33" spans="1:13" ht="12.75" customHeight="1" x14ac:dyDescent="0.25">
      <c r="A33" s="104" t="s">
        <v>228</v>
      </c>
      <c r="B33" s="291"/>
      <c r="C33" s="152"/>
      <c r="D33" s="152"/>
      <c r="E33" s="152"/>
      <c r="F33" s="152"/>
      <c r="G33" s="104" t="s">
        <v>228</v>
      </c>
      <c r="H33" s="291"/>
      <c r="I33" s="152"/>
      <c r="J33" s="152"/>
      <c r="K33" s="152"/>
      <c r="L33" s="152"/>
      <c r="M33" s="228"/>
    </row>
    <row r="34" spans="1:13" ht="12.75" customHeight="1" x14ac:dyDescent="0.25">
      <c r="A34" s="104" t="s">
        <v>229</v>
      </c>
      <c r="B34" s="291">
        <v>231.8</v>
      </c>
      <c r="C34" s="291">
        <v>11.8</v>
      </c>
      <c r="D34" s="291">
        <v>13.8</v>
      </c>
      <c r="E34" s="291">
        <v>4.9000000000000004</v>
      </c>
      <c r="F34" s="291">
        <v>4.7</v>
      </c>
      <c r="G34" s="104" t="s">
        <v>229</v>
      </c>
      <c r="H34" s="291">
        <v>4.2</v>
      </c>
      <c r="I34" s="291">
        <v>3.8</v>
      </c>
      <c r="J34" s="291">
        <v>10.1</v>
      </c>
      <c r="K34" s="291">
        <v>12.2</v>
      </c>
      <c r="L34" s="291">
        <v>34.5</v>
      </c>
      <c r="M34" s="228"/>
    </row>
    <row r="35" spans="1:13" ht="12.75" customHeight="1" x14ac:dyDescent="0.25">
      <c r="A35" s="104" t="s">
        <v>230</v>
      </c>
      <c r="B35" s="291">
        <v>74.900000000000006</v>
      </c>
      <c r="C35" s="291">
        <v>11.4</v>
      </c>
      <c r="D35" s="291">
        <v>8.8000000000000007</v>
      </c>
      <c r="E35" s="291">
        <v>4.8</v>
      </c>
      <c r="F35" s="291">
        <v>4.9000000000000004</v>
      </c>
      <c r="G35" s="104" t="s">
        <v>230</v>
      </c>
      <c r="H35" s="291">
        <v>4.5</v>
      </c>
      <c r="I35" s="291">
        <v>3.9</v>
      </c>
      <c r="J35" s="291">
        <v>10.8</v>
      </c>
      <c r="K35" s="291">
        <v>13.5</v>
      </c>
      <c r="L35" s="291">
        <v>37.4</v>
      </c>
      <c r="M35" s="228"/>
    </row>
    <row r="36" spans="1:13" ht="12.75" customHeight="1" x14ac:dyDescent="0.25">
      <c r="A36" s="104" t="s">
        <v>339</v>
      </c>
      <c r="B36" s="291"/>
      <c r="C36" s="152"/>
      <c r="D36" s="152"/>
      <c r="E36" s="152"/>
      <c r="F36" s="152"/>
      <c r="G36" s="104" t="s">
        <v>339</v>
      </c>
      <c r="H36" s="291"/>
      <c r="I36" s="152"/>
      <c r="J36" s="152"/>
      <c r="K36" s="152"/>
      <c r="L36" s="152"/>
      <c r="M36" s="228"/>
    </row>
    <row r="37" spans="1:13" ht="12.75" customHeight="1" x14ac:dyDescent="0.25">
      <c r="A37" s="104" t="s">
        <v>340</v>
      </c>
      <c r="B37" s="291">
        <v>189</v>
      </c>
      <c r="C37" s="291">
        <v>19.100000000000001</v>
      </c>
      <c r="D37" s="291">
        <v>28.4</v>
      </c>
      <c r="E37" s="291">
        <v>6.6</v>
      </c>
      <c r="F37" s="291">
        <v>5.6</v>
      </c>
      <c r="G37" s="104" t="s">
        <v>340</v>
      </c>
      <c r="H37" s="291">
        <v>4.8</v>
      </c>
      <c r="I37" s="291">
        <v>4</v>
      </c>
      <c r="J37" s="291">
        <v>9.1999999999999993</v>
      </c>
      <c r="K37" s="291">
        <v>8.9</v>
      </c>
      <c r="L37" s="291">
        <v>13.399999999999999</v>
      </c>
      <c r="M37" s="228"/>
    </row>
    <row r="38" spans="1:13" ht="12.75" customHeight="1" x14ac:dyDescent="0.25">
      <c r="A38" s="104" t="s">
        <v>233</v>
      </c>
      <c r="B38" s="291"/>
      <c r="C38" s="152"/>
      <c r="D38" s="152"/>
      <c r="E38" s="152"/>
      <c r="F38" s="152"/>
      <c r="G38" s="104" t="s">
        <v>233</v>
      </c>
      <c r="H38" s="291"/>
      <c r="I38" s="152"/>
      <c r="J38" s="152"/>
      <c r="K38" s="152"/>
      <c r="L38" s="152"/>
      <c r="M38" s="228"/>
    </row>
    <row r="39" spans="1:13" ht="12.75" customHeight="1" x14ac:dyDescent="0.25">
      <c r="A39" s="104" t="s">
        <v>234</v>
      </c>
      <c r="B39" s="291">
        <v>1122.7</v>
      </c>
      <c r="C39" s="291">
        <v>8.9</v>
      </c>
      <c r="D39" s="291">
        <v>12.3</v>
      </c>
      <c r="E39" s="291">
        <v>5.2</v>
      </c>
      <c r="F39" s="291">
        <v>5.0999999999999996</v>
      </c>
      <c r="G39" s="104" t="s">
        <v>234</v>
      </c>
      <c r="H39" s="291">
        <v>4.8</v>
      </c>
      <c r="I39" s="291">
        <v>4.2</v>
      </c>
      <c r="J39" s="291">
        <v>11.5</v>
      </c>
      <c r="K39" s="291">
        <v>16.7</v>
      </c>
      <c r="L39" s="291">
        <v>31.3</v>
      </c>
      <c r="M39" s="228"/>
    </row>
    <row r="40" spans="1:13" ht="12.75" customHeight="1" x14ac:dyDescent="0.25">
      <c r="A40" s="104" t="s">
        <v>235</v>
      </c>
      <c r="B40" s="291">
        <v>594</v>
      </c>
      <c r="C40" s="291">
        <v>11.8</v>
      </c>
      <c r="D40" s="291">
        <v>14</v>
      </c>
      <c r="E40" s="291">
        <v>5.8</v>
      </c>
      <c r="F40" s="291">
        <v>5.8</v>
      </c>
      <c r="G40" s="104" t="s">
        <v>235</v>
      </c>
      <c r="H40" s="291">
        <v>5</v>
      </c>
      <c r="I40" s="291">
        <v>4.2</v>
      </c>
      <c r="J40" s="291">
        <v>11</v>
      </c>
      <c r="K40" s="291">
        <v>15.6</v>
      </c>
      <c r="L40" s="291">
        <v>26.8</v>
      </c>
      <c r="M40" s="228"/>
    </row>
    <row r="41" spans="1:13" ht="12.75" customHeight="1" x14ac:dyDescent="0.25">
      <c r="A41" s="104" t="s">
        <v>236</v>
      </c>
      <c r="B41" s="291"/>
      <c r="C41" s="152"/>
      <c r="D41" s="152"/>
      <c r="E41" s="152"/>
      <c r="F41" s="152"/>
      <c r="G41" s="104" t="s">
        <v>236</v>
      </c>
      <c r="H41" s="291"/>
      <c r="I41" s="152"/>
      <c r="J41" s="152"/>
      <c r="K41" s="152"/>
      <c r="L41" s="152"/>
      <c r="M41" s="228"/>
    </row>
    <row r="42" spans="1:13" ht="12.75" customHeight="1" x14ac:dyDescent="0.25">
      <c r="A42" s="104" t="s">
        <v>237</v>
      </c>
      <c r="B42" s="291">
        <v>728.8</v>
      </c>
      <c r="C42" s="291">
        <v>14.8</v>
      </c>
      <c r="D42" s="291">
        <v>16.299999999999997</v>
      </c>
      <c r="E42" s="291">
        <v>7.5</v>
      </c>
      <c r="F42" s="291">
        <v>7</v>
      </c>
      <c r="G42" s="104" t="s">
        <v>237</v>
      </c>
      <c r="H42" s="291">
        <v>6.3</v>
      </c>
      <c r="I42" s="291">
        <v>5.2</v>
      </c>
      <c r="J42" s="291">
        <v>12</v>
      </c>
      <c r="K42" s="291">
        <v>11.6</v>
      </c>
      <c r="L42" s="291">
        <v>19.3</v>
      </c>
      <c r="M42" s="228"/>
    </row>
    <row r="43" spans="1:13" ht="12.75" customHeight="1" x14ac:dyDescent="0.25">
      <c r="A43" s="104" t="s">
        <v>238</v>
      </c>
      <c r="B43" s="291">
        <v>648.29999999999995</v>
      </c>
      <c r="C43" s="291">
        <v>14.8</v>
      </c>
      <c r="D43" s="291">
        <v>16</v>
      </c>
      <c r="E43" s="291">
        <v>7.1</v>
      </c>
      <c r="F43" s="291">
        <v>6.7</v>
      </c>
      <c r="G43" s="104" t="s">
        <v>238</v>
      </c>
      <c r="H43" s="291">
        <v>6.1</v>
      </c>
      <c r="I43" s="291">
        <v>5</v>
      </c>
      <c r="J43" s="291">
        <v>11.9</v>
      </c>
      <c r="K43" s="291">
        <v>11.9</v>
      </c>
      <c r="L43" s="291">
        <v>20.5</v>
      </c>
      <c r="M43" s="228"/>
    </row>
    <row r="44" spans="1:13" ht="12.75" customHeight="1" x14ac:dyDescent="0.25">
      <c r="A44" s="104" t="s">
        <v>822</v>
      </c>
      <c r="B44" s="291"/>
      <c r="C44" s="152"/>
      <c r="D44" s="152"/>
      <c r="E44" s="152"/>
      <c r="F44" s="152"/>
      <c r="G44" s="104" t="s">
        <v>822</v>
      </c>
      <c r="H44" s="291"/>
      <c r="I44" s="152"/>
      <c r="J44" s="152"/>
      <c r="K44" s="152"/>
      <c r="L44" s="152"/>
      <c r="M44" s="228"/>
    </row>
    <row r="45" spans="1:13" ht="12.75" customHeight="1" x14ac:dyDescent="0.25">
      <c r="A45" s="104" t="s">
        <v>823</v>
      </c>
      <c r="B45" s="291">
        <v>76.900000000000006</v>
      </c>
      <c r="C45" s="291">
        <v>15.4</v>
      </c>
      <c r="D45" s="291">
        <v>14.1</v>
      </c>
      <c r="E45" s="291">
        <v>6.6</v>
      </c>
      <c r="F45" s="291">
        <v>6.1</v>
      </c>
      <c r="G45" s="104" t="s">
        <v>823</v>
      </c>
      <c r="H45" s="291">
        <v>5.3</v>
      </c>
      <c r="I45" s="291">
        <v>5</v>
      </c>
      <c r="J45" s="291">
        <v>12.600000000000001</v>
      </c>
      <c r="K45" s="291">
        <v>12.3</v>
      </c>
      <c r="L45" s="291">
        <v>22.6</v>
      </c>
      <c r="M45" s="228"/>
    </row>
    <row r="46" spans="1:13" ht="12.75" customHeight="1" x14ac:dyDescent="0.25">
      <c r="A46" s="104" t="s">
        <v>240</v>
      </c>
      <c r="B46" s="291"/>
      <c r="C46" s="152"/>
      <c r="D46" s="152"/>
      <c r="E46" s="152"/>
      <c r="F46" s="152"/>
      <c r="G46" s="104" t="s">
        <v>240</v>
      </c>
      <c r="H46" s="291"/>
      <c r="I46" s="152"/>
      <c r="J46" s="152"/>
      <c r="K46" s="152"/>
      <c r="L46" s="152"/>
      <c r="M46" s="228"/>
    </row>
    <row r="47" spans="1:13" ht="12.75" customHeight="1" x14ac:dyDescent="0.25">
      <c r="A47" s="104" t="s">
        <v>241</v>
      </c>
      <c r="B47" s="152"/>
      <c r="C47" s="152"/>
      <c r="D47" s="152"/>
      <c r="E47" s="152"/>
      <c r="F47" s="152"/>
      <c r="G47" s="104" t="s">
        <v>241</v>
      </c>
      <c r="H47" s="152"/>
      <c r="I47" s="152"/>
      <c r="J47" s="152"/>
      <c r="K47" s="152"/>
      <c r="L47" s="152"/>
      <c r="M47" s="228"/>
    </row>
    <row r="48" spans="1:13" ht="12.75" customHeight="1" x14ac:dyDescent="0.25">
      <c r="A48" s="104" t="s">
        <v>242</v>
      </c>
      <c r="B48" s="291">
        <v>28.7</v>
      </c>
      <c r="C48" s="291">
        <v>15.1</v>
      </c>
      <c r="D48" s="291">
        <v>11.7</v>
      </c>
      <c r="E48" s="291">
        <v>5.7</v>
      </c>
      <c r="F48" s="291">
        <v>5.7</v>
      </c>
      <c r="G48" s="104" t="s">
        <v>242</v>
      </c>
      <c r="H48" s="291">
        <v>4.7</v>
      </c>
      <c r="I48" s="291">
        <v>4.5999999999999996</v>
      </c>
      <c r="J48" s="291">
        <v>12.6</v>
      </c>
      <c r="K48" s="291">
        <v>12.3</v>
      </c>
      <c r="L48" s="291">
        <v>27.6</v>
      </c>
      <c r="M48" s="228"/>
    </row>
    <row r="49" spans="1:13" ht="12.75" customHeight="1" x14ac:dyDescent="0.25">
      <c r="A49" s="104" t="s">
        <v>345</v>
      </c>
      <c r="B49" s="291"/>
      <c r="C49" s="152"/>
      <c r="D49" s="152"/>
      <c r="E49" s="152"/>
      <c r="F49" s="152"/>
      <c r="G49" s="104" t="s">
        <v>345</v>
      </c>
      <c r="H49" s="291"/>
      <c r="I49" s="152"/>
      <c r="J49" s="152"/>
      <c r="K49" s="152"/>
      <c r="L49" s="152"/>
      <c r="M49" s="228"/>
    </row>
    <row r="50" spans="1:13" ht="12.75" customHeight="1" x14ac:dyDescent="0.25">
      <c r="A50" s="104" t="s">
        <v>244</v>
      </c>
      <c r="B50" s="291">
        <v>25.5</v>
      </c>
      <c r="C50" s="291">
        <v>11.8</v>
      </c>
      <c r="D50" s="291">
        <v>10</v>
      </c>
      <c r="E50" s="291">
        <v>6.5</v>
      </c>
      <c r="F50" s="291">
        <v>7.2</v>
      </c>
      <c r="G50" s="104" t="s">
        <v>244</v>
      </c>
      <c r="H50" s="291">
        <v>7</v>
      </c>
      <c r="I50" s="291">
        <v>6.4</v>
      </c>
      <c r="J50" s="291">
        <v>14.9</v>
      </c>
      <c r="K50" s="291">
        <v>15</v>
      </c>
      <c r="L50" s="291">
        <v>21.2</v>
      </c>
      <c r="M50" s="228"/>
    </row>
    <row r="51" spans="1:13" ht="12.75" customHeight="1" x14ac:dyDescent="0.25">
      <c r="A51" s="104" t="s">
        <v>245</v>
      </c>
      <c r="B51" s="291">
        <v>21.4</v>
      </c>
      <c r="C51" s="291">
        <v>21.7</v>
      </c>
      <c r="D51" s="291">
        <v>22.799999999999997</v>
      </c>
      <c r="E51" s="291">
        <v>5.6</v>
      </c>
      <c r="F51" s="291">
        <v>4.4000000000000004</v>
      </c>
      <c r="G51" s="211" t="s">
        <v>245</v>
      </c>
      <c r="H51" s="296">
        <v>3.7</v>
      </c>
      <c r="I51" s="296">
        <v>3.1</v>
      </c>
      <c r="J51" s="296">
        <v>7.3</v>
      </c>
      <c r="K51" s="296">
        <v>8.6</v>
      </c>
      <c r="L51" s="296">
        <v>22.8</v>
      </c>
      <c r="M51" s="228"/>
    </row>
    <row r="52" spans="1:13" ht="42.75" customHeight="1" x14ac:dyDescent="0.2">
      <c r="A52" s="205"/>
      <c r="B52" s="358"/>
      <c r="C52" s="358"/>
      <c r="D52" s="472"/>
      <c r="E52" s="472"/>
      <c r="G52" s="830" t="s">
        <v>878</v>
      </c>
      <c r="H52" s="830"/>
      <c r="I52" s="830"/>
      <c r="J52" s="830"/>
      <c r="K52" s="830"/>
      <c r="L52" s="830"/>
    </row>
    <row r="53" spans="1:13" x14ac:dyDescent="0.2">
      <c r="B53" s="358"/>
      <c r="C53" s="358"/>
      <c r="D53" s="472"/>
      <c r="E53" s="472"/>
    </row>
    <row r="54" spans="1:13" x14ac:dyDescent="0.2">
      <c r="B54" s="358"/>
      <c r="C54" s="358"/>
      <c r="D54" s="472"/>
      <c r="E54" s="472"/>
    </row>
    <row r="55" spans="1:13" x14ac:dyDescent="0.2">
      <c r="B55" s="358"/>
      <c r="C55" s="358"/>
      <c r="D55" s="472"/>
      <c r="E55" s="472"/>
    </row>
    <row r="56" spans="1:13" x14ac:dyDescent="0.2">
      <c r="B56" s="358"/>
      <c r="C56" s="358"/>
      <c r="D56" s="472"/>
      <c r="E56" s="472"/>
    </row>
    <row r="57" spans="1:13" x14ac:dyDescent="0.2">
      <c r="B57" s="358"/>
      <c r="C57" s="358"/>
      <c r="D57" s="472"/>
      <c r="E57" s="472"/>
    </row>
    <row r="58" spans="1:13" x14ac:dyDescent="0.2">
      <c r="B58" s="358"/>
      <c r="C58" s="358"/>
      <c r="D58" s="472"/>
      <c r="E58" s="472"/>
    </row>
    <row r="59" spans="1:13" x14ac:dyDescent="0.2">
      <c r="B59" s="358"/>
      <c r="C59" s="358"/>
      <c r="D59" s="472"/>
      <c r="E59" s="472"/>
    </row>
    <row r="60" spans="1:13" x14ac:dyDescent="0.2">
      <c r="B60" s="358"/>
      <c r="C60" s="358"/>
      <c r="D60" s="472"/>
      <c r="E60" s="472"/>
    </row>
    <row r="61" spans="1:13" x14ac:dyDescent="0.2">
      <c r="B61" s="358"/>
      <c r="C61" s="358"/>
      <c r="D61" s="472"/>
      <c r="E61" s="472"/>
    </row>
    <row r="62" spans="1:13" x14ac:dyDescent="0.2">
      <c r="B62" s="358"/>
      <c r="C62" s="358"/>
      <c r="D62" s="472"/>
      <c r="E62" s="472"/>
    </row>
    <row r="63" spans="1:13" x14ac:dyDescent="0.2">
      <c r="B63" s="358"/>
      <c r="C63" s="358"/>
      <c r="D63" s="472"/>
      <c r="E63" s="472"/>
    </row>
    <row r="64" spans="1:13" x14ac:dyDescent="0.2">
      <c r="B64" s="358"/>
      <c r="C64" s="358"/>
      <c r="D64" s="472"/>
      <c r="E64" s="472"/>
    </row>
    <row r="65" spans="2:5" x14ac:dyDescent="0.2">
      <c r="B65" s="358"/>
      <c r="C65" s="358"/>
      <c r="D65" s="472"/>
      <c r="E65" s="472"/>
    </row>
    <row r="66" spans="2:5" x14ac:dyDescent="0.2">
      <c r="B66" s="358"/>
      <c r="C66" s="358"/>
      <c r="D66" s="472"/>
      <c r="E66" s="472"/>
    </row>
    <row r="67" spans="2:5" x14ac:dyDescent="0.2">
      <c r="B67" s="358"/>
      <c r="C67" s="358"/>
      <c r="D67" s="472"/>
      <c r="E67" s="472"/>
    </row>
    <row r="68" spans="2:5" x14ac:dyDescent="0.2">
      <c r="B68" s="358"/>
      <c r="C68" s="358"/>
      <c r="D68" s="472"/>
      <c r="E68" s="472"/>
    </row>
    <row r="69" spans="2:5" x14ac:dyDescent="0.2">
      <c r="B69" s="358"/>
      <c r="C69" s="358"/>
      <c r="D69" s="472"/>
      <c r="E69" s="472"/>
    </row>
    <row r="70" spans="2:5" x14ac:dyDescent="0.2">
      <c r="B70" s="358"/>
      <c r="C70" s="358"/>
      <c r="D70" s="472"/>
      <c r="E70" s="472"/>
    </row>
    <row r="71" spans="2:5" x14ac:dyDescent="0.2">
      <c r="B71" s="358"/>
      <c r="C71" s="358"/>
      <c r="D71" s="472"/>
      <c r="E71" s="472"/>
    </row>
    <row r="72" spans="2:5" x14ac:dyDescent="0.2">
      <c r="B72" s="358"/>
      <c r="C72" s="358"/>
      <c r="D72" s="472"/>
      <c r="E72" s="472"/>
    </row>
    <row r="73" spans="2:5" x14ac:dyDescent="0.2">
      <c r="B73" s="358"/>
      <c r="C73" s="358"/>
      <c r="D73" s="472"/>
      <c r="E73" s="472"/>
    </row>
    <row r="74" spans="2:5" x14ac:dyDescent="0.2">
      <c r="B74" s="358"/>
      <c r="C74" s="358"/>
      <c r="D74" s="472"/>
      <c r="E74" s="472"/>
    </row>
    <row r="75" spans="2:5" x14ac:dyDescent="0.2">
      <c r="B75" s="358"/>
      <c r="C75" s="358"/>
      <c r="D75" s="472"/>
      <c r="E75" s="472"/>
    </row>
    <row r="76" spans="2:5" x14ac:dyDescent="0.2">
      <c r="B76" s="358"/>
      <c r="C76" s="358"/>
      <c r="D76" s="472"/>
      <c r="E76" s="472"/>
    </row>
    <row r="77" spans="2:5" x14ac:dyDescent="0.2">
      <c r="B77" s="358"/>
      <c r="C77" s="358"/>
      <c r="D77" s="472"/>
      <c r="E77" s="472"/>
    </row>
    <row r="78" spans="2:5" x14ac:dyDescent="0.2">
      <c r="B78" s="358"/>
      <c r="C78" s="358"/>
      <c r="D78" s="472"/>
      <c r="E78" s="472"/>
    </row>
    <row r="79" spans="2:5" x14ac:dyDescent="0.2">
      <c r="B79" s="358"/>
      <c r="C79" s="358"/>
      <c r="D79" s="472"/>
      <c r="E79" s="472"/>
    </row>
    <row r="80" spans="2:5" x14ac:dyDescent="0.2">
      <c r="B80" s="358"/>
      <c r="C80" s="358"/>
      <c r="D80" s="472"/>
      <c r="E80" s="472"/>
    </row>
    <row r="81" spans="2:5" x14ac:dyDescent="0.2">
      <c r="B81" s="358"/>
      <c r="C81" s="358"/>
      <c r="D81" s="472"/>
      <c r="E81" s="472"/>
    </row>
    <row r="82" spans="2:5" x14ac:dyDescent="0.2">
      <c r="B82" s="358"/>
      <c r="C82" s="358"/>
      <c r="D82" s="472"/>
      <c r="E82" s="472"/>
    </row>
    <row r="83" spans="2:5" x14ac:dyDescent="0.2">
      <c r="B83" s="358"/>
      <c r="C83" s="358"/>
      <c r="D83" s="472"/>
      <c r="E83" s="472"/>
    </row>
    <row r="84" spans="2:5" x14ac:dyDescent="0.2">
      <c r="B84" s="358"/>
      <c r="C84" s="358"/>
      <c r="D84" s="472"/>
      <c r="E84" s="472"/>
    </row>
    <row r="85" spans="2:5" x14ac:dyDescent="0.2">
      <c r="B85" s="358"/>
      <c r="C85" s="358"/>
      <c r="D85" s="472"/>
      <c r="E85" s="472"/>
    </row>
    <row r="86" spans="2:5" x14ac:dyDescent="0.2">
      <c r="B86" s="358"/>
      <c r="C86" s="358"/>
      <c r="D86" s="472"/>
      <c r="E86" s="472"/>
    </row>
    <row r="87" spans="2:5" x14ac:dyDescent="0.2">
      <c r="B87" s="358"/>
      <c r="C87" s="358"/>
      <c r="D87" s="472"/>
      <c r="E87" s="472"/>
    </row>
    <row r="88" spans="2:5" x14ac:dyDescent="0.2">
      <c r="B88" s="358"/>
      <c r="C88" s="358"/>
      <c r="D88" s="472"/>
      <c r="E88" s="472"/>
    </row>
    <row r="89" spans="2:5" x14ac:dyDescent="0.2">
      <c r="B89" s="358"/>
      <c r="C89" s="358"/>
      <c r="D89" s="472"/>
      <c r="E89" s="472"/>
    </row>
    <row r="90" spans="2:5" x14ac:dyDescent="0.2">
      <c r="B90" s="358"/>
      <c r="C90" s="358"/>
      <c r="D90" s="472"/>
      <c r="E90" s="472"/>
    </row>
    <row r="91" spans="2:5" x14ac:dyDescent="0.2">
      <c r="B91" s="358"/>
      <c r="C91" s="358"/>
      <c r="D91" s="472"/>
      <c r="E91" s="472"/>
    </row>
    <row r="92" spans="2:5" x14ac:dyDescent="0.2">
      <c r="B92" s="358"/>
      <c r="C92" s="358"/>
      <c r="D92" s="472"/>
      <c r="E92" s="472"/>
    </row>
    <row r="93" spans="2:5" x14ac:dyDescent="0.2">
      <c r="B93" s="358"/>
      <c r="C93" s="358"/>
      <c r="D93" s="472"/>
      <c r="E93" s="472"/>
    </row>
    <row r="94" spans="2:5" x14ac:dyDescent="0.2">
      <c r="B94" s="358"/>
      <c r="C94" s="358"/>
      <c r="D94" s="472"/>
      <c r="E94" s="472"/>
    </row>
    <row r="95" spans="2:5" x14ac:dyDescent="0.2">
      <c r="B95" s="358"/>
      <c r="C95" s="358"/>
      <c r="D95" s="472"/>
      <c r="E95" s="472"/>
    </row>
    <row r="96" spans="2:5" x14ac:dyDescent="0.2">
      <c r="B96" s="358"/>
      <c r="C96" s="358"/>
      <c r="D96" s="472"/>
      <c r="E96" s="472"/>
    </row>
    <row r="97" spans="2:5" x14ac:dyDescent="0.2">
      <c r="B97" s="358"/>
      <c r="C97" s="358"/>
      <c r="D97" s="472"/>
      <c r="E97" s="472"/>
    </row>
    <row r="98" spans="2:5" x14ac:dyDescent="0.2">
      <c r="B98" s="358"/>
      <c r="C98" s="358"/>
      <c r="D98" s="472"/>
      <c r="E98" s="472"/>
    </row>
    <row r="99" spans="2:5" x14ac:dyDescent="0.2">
      <c r="B99" s="358"/>
      <c r="C99" s="358"/>
      <c r="D99" s="472"/>
      <c r="E99" s="472"/>
    </row>
    <row r="100" spans="2:5" x14ac:dyDescent="0.2">
      <c r="B100" s="358"/>
      <c r="C100" s="358"/>
    </row>
    <row r="101" spans="2:5" x14ac:dyDescent="0.2">
      <c r="B101" s="358"/>
      <c r="C101" s="358"/>
    </row>
    <row r="102" spans="2:5" x14ac:dyDescent="0.2">
      <c r="B102" s="358"/>
      <c r="C102" s="358"/>
    </row>
    <row r="103" spans="2:5" x14ac:dyDescent="0.2">
      <c r="B103" s="358"/>
      <c r="C103" s="358"/>
    </row>
    <row r="104" spans="2:5" x14ac:dyDescent="0.2">
      <c r="B104" s="358"/>
      <c r="C104" s="358"/>
    </row>
    <row r="105" spans="2:5" x14ac:dyDescent="0.2">
      <c r="B105" s="358"/>
      <c r="C105" s="358"/>
    </row>
    <row r="106" spans="2:5" x14ac:dyDescent="0.2">
      <c r="B106" s="358"/>
      <c r="C106" s="358"/>
    </row>
    <row r="107" spans="2:5" x14ac:dyDescent="0.2">
      <c r="B107" s="358"/>
      <c r="C107" s="358"/>
    </row>
    <row r="108" spans="2:5" x14ac:dyDescent="0.2">
      <c r="B108" s="358"/>
      <c r="C108" s="358"/>
    </row>
    <row r="109" spans="2:5" x14ac:dyDescent="0.2">
      <c r="B109" s="358"/>
      <c r="C109" s="358"/>
    </row>
    <row r="110" spans="2:5" x14ac:dyDescent="0.2">
      <c r="B110" s="358"/>
      <c r="C110" s="358"/>
    </row>
    <row r="111" spans="2:5" x14ac:dyDescent="0.2">
      <c r="B111" s="358"/>
      <c r="C111" s="358"/>
    </row>
    <row r="112" spans="2:5" x14ac:dyDescent="0.2">
      <c r="B112" s="358"/>
      <c r="C112" s="358"/>
    </row>
    <row r="113" spans="2:3" x14ac:dyDescent="0.2">
      <c r="B113" s="358"/>
      <c r="C113" s="358"/>
    </row>
    <row r="114" spans="2:3" x14ac:dyDescent="0.2">
      <c r="B114" s="358"/>
      <c r="C114" s="358"/>
    </row>
    <row r="115" spans="2:3" x14ac:dyDescent="0.2">
      <c r="B115" s="358"/>
      <c r="C115" s="358"/>
    </row>
    <row r="116" spans="2:3" x14ac:dyDescent="0.2">
      <c r="B116" s="358"/>
      <c r="C116" s="358"/>
    </row>
    <row r="117" spans="2:3" x14ac:dyDescent="0.2">
      <c r="B117" s="358"/>
      <c r="C117" s="358"/>
    </row>
    <row r="118" spans="2:3" x14ac:dyDescent="0.2">
      <c r="B118" s="358"/>
      <c r="C118" s="358"/>
    </row>
    <row r="119" spans="2:3" x14ac:dyDescent="0.2">
      <c r="B119" s="358"/>
      <c r="C119" s="358"/>
    </row>
    <row r="120" spans="2:3" x14ac:dyDescent="0.2">
      <c r="B120" s="358"/>
      <c r="C120" s="358"/>
    </row>
    <row r="121" spans="2:3" x14ac:dyDescent="0.2">
      <c r="B121" s="358"/>
      <c r="C121" s="358"/>
    </row>
    <row r="122" spans="2:3" x14ac:dyDescent="0.2">
      <c r="B122" s="358"/>
      <c r="C122" s="358"/>
    </row>
    <row r="123" spans="2:3" x14ac:dyDescent="0.2">
      <c r="B123" s="358"/>
      <c r="C123" s="358"/>
    </row>
    <row r="124" spans="2:3" x14ac:dyDescent="0.2">
      <c r="B124" s="358"/>
      <c r="C124" s="358"/>
    </row>
    <row r="125" spans="2:3" x14ac:dyDescent="0.2">
      <c r="B125" s="358"/>
      <c r="C125" s="358"/>
    </row>
    <row r="126" spans="2:3" x14ac:dyDescent="0.2">
      <c r="B126" s="358"/>
      <c r="C126" s="358"/>
    </row>
    <row r="127" spans="2:3" x14ac:dyDescent="0.2">
      <c r="B127" s="358"/>
      <c r="C127" s="358"/>
    </row>
    <row r="128" spans="2:3" x14ac:dyDescent="0.2">
      <c r="B128" s="358"/>
      <c r="C128" s="358"/>
    </row>
    <row r="129" spans="2:3" x14ac:dyDescent="0.2">
      <c r="B129" s="358"/>
      <c r="C129" s="358"/>
    </row>
    <row r="130" spans="2:3" x14ac:dyDescent="0.2">
      <c r="B130" s="358"/>
      <c r="C130" s="358"/>
    </row>
    <row r="131" spans="2:3" x14ac:dyDescent="0.2">
      <c r="B131" s="358"/>
      <c r="C131" s="358"/>
    </row>
    <row r="132" spans="2:3" x14ac:dyDescent="0.2">
      <c r="B132" s="358"/>
      <c r="C132" s="358"/>
    </row>
    <row r="133" spans="2:3" x14ac:dyDescent="0.2">
      <c r="B133" s="358"/>
      <c r="C133" s="358"/>
    </row>
    <row r="134" spans="2:3" x14ac:dyDescent="0.2">
      <c r="B134" s="358"/>
      <c r="C134" s="358"/>
    </row>
    <row r="135" spans="2:3" x14ac:dyDescent="0.2">
      <c r="B135" s="358"/>
      <c r="C135" s="358"/>
    </row>
    <row r="136" spans="2:3" x14ac:dyDescent="0.2">
      <c r="B136" s="358"/>
      <c r="C136" s="358"/>
    </row>
    <row r="137" spans="2:3" x14ac:dyDescent="0.2">
      <c r="B137" s="358"/>
      <c r="C137" s="358"/>
    </row>
    <row r="138" spans="2:3" x14ac:dyDescent="0.2">
      <c r="B138" s="358"/>
      <c r="C138" s="358"/>
    </row>
    <row r="139" spans="2:3" x14ac:dyDescent="0.2">
      <c r="B139" s="358"/>
      <c r="C139" s="358"/>
    </row>
    <row r="140" spans="2:3" x14ac:dyDescent="0.2">
      <c r="B140" s="358"/>
      <c r="C140" s="358"/>
    </row>
    <row r="141" spans="2:3" x14ac:dyDescent="0.2">
      <c r="B141" s="358"/>
      <c r="C141" s="358"/>
    </row>
    <row r="142" spans="2:3" x14ac:dyDescent="0.2">
      <c r="B142" s="358"/>
      <c r="C142" s="358"/>
    </row>
  </sheetData>
  <mergeCells count="6">
    <mergeCell ref="G52:L52"/>
    <mergeCell ref="A5:A11"/>
    <mergeCell ref="B5:B11"/>
    <mergeCell ref="C5:F6"/>
    <mergeCell ref="G5:G11"/>
    <mergeCell ref="H5:L6"/>
  </mergeCells>
  <pageMargins left="0.98425196850393704" right="0.79" top="0.98425196850393704" bottom="0.98425196850393704" header="0.31496062992125984" footer="0.31496062992125984"/>
  <pageSetup paperSize="9" scale="90" orientation="portrait" r:id="rId1"/>
  <headerFooter>
    <oddHeader>&amp;C&amp;"Times New Roman,курсив"&amp;8ЗАРОБІТНА ПЛАТА ПРАЦІВНИКІВ&amp;"-,звичайний"&amp;9
____________________________________________________________________________________________________________</oddHeader>
  </headerFooter>
</worksheet>
</file>

<file path=xl/worksheets/sheet7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800-000000000000}">
  <dimension ref="A1:F53"/>
  <sheetViews>
    <sheetView view="pageBreakPreview" zoomScale="78" zoomScaleNormal="93" zoomScaleSheetLayoutView="78" zoomScalePageLayoutView="75" workbookViewId="0"/>
  </sheetViews>
  <sheetFormatPr defaultRowHeight="12" x14ac:dyDescent="0.2"/>
  <cols>
    <col min="1" max="1" width="43.6640625" customWidth="1"/>
    <col min="2" max="2" width="16.1640625" customWidth="1"/>
    <col min="3" max="6" width="9.83203125" customWidth="1"/>
    <col min="7" max="7" width="44" customWidth="1"/>
    <col min="8" max="9" width="10.33203125" customWidth="1"/>
    <col min="10" max="11" width="11.33203125" customWidth="1"/>
    <col min="12" max="12" width="11.83203125" customWidth="1"/>
    <col min="13" max="13" width="8.83203125" customWidth="1"/>
  </cols>
  <sheetData>
    <row r="1" spans="1:6" ht="18.75" customHeight="1" x14ac:dyDescent="0.2">
      <c r="A1" s="299" t="s">
        <v>879</v>
      </c>
    </row>
    <row r="2" spans="1:6" ht="15.75" x14ac:dyDescent="0.2">
      <c r="A2" s="299" t="s">
        <v>880</v>
      </c>
      <c r="B2" s="358"/>
      <c r="C2" s="358"/>
    </row>
    <row r="3" spans="1:6" ht="15.75" x14ac:dyDescent="0.2">
      <c r="A3" s="299" t="s">
        <v>881</v>
      </c>
      <c r="B3" s="358"/>
      <c r="C3" s="358"/>
    </row>
    <row r="4" spans="1:6" ht="9" customHeight="1" x14ac:dyDescent="0.2">
      <c r="A4" s="299"/>
      <c r="B4" s="358"/>
      <c r="C4" s="358"/>
    </row>
    <row r="5" spans="1:6" ht="14.25" x14ac:dyDescent="0.2">
      <c r="B5" s="358"/>
      <c r="C5" s="358"/>
      <c r="F5" s="300" t="s">
        <v>882</v>
      </c>
    </row>
    <row r="6" spans="1:6" x14ac:dyDescent="0.2">
      <c r="B6" s="358"/>
      <c r="C6" s="358"/>
    </row>
    <row r="7" spans="1:6" x14ac:dyDescent="0.2">
      <c r="B7" s="358"/>
      <c r="C7" s="358"/>
    </row>
    <row r="8" spans="1:6" x14ac:dyDescent="0.2">
      <c r="B8" s="358"/>
      <c r="C8" s="358"/>
    </row>
    <row r="9" spans="1:6" x14ac:dyDescent="0.2">
      <c r="B9" s="358"/>
      <c r="C9" s="358"/>
    </row>
    <row r="10" spans="1:6" x14ac:dyDescent="0.2">
      <c r="B10" s="358"/>
      <c r="C10" s="358"/>
    </row>
    <row r="30" spans="1:1" ht="15.75" x14ac:dyDescent="0.2">
      <c r="A30" s="299" t="s">
        <v>883</v>
      </c>
    </row>
    <row r="31" spans="1:1" ht="15.75" x14ac:dyDescent="0.2">
      <c r="A31" s="299" t="s">
        <v>884</v>
      </c>
    </row>
    <row r="53" spans="1:6" ht="51" customHeight="1" x14ac:dyDescent="0.2">
      <c r="A53" s="839" t="s">
        <v>885</v>
      </c>
      <c r="B53" s="839"/>
      <c r="C53" s="839"/>
      <c r="D53" s="839"/>
      <c r="E53" s="839"/>
      <c r="F53" s="839"/>
    </row>
  </sheetData>
  <mergeCells count="1">
    <mergeCell ref="A53:F53"/>
  </mergeCells>
  <pageMargins left="0.98425196850393704" right="0.98425196850393704" top="0.98425196850393704" bottom="0.98425196850393704" header="0.31496062992125984" footer="0.31496062992125984"/>
  <pageSetup paperSize="9" orientation="portrait" r:id="rId1"/>
  <headerFooter>
    <oddHeader>&amp;C&amp;"Times New Roman,курсив"&amp;8ЗАРОБІТНА ПЛАТА ПРАЦІВНИКІВ&amp;"-,обычный"&amp;9
______________________________________________________________________________________________________</oddHeader>
  </headerFooter>
  <drawing r:id="rId2"/>
  <legacyDrawing r:id="rId3"/>
  <oleObjects>
    <mc:AlternateContent xmlns:mc="http://schemas.openxmlformats.org/markup-compatibility/2006">
      <mc:Choice Requires="x14">
        <oleObject progId="Excel.Sheet.12" shapeId="59393" r:id="rId4">
          <objectPr defaultSize="0" autoPict="0" r:id="rId5">
            <anchor moveWithCells="1" sizeWithCells="1">
              <from>
                <xdr:col>0</xdr:col>
                <xdr:colOff>0</xdr:colOff>
                <xdr:row>5</xdr:row>
                <xdr:rowOff>19050</xdr:rowOff>
              </from>
              <to>
                <xdr:col>5</xdr:col>
                <xdr:colOff>390525</xdr:colOff>
                <xdr:row>26</xdr:row>
                <xdr:rowOff>38100</xdr:rowOff>
              </to>
            </anchor>
          </objectPr>
        </oleObject>
      </mc:Choice>
      <mc:Fallback>
        <oleObject progId="Excel.Sheet.12" shapeId="59393" r:id="rId4"/>
      </mc:Fallback>
    </mc:AlternateContent>
  </oleObjects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900-000000000000}">
  <dimension ref="A1:M142"/>
  <sheetViews>
    <sheetView view="pageBreakPreview" zoomScale="75" zoomScaleNormal="75" zoomScaleSheetLayoutView="75" zoomScalePageLayoutView="75" workbookViewId="0"/>
  </sheetViews>
  <sheetFormatPr defaultRowHeight="12" x14ac:dyDescent="0.2"/>
  <cols>
    <col min="1" max="1" width="46.1640625" customWidth="1"/>
    <col min="2" max="2" width="17" customWidth="1"/>
    <col min="3" max="3" width="9.6640625" customWidth="1"/>
    <col min="4" max="5" width="10.1640625" bestFit="1" customWidth="1"/>
    <col min="6" max="6" width="11.5" bestFit="1" customWidth="1"/>
    <col min="7" max="7" width="46.1640625" customWidth="1"/>
    <col min="8" max="10" width="12.1640625" bestFit="1" customWidth="1"/>
    <col min="11" max="11" width="11.83203125" customWidth="1"/>
    <col min="12" max="12" width="12" customWidth="1"/>
    <col min="13" max="13" width="8.83203125" customWidth="1"/>
  </cols>
  <sheetData>
    <row r="1" spans="1:12" ht="20.25" customHeight="1" x14ac:dyDescent="0.2">
      <c r="A1" s="144" t="s">
        <v>886</v>
      </c>
    </row>
    <row r="2" spans="1:12" ht="20.25" customHeight="1" x14ac:dyDescent="0.2">
      <c r="A2" s="144" t="s">
        <v>871</v>
      </c>
    </row>
    <row r="3" spans="1:12" ht="20.25" customHeight="1" x14ac:dyDescent="0.3">
      <c r="A3" s="224" t="s">
        <v>887</v>
      </c>
      <c r="J3" s="521"/>
      <c r="K3" s="521"/>
      <c r="L3" s="522" t="s">
        <v>888</v>
      </c>
    </row>
    <row r="4" spans="1:12" ht="19.5" thickBot="1" x14ac:dyDescent="0.25">
      <c r="A4" s="144"/>
      <c r="G4" s="512"/>
      <c r="H4" s="512"/>
      <c r="I4" s="513"/>
    </row>
    <row r="5" spans="1:12" ht="21.75" customHeight="1" thickTop="1" x14ac:dyDescent="0.2">
      <c r="A5" s="831"/>
      <c r="B5" s="834" t="s">
        <v>873</v>
      </c>
      <c r="C5" s="819" t="s">
        <v>874</v>
      </c>
      <c r="D5" s="820"/>
      <c r="E5" s="820"/>
      <c r="F5" s="820"/>
      <c r="G5" s="806"/>
      <c r="H5" s="819" t="s">
        <v>874</v>
      </c>
      <c r="I5" s="820"/>
      <c r="J5" s="820"/>
      <c r="K5" s="820"/>
      <c r="L5" s="820"/>
    </row>
    <row r="6" spans="1:12" ht="24" customHeight="1" x14ac:dyDescent="0.2">
      <c r="A6" s="832"/>
      <c r="B6" s="835"/>
      <c r="C6" s="837"/>
      <c r="D6" s="838"/>
      <c r="E6" s="838"/>
      <c r="F6" s="838"/>
      <c r="G6" s="808"/>
      <c r="H6" s="837"/>
      <c r="I6" s="838"/>
      <c r="J6" s="838"/>
      <c r="K6" s="838"/>
      <c r="L6" s="838"/>
    </row>
    <row r="7" spans="1:12" ht="26.25" customHeight="1" x14ac:dyDescent="0.2">
      <c r="A7" s="832"/>
      <c r="B7" s="835"/>
      <c r="D7" s="206" t="s">
        <v>875</v>
      </c>
      <c r="E7" s="206" t="s">
        <v>875</v>
      </c>
      <c r="F7" s="325" t="s">
        <v>875</v>
      </c>
      <c r="G7" s="808"/>
      <c r="H7" s="206" t="s">
        <v>875</v>
      </c>
      <c r="I7" s="206" t="s">
        <v>875</v>
      </c>
      <c r="J7" s="206" t="s">
        <v>875</v>
      </c>
      <c r="K7" s="206" t="s">
        <v>875</v>
      </c>
    </row>
    <row r="8" spans="1:12" ht="26.25" customHeight="1" x14ac:dyDescent="0.2">
      <c r="A8" s="832"/>
      <c r="B8" s="835"/>
      <c r="C8" s="206" t="s">
        <v>876</v>
      </c>
      <c r="D8" s="515">
        <v>6500.01</v>
      </c>
      <c r="E8" s="516">
        <v>8000.01</v>
      </c>
      <c r="F8" s="516">
        <v>9000.01</v>
      </c>
      <c r="G8" s="808"/>
      <c r="H8" s="206">
        <v>10000.01</v>
      </c>
      <c r="I8" s="206">
        <v>11000.01</v>
      </c>
      <c r="J8" s="206">
        <v>12000.01</v>
      </c>
      <c r="K8" s="206">
        <v>15000.01</v>
      </c>
      <c r="L8" s="427" t="s">
        <v>877</v>
      </c>
    </row>
    <row r="9" spans="1:12" ht="26.25" customHeight="1" x14ac:dyDescent="0.2">
      <c r="A9" s="832"/>
      <c r="B9" s="835"/>
      <c r="C9" s="515">
        <v>6500</v>
      </c>
      <c r="D9" s="206" t="s">
        <v>876</v>
      </c>
      <c r="E9" s="206" t="s">
        <v>876</v>
      </c>
      <c r="F9" s="324" t="s">
        <v>876</v>
      </c>
      <c r="G9" s="808"/>
      <c r="H9" s="206" t="s">
        <v>876</v>
      </c>
      <c r="I9" s="206" t="s">
        <v>876</v>
      </c>
      <c r="J9" s="206" t="s">
        <v>876</v>
      </c>
      <c r="K9" s="206" t="s">
        <v>876</v>
      </c>
      <c r="L9" s="517">
        <v>20000</v>
      </c>
    </row>
    <row r="10" spans="1:12" ht="26.25" customHeight="1" x14ac:dyDescent="0.2">
      <c r="A10" s="832"/>
      <c r="B10" s="835"/>
      <c r="C10" s="206" t="s">
        <v>729</v>
      </c>
      <c r="D10" s="515">
        <v>8000</v>
      </c>
      <c r="E10" s="515">
        <v>9000</v>
      </c>
      <c r="F10" s="516">
        <v>10000</v>
      </c>
      <c r="G10" s="808"/>
      <c r="H10" s="515">
        <v>11000</v>
      </c>
      <c r="I10" s="515">
        <v>12000</v>
      </c>
      <c r="J10" s="515">
        <v>15000</v>
      </c>
      <c r="K10" s="515">
        <v>20000</v>
      </c>
      <c r="L10" s="427" t="s">
        <v>729</v>
      </c>
    </row>
    <row r="11" spans="1:12" ht="26.25" customHeight="1" thickBot="1" x14ac:dyDescent="0.25">
      <c r="A11" s="833"/>
      <c r="B11" s="836"/>
      <c r="C11" s="518"/>
      <c r="D11" s="207" t="s">
        <v>729</v>
      </c>
      <c r="E11" s="207" t="s">
        <v>729</v>
      </c>
      <c r="F11" s="327" t="s">
        <v>729</v>
      </c>
      <c r="G11" s="807"/>
      <c r="H11" s="207" t="s">
        <v>729</v>
      </c>
      <c r="I11" s="207" t="s">
        <v>729</v>
      </c>
      <c r="J11" s="207" t="s">
        <v>729</v>
      </c>
      <c r="K11" s="207" t="s">
        <v>729</v>
      </c>
      <c r="L11" s="519"/>
    </row>
    <row r="12" spans="1:12" ht="6" customHeight="1" thickTop="1" x14ac:dyDescent="0.2">
      <c r="A12" s="446"/>
      <c r="B12" s="430"/>
      <c r="C12" s="430"/>
      <c r="D12" s="430"/>
      <c r="E12" s="430"/>
      <c r="F12" s="430"/>
    </row>
    <row r="13" spans="1:12" ht="12.75" customHeight="1" x14ac:dyDescent="0.2">
      <c r="A13" s="523" t="s">
        <v>214</v>
      </c>
      <c r="B13" s="524">
        <v>1700.2</v>
      </c>
      <c r="C13" s="524">
        <v>11.9</v>
      </c>
      <c r="D13" s="524">
        <v>15.9</v>
      </c>
      <c r="E13" s="524">
        <v>5.7</v>
      </c>
      <c r="F13" s="524">
        <v>5.0999999999999996</v>
      </c>
      <c r="G13" s="141" t="s">
        <v>214</v>
      </c>
      <c r="H13" s="288">
        <v>4.7</v>
      </c>
      <c r="I13" s="288">
        <v>4.5</v>
      </c>
      <c r="J13" s="288">
        <v>12.7</v>
      </c>
      <c r="K13" s="288">
        <v>15.5</v>
      </c>
      <c r="L13" s="520">
        <v>24</v>
      </c>
    </row>
    <row r="14" spans="1:12" ht="3.75" customHeight="1" x14ac:dyDescent="0.2">
      <c r="A14" s="60"/>
      <c r="B14" s="525"/>
      <c r="C14" s="525"/>
      <c r="D14" s="525"/>
      <c r="E14" s="525"/>
      <c r="F14" s="525"/>
      <c r="G14" s="60"/>
      <c r="H14" s="525"/>
      <c r="I14" s="525"/>
      <c r="J14" s="525"/>
      <c r="K14" s="525"/>
      <c r="L14" s="526"/>
    </row>
    <row r="15" spans="1:12" ht="12.75" customHeight="1" x14ac:dyDescent="0.25">
      <c r="A15" s="105" t="s">
        <v>847</v>
      </c>
      <c r="B15" s="288"/>
      <c r="C15" s="288"/>
      <c r="D15" s="288"/>
      <c r="E15" s="288"/>
      <c r="F15" s="288"/>
      <c r="G15" s="105" t="s">
        <v>847</v>
      </c>
      <c r="H15" s="288"/>
      <c r="I15" s="288"/>
      <c r="J15" s="288"/>
      <c r="K15" s="288"/>
      <c r="L15" s="520"/>
    </row>
    <row r="16" spans="1:12" ht="12.75" customHeight="1" x14ac:dyDescent="0.25">
      <c r="A16" s="105" t="s">
        <v>251</v>
      </c>
      <c r="B16" s="210">
        <v>183.4</v>
      </c>
      <c r="C16" s="210">
        <v>10.9</v>
      </c>
      <c r="D16" s="210">
        <v>8.4</v>
      </c>
      <c r="E16" s="210">
        <v>4.9000000000000004</v>
      </c>
      <c r="F16" s="210">
        <v>4.5</v>
      </c>
      <c r="G16" s="105" t="s">
        <v>251</v>
      </c>
      <c r="H16" s="210">
        <v>4.2</v>
      </c>
      <c r="I16" s="210">
        <v>4.2</v>
      </c>
      <c r="J16" s="210">
        <v>12.6</v>
      </c>
      <c r="K16" s="210">
        <v>18.3</v>
      </c>
      <c r="L16" s="291">
        <v>32</v>
      </c>
    </row>
    <row r="17" spans="1:13" ht="12.75" customHeight="1" x14ac:dyDescent="0.25">
      <c r="A17" s="104" t="s">
        <v>784</v>
      </c>
      <c r="B17" s="210"/>
      <c r="C17" s="210"/>
      <c r="D17" s="210"/>
      <c r="E17" s="210"/>
      <c r="F17" s="210"/>
      <c r="G17" s="104" t="s">
        <v>784</v>
      </c>
      <c r="H17" s="210"/>
      <c r="I17" s="210"/>
      <c r="J17" s="210"/>
      <c r="K17" s="210"/>
      <c r="L17" s="291"/>
    </row>
    <row r="18" spans="1:13" ht="12.75" customHeight="1" x14ac:dyDescent="0.25">
      <c r="A18" s="104" t="s">
        <v>848</v>
      </c>
      <c r="B18" s="210">
        <v>61.3</v>
      </c>
      <c r="C18" s="210">
        <v>14.5</v>
      </c>
      <c r="D18" s="210">
        <v>10.7</v>
      </c>
      <c r="E18" s="210">
        <v>5.5</v>
      </c>
      <c r="F18" s="210">
        <v>4.7</v>
      </c>
      <c r="G18" s="104" t="s">
        <v>848</v>
      </c>
      <c r="H18" s="210">
        <v>4</v>
      </c>
      <c r="I18" s="210">
        <v>3.9</v>
      </c>
      <c r="J18" s="210">
        <v>10.8</v>
      </c>
      <c r="K18" s="210">
        <v>15.6</v>
      </c>
      <c r="L18" s="291">
        <v>30.299999999999997</v>
      </c>
      <c r="M18" s="486"/>
    </row>
    <row r="19" spans="1:13" ht="12.75" customHeight="1" x14ac:dyDescent="0.25">
      <c r="A19" s="105" t="s">
        <v>254</v>
      </c>
      <c r="B19" s="210">
        <v>1107.9000000000001</v>
      </c>
      <c r="C19" s="210">
        <v>14.4</v>
      </c>
      <c r="D19" s="210">
        <v>20.399999999999999</v>
      </c>
      <c r="E19" s="210">
        <v>6.4</v>
      </c>
      <c r="F19" s="210">
        <v>5.4</v>
      </c>
      <c r="G19" s="105" t="s">
        <v>254</v>
      </c>
      <c r="H19" s="210">
        <v>4.8</v>
      </c>
      <c r="I19" s="210">
        <v>4.4000000000000004</v>
      </c>
      <c r="J19" s="210">
        <v>11.899999999999999</v>
      </c>
      <c r="K19" s="210">
        <v>13.8</v>
      </c>
      <c r="L19" s="291">
        <v>18.5</v>
      </c>
      <c r="M19" s="489"/>
    </row>
    <row r="20" spans="1:13" ht="12.75" customHeight="1" x14ac:dyDescent="0.25">
      <c r="A20" s="104" t="s">
        <v>786</v>
      </c>
      <c r="B20" s="210"/>
      <c r="C20" s="210"/>
      <c r="D20" s="210"/>
      <c r="E20" s="210"/>
      <c r="F20" s="210"/>
      <c r="G20" s="104" t="s">
        <v>786</v>
      </c>
      <c r="H20" s="210"/>
      <c r="I20" s="210"/>
      <c r="J20" s="210"/>
      <c r="K20" s="210"/>
      <c r="L20" s="291"/>
      <c r="M20" s="68"/>
    </row>
    <row r="21" spans="1:13" ht="12.75" customHeight="1" x14ac:dyDescent="0.25">
      <c r="A21" s="104" t="s">
        <v>787</v>
      </c>
      <c r="B21" s="210">
        <v>254</v>
      </c>
      <c r="C21" s="210">
        <v>17.8</v>
      </c>
      <c r="D21" s="210">
        <v>29</v>
      </c>
      <c r="E21" s="210">
        <v>7.1</v>
      </c>
      <c r="F21" s="210">
        <v>5.3</v>
      </c>
      <c r="G21" s="104" t="s">
        <v>787</v>
      </c>
      <c r="H21" s="210">
        <v>4.3</v>
      </c>
      <c r="I21" s="210">
        <v>3.9</v>
      </c>
      <c r="J21" s="210">
        <v>9.3999999999999986</v>
      </c>
      <c r="K21" s="210">
        <v>9.8000000000000007</v>
      </c>
      <c r="L21" s="291">
        <v>13.399999999999999</v>
      </c>
      <c r="M21" s="68"/>
    </row>
    <row r="22" spans="1:13" ht="12.75" customHeight="1" x14ac:dyDescent="0.25">
      <c r="A22" s="104" t="s">
        <v>788</v>
      </c>
      <c r="B22" s="210"/>
      <c r="C22" s="210"/>
      <c r="D22" s="210"/>
      <c r="E22" s="210"/>
      <c r="F22" s="210"/>
      <c r="G22" s="104" t="s">
        <v>788</v>
      </c>
      <c r="H22" s="210"/>
      <c r="I22" s="210"/>
      <c r="J22" s="210"/>
      <c r="K22" s="210"/>
      <c r="L22" s="291"/>
      <c r="M22" s="68"/>
    </row>
    <row r="23" spans="1:13" ht="12.75" customHeight="1" x14ac:dyDescent="0.25">
      <c r="A23" s="104" t="s">
        <v>789</v>
      </c>
      <c r="B23" s="210"/>
      <c r="C23" s="210"/>
      <c r="D23" s="210"/>
      <c r="E23" s="210"/>
      <c r="F23" s="210"/>
      <c r="G23" s="104" t="s">
        <v>789</v>
      </c>
      <c r="H23" s="210"/>
      <c r="I23" s="210"/>
      <c r="J23" s="210"/>
      <c r="K23" s="210"/>
      <c r="L23" s="291"/>
      <c r="M23" s="68"/>
    </row>
    <row r="24" spans="1:13" ht="12.75" customHeight="1" x14ac:dyDescent="0.25">
      <c r="A24" s="104" t="s">
        <v>790</v>
      </c>
      <c r="B24" s="210">
        <v>63.8</v>
      </c>
      <c r="C24" s="210">
        <v>19.2</v>
      </c>
      <c r="D24" s="210">
        <v>28</v>
      </c>
      <c r="E24" s="210">
        <v>8.1999999999999993</v>
      </c>
      <c r="F24" s="210">
        <v>6.2</v>
      </c>
      <c r="G24" s="104" t="s">
        <v>790</v>
      </c>
      <c r="H24" s="210">
        <v>5.8</v>
      </c>
      <c r="I24" s="210">
        <v>5.0999999999999996</v>
      </c>
      <c r="J24" s="210">
        <v>12.499999999999998</v>
      </c>
      <c r="K24" s="210">
        <v>9.3000000000000007</v>
      </c>
      <c r="L24" s="291">
        <v>5.7</v>
      </c>
      <c r="M24" s="68"/>
    </row>
    <row r="25" spans="1:13" ht="12.75" customHeight="1" x14ac:dyDescent="0.25">
      <c r="A25" s="104" t="s">
        <v>791</v>
      </c>
      <c r="B25" s="210"/>
      <c r="C25" s="210"/>
      <c r="D25" s="210"/>
      <c r="E25" s="210"/>
      <c r="F25" s="210"/>
      <c r="G25" s="104" t="s">
        <v>791</v>
      </c>
      <c r="H25" s="210"/>
      <c r="I25" s="210"/>
      <c r="J25" s="210"/>
      <c r="K25" s="210"/>
      <c r="L25" s="291"/>
      <c r="M25" s="68"/>
    </row>
    <row r="26" spans="1:13" ht="12.75" customHeight="1" x14ac:dyDescent="0.25">
      <c r="A26" s="104" t="s">
        <v>792</v>
      </c>
      <c r="B26" s="210"/>
      <c r="C26" s="210"/>
      <c r="D26" s="210"/>
      <c r="E26" s="210"/>
      <c r="F26" s="210"/>
      <c r="G26" s="104" t="s">
        <v>792</v>
      </c>
      <c r="H26" s="210"/>
      <c r="I26" s="210"/>
      <c r="J26" s="210"/>
      <c r="K26" s="210"/>
      <c r="L26" s="291"/>
      <c r="M26" s="68"/>
    </row>
    <row r="27" spans="1:13" ht="12.75" customHeight="1" x14ac:dyDescent="0.25">
      <c r="A27" s="104" t="s">
        <v>793</v>
      </c>
      <c r="B27" s="210">
        <v>70.400000000000006</v>
      </c>
      <c r="C27" s="210">
        <v>16.600000000000001</v>
      </c>
      <c r="D27" s="210">
        <v>27</v>
      </c>
      <c r="E27" s="210">
        <v>7</v>
      </c>
      <c r="F27" s="210">
        <v>5.6</v>
      </c>
      <c r="G27" s="104" t="s">
        <v>793</v>
      </c>
      <c r="H27" s="210">
        <v>4.7</v>
      </c>
      <c r="I27" s="210">
        <v>4.0999999999999996</v>
      </c>
      <c r="J27" s="210">
        <v>10.8</v>
      </c>
      <c r="K27" s="210">
        <v>10.5</v>
      </c>
      <c r="L27" s="291">
        <v>13.7</v>
      </c>
      <c r="M27" s="68"/>
    </row>
    <row r="28" spans="1:13" ht="12.75" customHeight="1" x14ac:dyDescent="0.25">
      <c r="A28" s="104" t="s">
        <v>794</v>
      </c>
      <c r="B28" s="210"/>
      <c r="C28" s="210"/>
      <c r="D28" s="210"/>
      <c r="E28" s="210"/>
      <c r="F28" s="210"/>
      <c r="G28" s="104" t="s">
        <v>794</v>
      </c>
      <c r="H28" s="210"/>
      <c r="I28" s="210"/>
      <c r="J28" s="210"/>
      <c r="K28" s="210"/>
      <c r="L28" s="291"/>
      <c r="M28" s="68"/>
    </row>
    <row r="29" spans="1:13" ht="12.75" customHeight="1" x14ac:dyDescent="0.25">
      <c r="A29" s="104" t="s">
        <v>795</v>
      </c>
      <c r="B29" s="210">
        <v>24.6</v>
      </c>
      <c r="C29" s="210">
        <v>8.8000000000000007</v>
      </c>
      <c r="D29" s="210">
        <v>7.5</v>
      </c>
      <c r="E29" s="210">
        <v>4.8</v>
      </c>
      <c r="F29" s="210">
        <v>4.5</v>
      </c>
      <c r="G29" s="104" t="s">
        <v>795</v>
      </c>
      <c r="H29" s="210">
        <v>4.7</v>
      </c>
      <c r="I29" s="210">
        <v>4.7</v>
      </c>
      <c r="J29" s="210">
        <v>15.8</v>
      </c>
      <c r="K29" s="210">
        <v>23.6</v>
      </c>
      <c r="L29" s="291">
        <v>25.6</v>
      </c>
      <c r="M29" s="68"/>
    </row>
    <row r="30" spans="1:13" ht="12.75" customHeight="1" x14ac:dyDescent="0.25">
      <c r="A30" s="104" t="s">
        <v>796</v>
      </c>
      <c r="B30" s="210"/>
      <c r="C30" s="210"/>
      <c r="D30" s="210"/>
      <c r="E30" s="210"/>
      <c r="F30" s="210"/>
      <c r="G30" s="104" t="s">
        <v>796</v>
      </c>
      <c r="H30" s="210"/>
      <c r="I30" s="210"/>
      <c r="J30" s="210"/>
      <c r="K30" s="210"/>
      <c r="L30" s="291"/>
      <c r="M30" s="68"/>
    </row>
    <row r="31" spans="1:13" ht="12.75" customHeight="1" x14ac:dyDescent="0.25">
      <c r="A31" s="104" t="s">
        <v>797</v>
      </c>
      <c r="B31" s="210">
        <v>51.2</v>
      </c>
      <c r="C31" s="210">
        <v>12.6</v>
      </c>
      <c r="D31" s="210">
        <v>14.600000000000001</v>
      </c>
      <c r="E31" s="210">
        <v>6.4</v>
      </c>
      <c r="F31" s="210">
        <v>5.8</v>
      </c>
      <c r="G31" s="104" t="s">
        <v>797</v>
      </c>
      <c r="H31" s="210">
        <v>5.8</v>
      </c>
      <c r="I31" s="210">
        <v>5.8</v>
      </c>
      <c r="J31" s="210">
        <v>15.700000000000001</v>
      </c>
      <c r="K31" s="210">
        <v>16.8</v>
      </c>
      <c r="L31" s="291">
        <v>16.5</v>
      </c>
      <c r="M31" s="68"/>
    </row>
    <row r="32" spans="1:13" ht="12.75" customHeight="1" x14ac:dyDescent="0.25">
      <c r="A32" s="104" t="s">
        <v>798</v>
      </c>
      <c r="B32" s="210"/>
      <c r="C32" s="210"/>
      <c r="D32" s="210"/>
      <c r="E32" s="210"/>
      <c r="F32" s="210"/>
      <c r="G32" s="104" t="s">
        <v>798</v>
      </c>
      <c r="H32" s="210"/>
      <c r="I32" s="210"/>
      <c r="J32" s="210"/>
      <c r="K32" s="210"/>
      <c r="L32" s="291"/>
      <c r="M32" s="68"/>
    </row>
    <row r="33" spans="1:13" ht="12.75" customHeight="1" x14ac:dyDescent="0.25">
      <c r="A33" s="104" t="s">
        <v>799</v>
      </c>
      <c r="B33" s="210">
        <v>25.3</v>
      </c>
      <c r="C33" s="210">
        <v>5.2</v>
      </c>
      <c r="D33" s="210">
        <v>4.5999999999999996</v>
      </c>
      <c r="E33" s="210">
        <v>2.9</v>
      </c>
      <c r="F33" s="210">
        <v>3.2</v>
      </c>
      <c r="G33" s="104" t="s">
        <v>799</v>
      </c>
      <c r="H33" s="210">
        <v>3.8</v>
      </c>
      <c r="I33" s="210">
        <v>4.5999999999999996</v>
      </c>
      <c r="J33" s="210">
        <v>12.4</v>
      </c>
      <c r="K33" s="210">
        <v>17.899999999999999</v>
      </c>
      <c r="L33" s="291">
        <v>45.4</v>
      </c>
      <c r="M33" s="68"/>
    </row>
    <row r="34" spans="1:13" ht="12.75" customHeight="1" x14ac:dyDescent="0.25">
      <c r="A34" s="104" t="s">
        <v>800</v>
      </c>
      <c r="B34" s="210"/>
      <c r="C34" s="210"/>
      <c r="D34" s="210"/>
      <c r="E34" s="210"/>
      <c r="F34" s="210"/>
      <c r="G34" s="104" t="s">
        <v>800</v>
      </c>
      <c r="H34" s="210"/>
      <c r="I34" s="210"/>
      <c r="J34" s="210"/>
      <c r="K34" s="210"/>
      <c r="L34" s="291"/>
      <c r="M34" s="68"/>
    </row>
    <row r="35" spans="1:13" ht="12.75" customHeight="1" x14ac:dyDescent="0.25">
      <c r="A35" s="104" t="s">
        <v>801</v>
      </c>
      <c r="B35" s="210"/>
      <c r="C35" s="210"/>
      <c r="D35" s="210"/>
      <c r="E35" s="210"/>
      <c r="F35" s="210"/>
      <c r="G35" s="104" t="s">
        <v>801</v>
      </c>
      <c r="H35" s="210"/>
      <c r="I35" s="210"/>
      <c r="J35" s="210"/>
      <c r="K35" s="210"/>
      <c r="L35" s="291"/>
      <c r="M35" s="68"/>
    </row>
    <row r="36" spans="1:13" ht="12.75" customHeight="1" x14ac:dyDescent="0.25">
      <c r="A36" s="104" t="s">
        <v>802</v>
      </c>
      <c r="B36" s="210">
        <v>112.2</v>
      </c>
      <c r="C36" s="210">
        <v>15.8</v>
      </c>
      <c r="D36" s="210">
        <v>25.1</v>
      </c>
      <c r="E36" s="210">
        <v>7.1</v>
      </c>
      <c r="F36" s="210">
        <v>5.0999999999999996</v>
      </c>
      <c r="G36" s="104" t="s">
        <v>802</v>
      </c>
      <c r="H36" s="210">
        <v>4.7</v>
      </c>
      <c r="I36" s="210">
        <v>3.8</v>
      </c>
      <c r="J36" s="210">
        <v>9.6999999999999993</v>
      </c>
      <c r="K36" s="210">
        <v>11.7</v>
      </c>
      <c r="L36" s="291">
        <v>17</v>
      </c>
      <c r="M36" s="68"/>
    </row>
    <row r="37" spans="1:13" ht="12.75" customHeight="1" x14ac:dyDescent="0.25">
      <c r="A37" s="104" t="s">
        <v>803</v>
      </c>
      <c r="G37" s="104" t="s">
        <v>803</v>
      </c>
      <c r="M37" s="68"/>
    </row>
    <row r="38" spans="1:13" ht="12.75" customHeight="1" x14ac:dyDescent="0.25">
      <c r="A38" s="104" t="s">
        <v>804</v>
      </c>
      <c r="B38" s="210"/>
      <c r="C38" s="210"/>
      <c r="D38" s="210"/>
      <c r="E38" s="210"/>
      <c r="F38" s="210"/>
      <c r="G38" s="104" t="s">
        <v>804</v>
      </c>
      <c r="H38" s="210"/>
      <c r="I38" s="210"/>
      <c r="J38" s="210"/>
      <c r="K38" s="210"/>
      <c r="L38" s="291"/>
      <c r="M38" s="68"/>
    </row>
    <row r="39" spans="1:13" ht="12.75" customHeight="1" x14ac:dyDescent="0.25">
      <c r="A39" s="104" t="s">
        <v>805</v>
      </c>
      <c r="B39" s="210">
        <v>167.9</v>
      </c>
      <c r="C39" s="210">
        <v>11.2</v>
      </c>
      <c r="D39" s="210">
        <v>12.3</v>
      </c>
      <c r="E39" s="210">
        <v>4.5999999999999996</v>
      </c>
      <c r="F39" s="210">
        <v>4.0999999999999996</v>
      </c>
      <c r="G39" s="104" t="s">
        <v>805</v>
      </c>
      <c r="H39" s="210">
        <v>4</v>
      </c>
      <c r="I39" s="210">
        <v>4</v>
      </c>
      <c r="J39" s="210">
        <v>12.8</v>
      </c>
      <c r="K39" s="210">
        <v>18.899999999999999</v>
      </c>
      <c r="L39" s="291">
        <v>28.1</v>
      </c>
      <c r="M39" s="68"/>
    </row>
    <row r="40" spans="1:13" ht="12.75" customHeight="1" x14ac:dyDescent="0.25">
      <c r="A40" s="104" t="s">
        <v>806</v>
      </c>
      <c r="B40" s="210"/>
      <c r="C40" s="210"/>
      <c r="D40" s="210"/>
      <c r="E40" s="210"/>
      <c r="F40" s="210"/>
      <c r="G40" s="104" t="s">
        <v>806</v>
      </c>
      <c r="H40" s="210"/>
      <c r="I40" s="210"/>
      <c r="J40" s="210"/>
      <c r="K40" s="210"/>
      <c r="L40" s="291"/>
      <c r="M40" s="68"/>
    </row>
    <row r="41" spans="1:13" ht="12.75" customHeight="1" x14ac:dyDescent="0.25">
      <c r="A41" s="104" t="s">
        <v>807</v>
      </c>
      <c r="B41" s="210">
        <v>22.9</v>
      </c>
      <c r="C41" s="210">
        <v>13.4</v>
      </c>
      <c r="D41" s="210">
        <v>12.5</v>
      </c>
      <c r="E41" s="210">
        <v>6</v>
      </c>
      <c r="F41" s="210">
        <v>6.2</v>
      </c>
      <c r="G41" s="104" t="s">
        <v>807</v>
      </c>
      <c r="H41" s="210">
        <v>5.5</v>
      </c>
      <c r="I41" s="210">
        <v>6</v>
      </c>
      <c r="J41" s="210">
        <v>15.100000000000001</v>
      </c>
      <c r="K41" s="210">
        <v>14.6</v>
      </c>
      <c r="L41" s="291">
        <v>20.7</v>
      </c>
      <c r="M41" s="68"/>
    </row>
    <row r="42" spans="1:13" ht="12.75" customHeight="1" x14ac:dyDescent="0.25">
      <c r="A42" s="104" t="s">
        <v>827</v>
      </c>
      <c r="B42" s="210"/>
      <c r="C42" s="210"/>
      <c r="D42" s="210"/>
      <c r="E42" s="210"/>
      <c r="F42" s="210"/>
      <c r="G42" s="104" t="s">
        <v>827</v>
      </c>
      <c r="H42" s="210"/>
      <c r="I42" s="210"/>
      <c r="J42" s="210"/>
      <c r="K42" s="210"/>
      <c r="L42" s="291"/>
      <c r="M42" s="68"/>
    </row>
    <row r="43" spans="1:13" ht="12.75" customHeight="1" x14ac:dyDescent="0.25">
      <c r="A43" s="104" t="s">
        <v>828</v>
      </c>
      <c r="B43" s="210">
        <v>35.799999999999997</v>
      </c>
      <c r="C43" s="210">
        <v>12.5</v>
      </c>
      <c r="D43" s="210">
        <v>18.8</v>
      </c>
      <c r="E43" s="210">
        <v>6.7</v>
      </c>
      <c r="F43" s="210">
        <v>7.3</v>
      </c>
      <c r="G43" s="104" t="s">
        <v>828</v>
      </c>
      <c r="H43" s="210">
        <v>7.8</v>
      </c>
      <c r="I43" s="210">
        <v>6.4</v>
      </c>
      <c r="J43" s="210">
        <v>11.399999999999999</v>
      </c>
      <c r="K43" s="210">
        <v>13.1</v>
      </c>
      <c r="L43" s="291">
        <v>16</v>
      </c>
      <c r="M43" s="68"/>
    </row>
    <row r="44" spans="1:13" ht="12.75" customHeight="1" x14ac:dyDescent="0.25">
      <c r="A44" s="104" t="s">
        <v>809</v>
      </c>
      <c r="B44" s="210"/>
      <c r="C44" s="210"/>
      <c r="D44" s="210"/>
      <c r="E44" s="210"/>
      <c r="F44" s="210"/>
      <c r="G44" s="104" t="s">
        <v>809</v>
      </c>
      <c r="H44" s="210"/>
      <c r="I44" s="210"/>
      <c r="J44" s="210"/>
      <c r="K44" s="210"/>
      <c r="L44" s="291"/>
      <c r="M44" s="68"/>
    </row>
    <row r="45" spans="1:13" ht="12.75" customHeight="1" x14ac:dyDescent="0.25">
      <c r="A45" s="104" t="s">
        <v>810</v>
      </c>
      <c r="B45" s="210">
        <v>88.1</v>
      </c>
      <c r="C45" s="210">
        <v>12.3</v>
      </c>
      <c r="D45" s="210">
        <v>17.299999999999997</v>
      </c>
      <c r="E45" s="210">
        <v>7.4</v>
      </c>
      <c r="F45" s="210">
        <v>6.7</v>
      </c>
      <c r="G45" s="104" t="s">
        <v>810</v>
      </c>
      <c r="H45" s="210">
        <v>5.6</v>
      </c>
      <c r="I45" s="210">
        <v>5.2</v>
      </c>
      <c r="J45" s="210">
        <v>13.3</v>
      </c>
      <c r="K45" s="210">
        <v>14.7</v>
      </c>
      <c r="L45" s="291">
        <v>17.5</v>
      </c>
      <c r="M45" s="68"/>
    </row>
    <row r="46" spans="1:13" ht="12.75" customHeight="1" x14ac:dyDescent="0.25">
      <c r="A46" s="104" t="s">
        <v>811</v>
      </c>
      <c r="B46" s="210"/>
      <c r="C46" s="210"/>
      <c r="D46" s="210"/>
      <c r="E46" s="210"/>
      <c r="F46" s="210"/>
      <c r="G46" s="104" t="s">
        <v>811</v>
      </c>
      <c r="H46" s="210"/>
      <c r="I46" s="210"/>
      <c r="J46" s="210"/>
      <c r="K46" s="210"/>
      <c r="L46" s="291"/>
      <c r="M46" s="68"/>
    </row>
    <row r="47" spans="1:13" ht="12.75" customHeight="1" x14ac:dyDescent="0.25">
      <c r="A47" s="104" t="s">
        <v>812</v>
      </c>
      <c r="B47" s="210"/>
      <c r="C47" s="210"/>
      <c r="D47" s="210"/>
      <c r="E47" s="210"/>
      <c r="F47" s="210"/>
      <c r="G47" s="104" t="s">
        <v>812</v>
      </c>
      <c r="H47" s="210"/>
      <c r="I47" s="210"/>
      <c r="J47" s="210"/>
      <c r="K47" s="210"/>
      <c r="L47" s="291"/>
      <c r="M47" s="68"/>
    </row>
    <row r="48" spans="1:13" ht="12.75" customHeight="1" x14ac:dyDescent="0.25">
      <c r="A48" s="104" t="s">
        <v>813</v>
      </c>
      <c r="B48" s="210">
        <v>91.6</v>
      </c>
      <c r="C48" s="210">
        <v>11.3</v>
      </c>
      <c r="D48" s="210">
        <v>8.5</v>
      </c>
      <c r="E48" s="210">
        <v>5.3</v>
      </c>
      <c r="F48" s="210">
        <v>6.9</v>
      </c>
      <c r="G48" s="104" t="s">
        <v>813</v>
      </c>
      <c r="H48" s="210">
        <v>5.9</v>
      </c>
      <c r="I48" s="210">
        <v>5.4</v>
      </c>
      <c r="J48" s="210">
        <v>16.200000000000003</v>
      </c>
      <c r="K48" s="210">
        <v>19.399999999999999</v>
      </c>
      <c r="L48" s="291">
        <v>21.1</v>
      </c>
      <c r="M48" s="68"/>
    </row>
    <row r="49" spans="1:13" ht="12.75" customHeight="1" x14ac:dyDescent="0.25">
      <c r="A49" s="104" t="s">
        <v>814</v>
      </c>
      <c r="B49" s="210"/>
      <c r="C49" s="210"/>
      <c r="D49" s="210"/>
      <c r="E49" s="210"/>
      <c r="F49" s="210"/>
      <c r="G49" s="104" t="s">
        <v>814</v>
      </c>
      <c r="H49" s="210"/>
      <c r="I49" s="210"/>
      <c r="J49" s="210"/>
      <c r="K49" s="210"/>
      <c r="L49" s="291"/>
      <c r="M49" s="68"/>
    </row>
    <row r="50" spans="1:13" ht="12.75" customHeight="1" x14ac:dyDescent="0.25">
      <c r="A50" s="104" t="s">
        <v>815</v>
      </c>
      <c r="B50" s="210">
        <v>100.2</v>
      </c>
      <c r="C50" s="210">
        <v>14.8</v>
      </c>
      <c r="D50" s="210">
        <v>23.5</v>
      </c>
      <c r="E50" s="210">
        <v>6.3</v>
      </c>
      <c r="F50" s="210">
        <v>4.9000000000000004</v>
      </c>
      <c r="G50" s="104" t="s">
        <v>815</v>
      </c>
      <c r="H50" s="210">
        <v>3.9</v>
      </c>
      <c r="I50" s="210">
        <v>3.6</v>
      </c>
      <c r="J50" s="210">
        <v>10.7</v>
      </c>
      <c r="K50" s="210">
        <v>12.5</v>
      </c>
      <c r="L50" s="291">
        <v>19.8</v>
      </c>
      <c r="M50" s="68"/>
    </row>
    <row r="51" spans="1:13" ht="12.75" customHeight="1" x14ac:dyDescent="0.25">
      <c r="A51" s="105" t="s">
        <v>285</v>
      </c>
      <c r="B51" s="210"/>
      <c r="C51" s="210"/>
      <c r="D51" s="210"/>
      <c r="E51" s="210"/>
      <c r="F51" s="210"/>
      <c r="G51" s="105" t="s">
        <v>285</v>
      </c>
      <c r="H51" s="210"/>
      <c r="I51" s="210"/>
      <c r="J51" s="210"/>
      <c r="K51" s="210"/>
      <c r="L51" s="291"/>
      <c r="M51" s="68"/>
    </row>
    <row r="52" spans="1:13" ht="12.75" customHeight="1" x14ac:dyDescent="0.25">
      <c r="A52" s="105" t="s">
        <v>286</v>
      </c>
      <c r="B52" s="210">
        <v>286.5</v>
      </c>
      <c r="C52" s="210">
        <v>3.1</v>
      </c>
      <c r="D52" s="210">
        <v>3.2</v>
      </c>
      <c r="E52" s="210">
        <v>2.5</v>
      </c>
      <c r="F52" s="210">
        <v>3.1</v>
      </c>
      <c r="G52" s="105" t="s">
        <v>286</v>
      </c>
      <c r="H52" s="210">
        <v>3.6</v>
      </c>
      <c r="I52" s="210">
        <v>4.2</v>
      </c>
      <c r="J52" s="210">
        <v>14.700000000000001</v>
      </c>
      <c r="K52" s="210">
        <v>21.6</v>
      </c>
      <c r="L52" s="291">
        <v>44</v>
      </c>
    </row>
    <row r="53" spans="1:13" ht="12.75" customHeight="1" x14ac:dyDescent="0.25">
      <c r="A53" s="105" t="s">
        <v>287</v>
      </c>
      <c r="B53" s="210"/>
      <c r="C53" s="180"/>
      <c r="D53" s="180"/>
      <c r="E53" s="180"/>
      <c r="F53" s="180"/>
      <c r="G53" s="105" t="s">
        <v>287</v>
      </c>
      <c r="H53" s="210"/>
      <c r="I53" s="180"/>
      <c r="J53" s="180"/>
      <c r="K53" s="180"/>
      <c r="L53" s="152"/>
    </row>
    <row r="54" spans="1:13" ht="12.75" customHeight="1" x14ac:dyDescent="0.25">
      <c r="A54" s="105" t="s">
        <v>288</v>
      </c>
      <c r="B54" s="210">
        <v>122.3</v>
      </c>
      <c r="C54" s="210">
        <v>12.2</v>
      </c>
      <c r="D54" s="210">
        <v>15.2</v>
      </c>
      <c r="E54" s="210">
        <v>8.4</v>
      </c>
      <c r="F54" s="210">
        <v>7.6</v>
      </c>
      <c r="G54" s="221" t="s">
        <v>288</v>
      </c>
      <c r="H54" s="295">
        <v>6.9</v>
      </c>
      <c r="I54" s="295">
        <v>6.2</v>
      </c>
      <c r="J54" s="295">
        <v>14.4</v>
      </c>
      <c r="K54" s="295">
        <v>13.7</v>
      </c>
      <c r="L54" s="296">
        <v>15.4</v>
      </c>
    </row>
    <row r="55" spans="1:13" ht="13.5" x14ac:dyDescent="0.2">
      <c r="B55" s="358"/>
      <c r="C55" s="358"/>
      <c r="D55" s="472"/>
      <c r="E55" s="472"/>
      <c r="G55" s="830" t="s">
        <v>935</v>
      </c>
      <c r="H55" s="830"/>
      <c r="I55" s="830"/>
      <c r="J55" s="830"/>
      <c r="K55" s="830"/>
      <c r="L55" s="830"/>
    </row>
    <row r="56" spans="1:13" x14ac:dyDescent="0.2">
      <c r="B56" s="358"/>
      <c r="C56" s="358"/>
      <c r="D56" s="472"/>
      <c r="E56" s="472"/>
    </row>
    <row r="57" spans="1:13" x14ac:dyDescent="0.2">
      <c r="B57" s="358"/>
      <c r="C57" s="358"/>
      <c r="D57" s="472"/>
      <c r="E57" s="472"/>
    </row>
    <row r="58" spans="1:13" x14ac:dyDescent="0.2">
      <c r="B58" s="358"/>
      <c r="C58" s="358"/>
      <c r="D58" s="472"/>
      <c r="E58" s="472"/>
    </row>
    <row r="59" spans="1:13" x14ac:dyDescent="0.2">
      <c r="B59" s="358"/>
      <c r="C59" s="358"/>
      <c r="D59" s="472"/>
      <c r="E59" s="472"/>
    </row>
    <row r="60" spans="1:13" x14ac:dyDescent="0.2">
      <c r="B60" s="358"/>
      <c r="C60" s="358"/>
      <c r="D60" s="472"/>
      <c r="E60" s="472"/>
    </row>
    <row r="61" spans="1:13" x14ac:dyDescent="0.2">
      <c r="B61" s="358"/>
      <c r="C61" s="358"/>
      <c r="D61" s="472"/>
      <c r="E61" s="472"/>
    </row>
    <row r="62" spans="1:13" x14ac:dyDescent="0.2">
      <c r="B62" s="358"/>
      <c r="C62" s="358"/>
      <c r="D62" s="472"/>
      <c r="E62" s="472"/>
    </row>
    <row r="63" spans="1:13" x14ac:dyDescent="0.2">
      <c r="B63" s="358"/>
      <c r="C63" s="358"/>
      <c r="D63" s="472"/>
      <c r="E63" s="472"/>
    </row>
    <row r="64" spans="1:13" x14ac:dyDescent="0.2">
      <c r="B64" s="358"/>
      <c r="C64" s="358"/>
      <c r="D64" s="472"/>
      <c r="E64" s="472"/>
    </row>
    <row r="65" spans="2:5" x14ac:dyDescent="0.2">
      <c r="B65" s="358"/>
      <c r="C65" s="358"/>
      <c r="D65" s="472"/>
      <c r="E65" s="472"/>
    </row>
    <row r="66" spans="2:5" x14ac:dyDescent="0.2">
      <c r="B66" s="358"/>
      <c r="C66" s="358"/>
      <c r="D66" s="472"/>
      <c r="E66" s="472"/>
    </row>
    <row r="67" spans="2:5" x14ac:dyDescent="0.2">
      <c r="B67" s="358"/>
      <c r="C67" s="358"/>
      <c r="D67" s="472"/>
      <c r="E67" s="472"/>
    </row>
    <row r="68" spans="2:5" x14ac:dyDescent="0.2">
      <c r="B68" s="358"/>
      <c r="C68" s="358"/>
      <c r="D68" s="472"/>
      <c r="E68" s="472"/>
    </row>
    <row r="69" spans="2:5" x14ac:dyDescent="0.2">
      <c r="B69" s="358"/>
      <c r="C69" s="358"/>
      <c r="D69" s="472"/>
      <c r="E69" s="472"/>
    </row>
    <row r="70" spans="2:5" x14ac:dyDescent="0.2">
      <c r="B70" s="358"/>
      <c r="C70" s="358"/>
      <c r="D70" s="472"/>
      <c r="E70" s="472"/>
    </row>
    <row r="71" spans="2:5" x14ac:dyDescent="0.2">
      <c r="B71" s="358"/>
      <c r="C71" s="358"/>
      <c r="D71" s="472"/>
      <c r="E71" s="472"/>
    </row>
    <row r="72" spans="2:5" x14ac:dyDescent="0.2">
      <c r="B72" s="358"/>
      <c r="C72" s="358"/>
      <c r="D72" s="472"/>
      <c r="E72" s="472"/>
    </row>
    <row r="73" spans="2:5" x14ac:dyDescent="0.2">
      <c r="B73" s="358"/>
      <c r="C73" s="358"/>
      <c r="D73" s="472"/>
      <c r="E73" s="472"/>
    </row>
    <row r="74" spans="2:5" x14ac:dyDescent="0.2">
      <c r="B74" s="358"/>
      <c r="C74" s="358"/>
      <c r="D74" s="472"/>
      <c r="E74" s="472"/>
    </row>
    <row r="75" spans="2:5" x14ac:dyDescent="0.2">
      <c r="B75" s="358"/>
      <c r="C75" s="358"/>
      <c r="D75" s="472"/>
      <c r="E75" s="472"/>
    </row>
    <row r="76" spans="2:5" x14ac:dyDescent="0.2">
      <c r="B76" s="358"/>
      <c r="C76" s="358"/>
      <c r="D76" s="472"/>
      <c r="E76" s="472"/>
    </row>
    <row r="77" spans="2:5" x14ac:dyDescent="0.2">
      <c r="B77" s="358"/>
      <c r="C77" s="358"/>
      <c r="D77" s="472"/>
      <c r="E77" s="472"/>
    </row>
    <row r="78" spans="2:5" x14ac:dyDescent="0.2">
      <c r="B78" s="358"/>
      <c r="C78" s="358"/>
      <c r="D78" s="472"/>
      <c r="E78" s="472"/>
    </row>
    <row r="79" spans="2:5" x14ac:dyDescent="0.2">
      <c r="B79" s="358"/>
      <c r="C79" s="358"/>
      <c r="D79" s="472"/>
      <c r="E79" s="472"/>
    </row>
    <row r="80" spans="2:5" x14ac:dyDescent="0.2">
      <c r="B80" s="358"/>
      <c r="C80" s="358"/>
      <c r="D80" s="472"/>
      <c r="E80" s="472"/>
    </row>
    <row r="81" spans="2:5" x14ac:dyDescent="0.2">
      <c r="B81" s="358"/>
      <c r="C81" s="358"/>
      <c r="D81" s="472"/>
      <c r="E81" s="472"/>
    </row>
    <row r="82" spans="2:5" x14ac:dyDescent="0.2">
      <c r="B82" s="358"/>
      <c r="C82" s="358"/>
      <c r="D82" s="472"/>
      <c r="E82" s="472"/>
    </row>
    <row r="83" spans="2:5" x14ac:dyDescent="0.2">
      <c r="B83" s="358"/>
      <c r="C83" s="358"/>
      <c r="D83" s="472"/>
      <c r="E83" s="472"/>
    </row>
    <row r="84" spans="2:5" x14ac:dyDescent="0.2">
      <c r="B84" s="358"/>
      <c r="C84" s="358"/>
      <c r="D84" s="472"/>
      <c r="E84" s="472"/>
    </row>
    <row r="85" spans="2:5" x14ac:dyDescent="0.2">
      <c r="B85" s="358"/>
      <c r="C85" s="358"/>
      <c r="D85" s="472"/>
      <c r="E85" s="472"/>
    </row>
    <row r="86" spans="2:5" x14ac:dyDescent="0.2">
      <c r="B86" s="358"/>
      <c r="C86" s="358"/>
      <c r="D86" s="472"/>
      <c r="E86" s="472"/>
    </row>
    <row r="87" spans="2:5" x14ac:dyDescent="0.2">
      <c r="B87" s="358"/>
      <c r="C87" s="358"/>
      <c r="D87" s="472"/>
      <c r="E87" s="472"/>
    </row>
    <row r="88" spans="2:5" x14ac:dyDescent="0.2">
      <c r="B88" s="358"/>
      <c r="C88" s="358"/>
      <c r="D88" s="472"/>
      <c r="E88" s="472"/>
    </row>
    <row r="89" spans="2:5" x14ac:dyDescent="0.2">
      <c r="B89" s="358"/>
      <c r="C89" s="358"/>
      <c r="D89" s="472"/>
      <c r="E89" s="472"/>
    </row>
    <row r="90" spans="2:5" x14ac:dyDescent="0.2">
      <c r="B90" s="358"/>
      <c r="C90" s="358"/>
      <c r="D90" s="472"/>
      <c r="E90" s="472"/>
    </row>
    <row r="91" spans="2:5" x14ac:dyDescent="0.2">
      <c r="B91" s="358"/>
      <c r="C91" s="358"/>
      <c r="D91" s="472"/>
      <c r="E91" s="472"/>
    </row>
    <row r="92" spans="2:5" x14ac:dyDescent="0.2">
      <c r="B92" s="358"/>
      <c r="C92" s="358"/>
      <c r="D92" s="472"/>
      <c r="E92" s="472"/>
    </row>
    <row r="93" spans="2:5" x14ac:dyDescent="0.2">
      <c r="B93" s="358"/>
      <c r="C93" s="358"/>
      <c r="D93" s="472"/>
      <c r="E93" s="472"/>
    </row>
    <row r="94" spans="2:5" x14ac:dyDescent="0.2">
      <c r="B94" s="358"/>
      <c r="C94" s="358"/>
      <c r="D94" s="472"/>
      <c r="E94" s="472"/>
    </row>
    <row r="95" spans="2:5" x14ac:dyDescent="0.2">
      <c r="B95" s="358"/>
      <c r="C95" s="358"/>
      <c r="D95" s="472"/>
      <c r="E95" s="472"/>
    </row>
    <row r="96" spans="2:5" x14ac:dyDescent="0.2">
      <c r="B96" s="358"/>
      <c r="C96" s="358"/>
      <c r="D96" s="472"/>
      <c r="E96" s="472"/>
    </row>
    <row r="97" spans="2:5" x14ac:dyDescent="0.2">
      <c r="B97" s="358"/>
      <c r="C97" s="358"/>
      <c r="D97" s="472"/>
      <c r="E97" s="472"/>
    </row>
    <row r="98" spans="2:5" x14ac:dyDescent="0.2">
      <c r="B98" s="358"/>
      <c r="C98" s="358"/>
      <c r="D98" s="472"/>
      <c r="E98" s="472"/>
    </row>
    <row r="99" spans="2:5" x14ac:dyDescent="0.2">
      <c r="B99" s="358"/>
      <c r="C99" s="358"/>
      <c r="D99" s="472"/>
      <c r="E99" s="472"/>
    </row>
    <row r="100" spans="2:5" x14ac:dyDescent="0.2">
      <c r="B100" s="358"/>
      <c r="C100" s="358"/>
    </row>
    <row r="101" spans="2:5" x14ac:dyDescent="0.2">
      <c r="B101" s="358"/>
      <c r="C101" s="358"/>
    </row>
    <row r="102" spans="2:5" x14ac:dyDescent="0.2">
      <c r="B102" s="358"/>
      <c r="C102" s="358"/>
    </row>
    <row r="103" spans="2:5" x14ac:dyDescent="0.2">
      <c r="B103" s="358"/>
      <c r="C103" s="358"/>
    </row>
    <row r="104" spans="2:5" x14ac:dyDescent="0.2">
      <c r="B104" s="358"/>
      <c r="C104" s="358"/>
    </row>
    <row r="105" spans="2:5" x14ac:dyDescent="0.2">
      <c r="B105" s="358"/>
      <c r="C105" s="358"/>
    </row>
    <row r="106" spans="2:5" x14ac:dyDescent="0.2">
      <c r="B106" s="358"/>
      <c r="C106" s="358"/>
    </row>
    <row r="107" spans="2:5" x14ac:dyDescent="0.2">
      <c r="B107" s="358"/>
      <c r="C107" s="358"/>
    </row>
    <row r="108" spans="2:5" x14ac:dyDescent="0.2">
      <c r="B108" s="358"/>
      <c r="C108" s="358"/>
    </row>
    <row r="109" spans="2:5" x14ac:dyDescent="0.2">
      <c r="B109" s="358"/>
      <c r="C109" s="358"/>
    </row>
    <row r="110" spans="2:5" x14ac:dyDescent="0.2">
      <c r="B110" s="358"/>
      <c r="C110" s="358"/>
    </row>
    <row r="111" spans="2:5" x14ac:dyDescent="0.2">
      <c r="B111" s="358"/>
      <c r="C111" s="358"/>
    </row>
    <row r="112" spans="2:5" x14ac:dyDescent="0.2">
      <c r="B112" s="358"/>
      <c r="C112" s="358"/>
    </row>
    <row r="113" spans="2:3" x14ac:dyDescent="0.2">
      <c r="B113" s="358"/>
      <c r="C113" s="358"/>
    </row>
    <row r="114" spans="2:3" x14ac:dyDescent="0.2">
      <c r="B114" s="358"/>
      <c r="C114" s="358"/>
    </row>
    <row r="115" spans="2:3" x14ac:dyDescent="0.2">
      <c r="B115" s="358"/>
      <c r="C115" s="358"/>
    </row>
    <row r="116" spans="2:3" x14ac:dyDescent="0.2">
      <c r="B116" s="358"/>
      <c r="C116" s="358"/>
    </row>
    <row r="117" spans="2:3" x14ac:dyDescent="0.2">
      <c r="B117" s="358"/>
      <c r="C117" s="358"/>
    </row>
    <row r="118" spans="2:3" x14ac:dyDescent="0.2">
      <c r="B118" s="358"/>
      <c r="C118" s="358"/>
    </row>
    <row r="119" spans="2:3" x14ac:dyDescent="0.2">
      <c r="B119" s="358"/>
      <c r="C119" s="358"/>
    </row>
    <row r="120" spans="2:3" x14ac:dyDescent="0.2">
      <c r="B120" s="358"/>
      <c r="C120" s="358"/>
    </row>
    <row r="121" spans="2:3" x14ac:dyDescent="0.2">
      <c r="B121" s="358"/>
      <c r="C121" s="358"/>
    </row>
    <row r="122" spans="2:3" x14ac:dyDescent="0.2">
      <c r="B122" s="358"/>
      <c r="C122" s="358"/>
    </row>
    <row r="123" spans="2:3" x14ac:dyDescent="0.2">
      <c r="B123" s="358"/>
      <c r="C123" s="358"/>
    </row>
    <row r="124" spans="2:3" x14ac:dyDescent="0.2">
      <c r="B124" s="358"/>
      <c r="C124" s="358"/>
    </row>
    <row r="125" spans="2:3" x14ac:dyDescent="0.2">
      <c r="B125" s="358"/>
      <c r="C125" s="358"/>
    </row>
    <row r="126" spans="2:3" x14ac:dyDescent="0.2">
      <c r="B126" s="358"/>
      <c r="C126" s="358"/>
    </row>
    <row r="127" spans="2:3" x14ac:dyDescent="0.2">
      <c r="B127" s="358"/>
      <c r="C127" s="358"/>
    </row>
    <row r="128" spans="2:3" x14ac:dyDescent="0.2">
      <c r="B128" s="358"/>
      <c r="C128" s="358"/>
    </row>
    <row r="129" spans="2:3" x14ac:dyDescent="0.2">
      <c r="B129" s="358"/>
      <c r="C129" s="358"/>
    </row>
    <row r="130" spans="2:3" x14ac:dyDescent="0.2">
      <c r="B130" s="358"/>
      <c r="C130" s="358"/>
    </row>
    <row r="131" spans="2:3" x14ac:dyDescent="0.2">
      <c r="B131" s="358"/>
      <c r="C131" s="358"/>
    </row>
    <row r="132" spans="2:3" x14ac:dyDescent="0.2">
      <c r="B132" s="358"/>
      <c r="C132" s="358"/>
    </row>
    <row r="133" spans="2:3" x14ac:dyDescent="0.2">
      <c r="B133" s="358"/>
      <c r="C133" s="358"/>
    </row>
    <row r="134" spans="2:3" x14ac:dyDescent="0.2">
      <c r="B134" s="358"/>
      <c r="C134" s="358"/>
    </row>
    <row r="135" spans="2:3" x14ac:dyDescent="0.2">
      <c r="B135" s="358"/>
      <c r="C135" s="358"/>
    </row>
    <row r="136" spans="2:3" x14ac:dyDescent="0.2">
      <c r="B136" s="358"/>
      <c r="C136" s="358"/>
    </row>
    <row r="137" spans="2:3" x14ac:dyDescent="0.2">
      <c r="B137" s="358"/>
      <c r="C137" s="358"/>
    </row>
    <row r="138" spans="2:3" x14ac:dyDescent="0.2">
      <c r="B138" s="358"/>
      <c r="C138" s="358"/>
    </row>
    <row r="139" spans="2:3" x14ac:dyDescent="0.2">
      <c r="B139" s="358"/>
      <c r="C139" s="358"/>
    </row>
    <row r="140" spans="2:3" x14ac:dyDescent="0.2">
      <c r="B140" s="358"/>
      <c r="C140" s="358"/>
    </row>
    <row r="141" spans="2:3" x14ac:dyDescent="0.2">
      <c r="B141" s="358"/>
      <c r="C141" s="358"/>
    </row>
    <row r="142" spans="2:3" x14ac:dyDescent="0.2">
      <c r="B142" s="358"/>
      <c r="C142" s="358"/>
    </row>
  </sheetData>
  <mergeCells count="6">
    <mergeCell ref="G55:L55"/>
    <mergeCell ref="A5:A11"/>
    <mergeCell ref="B5:B11"/>
    <mergeCell ref="C5:F6"/>
    <mergeCell ref="G5:G11"/>
    <mergeCell ref="H5:L6"/>
  </mergeCells>
  <pageMargins left="0.98425196850393704" right="0.98425196850393704" top="0.98425196850393704" bottom="0.98425196850393704" header="0.31496062992125984" footer="0.31496062992125984"/>
  <pageSetup paperSize="9" scale="86" orientation="portrait" r:id="rId1"/>
  <headerFooter>
    <oddHeader>&amp;C&amp;"Times New Roman,курсив"&amp;8ЗАРОБІТНА ПЛАТА ПРАЦІВНИКІВ&amp;"-,обычный"&amp;9
______________________________________________________________________________________________________</oddHeader>
  </headerFooter>
  <colBreaks count="1" manualBreakCount="1">
    <brk id="6" max="1048575" man="1"/>
  </colBreaks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A00-000000000000}">
  <dimension ref="A1:N77"/>
  <sheetViews>
    <sheetView view="pageBreakPreview" zoomScale="78" zoomScaleNormal="75" zoomScaleSheetLayoutView="78" zoomScalePageLayoutView="75" workbookViewId="0"/>
  </sheetViews>
  <sheetFormatPr defaultRowHeight="12" x14ac:dyDescent="0.2"/>
  <cols>
    <col min="1" max="1" width="26.33203125" customWidth="1"/>
    <col min="2" max="2" width="20.5" customWidth="1"/>
    <col min="3" max="6" width="13" customWidth="1"/>
    <col min="7" max="7" width="30" customWidth="1"/>
    <col min="8" max="12" width="13.83203125" customWidth="1"/>
  </cols>
  <sheetData>
    <row r="1" spans="1:14" ht="21.75" customHeight="1" x14ac:dyDescent="0.2">
      <c r="A1" s="144" t="s">
        <v>889</v>
      </c>
    </row>
    <row r="2" spans="1:14" ht="21.75" customHeight="1" x14ac:dyDescent="0.2">
      <c r="A2" s="144" t="s">
        <v>890</v>
      </c>
    </row>
    <row r="3" spans="1:14" ht="21.75" customHeight="1" x14ac:dyDescent="0.2">
      <c r="A3" s="144" t="s">
        <v>891</v>
      </c>
    </row>
    <row r="4" spans="1:14" ht="18.75" customHeight="1" thickBot="1" x14ac:dyDescent="0.3">
      <c r="A4" s="144"/>
      <c r="G4" s="512"/>
      <c r="H4" s="512"/>
      <c r="I4" s="513"/>
      <c r="K4" s="512"/>
      <c r="L4" s="514" t="s">
        <v>892</v>
      </c>
    </row>
    <row r="5" spans="1:14" ht="21.75" customHeight="1" thickTop="1" x14ac:dyDescent="0.2">
      <c r="A5" s="831"/>
      <c r="B5" s="834" t="s">
        <v>873</v>
      </c>
      <c r="C5" s="819" t="s">
        <v>874</v>
      </c>
      <c r="D5" s="820"/>
      <c r="E5" s="820"/>
      <c r="F5" s="820"/>
      <c r="G5" s="806"/>
      <c r="H5" s="819" t="s">
        <v>874</v>
      </c>
      <c r="I5" s="820"/>
      <c r="J5" s="820"/>
      <c r="K5" s="820"/>
      <c r="L5" s="820"/>
    </row>
    <row r="6" spans="1:14" ht="30.75" customHeight="1" x14ac:dyDescent="0.2">
      <c r="A6" s="832"/>
      <c r="B6" s="835"/>
      <c r="C6" s="837"/>
      <c r="D6" s="838"/>
      <c r="E6" s="838"/>
      <c r="F6" s="838"/>
      <c r="G6" s="808"/>
      <c r="H6" s="837"/>
      <c r="I6" s="838"/>
      <c r="J6" s="838"/>
      <c r="K6" s="838"/>
      <c r="L6" s="838"/>
    </row>
    <row r="7" spans="1:14" ht="15.75" customHeight="1" x14ac:dyDescent="0.2">
      <c r="A7" s="832"/>
      <c r="B7" s="835"/>
      <c r="D7" s="206" t="s">
        <v>875</v>
      </c>
      <c r="E7" s="206" t="s">
        <v>875</v>
      </c>
      <c r="F7" s="325" t="s">
        <v>875</v>
      </c>
      <c r="G7" s="808"/>
      <c r="H7" s="206" t="s">
        <v>875</v>
      </c>
      <c r="I7" s="206" t="s">
        <v>875</v>
      </c>
      <c r="J7" s="206" t="s">
        <v>875</v>
      </c>
      <c r="K7" s="206" t="s">
        <v>875</v>
      </c>
    </row>
    <row r="8" spans="1:14" ht="15.75" customHeight="1" x14ac:dyDescent="0.2">
      <c r="A8" s="832"/>
      <c r="B8" s="835"/>
      <c r="C8" s="206" t="s">
        <v>876</v>
      </c>
      <c r="D8" s="515">
        <v>6500.01</v>
      </c>
      <c r="E8" s="516">
        <v>8000.01</v>
      </c>
      <c r="F8" s="516">
        <v>9000.01</v>
      </c>
      <c r="G8" s="808"/>
      <c r="H8" s="206">
        <v>10000.01</v>
      </c>
      <c r="I8" s="206">
        <v>11000.01</v>
      </c>
      <c r="J8" s="206">
        <v>12000.01</v>
      </c>
      <c r="K8" s="206">
        <v>15000.01</v>
      </c>
      <c r="L8" s="427" t="s">
        <v>877</v>
      </c>
    </row>
    <row r="9" spans="1:14" ht="15.75" customHeight="1" x14ac:dyDescent="0.2">
      <c r="A9" s="832"/>
      <c r="B9" s="835"/>
      <c r="C9" s="515">
        <v>6500</v>
      </c>
      <c r="D9" s="206" t="s">
        <v>876</v>
      </c>
      <c r="E9" s="206" t="s">
        <v>876</v>
      </c>
      <c r="F9" s="324" t="s">
        <v>876</v>
      </c>
      <c r="G9" s="808"/>
      <c r="H9" s="206" t="s">
        <v>876</v>
      </c>
      <c r="I9" s="206" t="s">
        <v>876</v>
      </c>
      <c r="J9" s="206" t="s">
        <v>876</v>
      </c>
      <c r="K9" s="206" t="s">
        <v>876</v>
      </c>
      <c r="L9" s="517">
        <v>20000</v>
      </c>
    </row>
    <row r="10" spans="1:14" ht="15.75" customHeight="1" x14ac:dyDescent="0.2">
      <c r="A10" s="832"/>
      <c r="B10" s="835"/>
      <c r="C10" s="206" t="s">
        <v>729</v>
      </c>
      <c r="D10" s="515">
        <v>8000</v>
      </c>
      <c r="E10" s="515">
        <v>9000</v>
      </c>
      <c r="F10" s="516">
        <v>10000</v>
      </c>
      <c r="G10" s="808"/>
      <c r="H10" s="515">
        <v>11000</v>
      </c>
      <c r="I10" s="515">
        <v>12000</v>
      </c>
      <c r="J10" s="515">
        <v>15000</v>
      </c>
      <c r="K10" s="515">
        <v>20000</v>
      </c>
      <c r="L10" s="427" t="s">
        <v>729</v>
      </c>
    </row>
    <row r="11" spans="1:14" ht="15.75" customHeight="1" thickBot="1" x14ac:dyDescent="0.25">
      <c r="A11" s="833"/>
      <c r="B11" s="836"/>
      <c r="C11" s="518"/>
      <c r="D11" s="207" t="s">
        <v>729</v>
      </c>
      <c r="E11" s="207" t="s">
        <v>729</v>
      </c>
      <c r="F11" s="327" t="s">
        <v>729</v>
      </c>
      <c r="G11" s="807"/>
      <c r="H11" s="207" t="s">
        <v>729</v>
      </c>
      <c r="I11" s="207" t="s">
        <v>729</v>
      </c>
      <c r="J11" s="207" t="s">
        <v>729</v>
      </c>
      <c r="K11" s="207" t="s">
        <v>729</v>
      </c>
      <c r="L11" s="519"/>
    </row>
    <row r="12" spans="1:14" ht="17.25" customHeight="1" thickTop="1" x14ac:dyDescent="0.2">
      <c r="A12" s="446"/>
      <c r="B12" s="430"/>
      <c r="C12" s="430"/>
      <c r="D12" s="430"/>
      <c r="E12" s="430"/>
      <c r="F12" s="430"/>
    </row>
    <row r="13" spans="1:14" ht="18" customHeight="1" x14ac:dyDescent="0.2">
      <c r="A13" s="141" t="s">
        <v>543</v>
      </c>
      <c r="B13" s="382">
        <v>7096.1</v>
      </c>
      <c r="C13" s="382">
        <v>13.4</v>
      </c>
      <c r="D13" s="520">
        <v>18</v>
      </c>
      <c r="E13" s="520">
        <v>5.9</v>
      </c>
      <c r="F13" s="520">
        <v>5.3</v>
      </c>
      <c r="G13" s="141" t="s">
        <v>543</v>
      </c>
      <c r="H13" s="382">
        <v>4.8</v>
      </c>
      <c r="I13" s="382">
        <v>4.2</v>
      </c>
      <c r="J13" s="520">
        <v>11.2</v>
      </c>
      <c r="K13" s="520">
        <v>13.7</v>
      </c>
      <c r="L13" s="520">
        <v>23.5</v>
      </c>
      <c r="N13" s="358"/>
    </row>
    <row r="14" spans="1:14" ht="15.75" customHeight="1" x14ac:dyDescent="0.2">
      <c r="A14" s="102"/>
      <c r="B14" s="288"/>
      <c r="C14" s="288"/>
      <c r="D14" s="288"/>
      <c r="E14" s="288"/>
      <c r="F14" s="288"/>
      <c r="G14" s="102"/>
      <c r="H14" s="288"/>
      <c r="I14" s="288"/>
      <c r="J14" s="288"/>
      <c r="K14" s="288"/>
      <c r="L14" s="288"/>
      <c r="N14" s="358"/>
    </row>
    <row r="15" spans="1:14" ht="18" customHeight="1" x14ac:dyDescent="0.25">
      <c r="A15" s="128" t="s">
        <v>291</v>
      </c>
      <c r="B15" s="291">
        <v>217.1</v>
      </c>
      <c r="C15" s="291">
        <v>14.9</v>
      </c>
      <c r="D15" s="291">
        <v>18.600000000000001</v>
      </c>
      <c r="E15" s="291">
        <v>6.4</v>
      </c>
      <c r="F15" s="291">
        <v>5.6</v>
      </c>
      <c r="G15" s="128" t="s">
        <v>291</v>
      </c>
      <c r="H15" s="291">
        <v>5</v>
      </c>
      <c r="I15" s="291">
        <v>4.5</v>
      </c>
      <c r="J15" s="291">
        <v>11.7</v>
      </c>
      <c r="K15" s="291">
        <v>13.8</v>
      </c>
      <c r="L15" s="291">
        <v>19.5</v>
      </c>
      <c r="N15" s="358"/>
    </row>
    <row r="16" spans="1:14" ht="18" customHeight="1" x14ac:dyDescent="0.25">
      <c r="A16" s="128" t="s">
        <v>292</v>
      </c>
      <c r="B16" s="291">
        <v>151.4</v>
      </c>
      <c r="C16" s="291">
        <v>14.1</v>
      </c>
      <c r="D16" s="291">
        <v>19.3</v>
      </c>
      <c r="E16" s="291">
        <v>7.4</v>
      </c>
      <c r="F16" s="291">
        <v>6.4</v>
      </c>
      <c r="G16" s="128" t="s">
        <v>292</v>
      </c>
      <c r="H16" s="291">
        <v>4.9000000000000004</v>
      </c>
      <c r="I16" s="291">
        <v>4.5999999999999996</v>
      </c>
      <c r="J16" s="291">
        <v>11.299999999999999</v>
      </c>
      <c r="K16" s="291">
        <v>14.3</v>
      </c>
      <c r="L16" s="291">
        <v>17.700000000000003</v>
      </c>
      <c r="N16" s="358"/>
    </row>
    <row r="17" spans="1:14" ht="18" customHeight="1" x14ac:dyDescent="0.25">
      <c r="A17" s="128" t="s">
        <v>293</v>
      </c>
      <c r="B17" s="291">
        <v>724.5</v>
      </c>
      <c r="C17" s="291">
        <v>12.9</v>
      </c>
      <c r="D17" s="291">
        <v>17.899999999999999</v>
      </c>
      <c r="E17" s="291">
        <v>6</v>
      </c>
      <c r="F17" s="291">
        <v>5.2</v>
      </c>
      <c r="G17" s="128" t="s">
        <v>293</v>
      </c>
      <c r="H17" s="291">
        <v>4.9000000000000004</v>
      </c>
      <c r="I17" s="291">
        <v>4.5</v>
      </c>
      <c r="J17" s="291">
        <v>12.500000000000002</v>
      </c>
      <c r="K17" s="291">
        <v>15.3</v>
      </c>
      <c r="L17" s="291">
        <v>20.8</v>
      </c>
      <c r="N17" s="358"/>
    </row>
    <row r="18" spans="1:14" ht="18" customHeight="1" x14ac:dyDescent="0.25">
      <c r="A18" s="128" t="s">
        <v>294</v>
      </c>
      <c r="B18" s="291">
        <v>323.60000000000002</v>
      </c>
      <c r="C18" s="291">
        <v>13.3</v>
      </c>
      <c r="D18" s="291">
        <v>14.6</v>
      </c>
      <c r="E18" s="291">
        <v>6</v>
      </c>
      <c r="F18" s="291">
        <v>5.4</v>
      </c>
      <c r="G18" s="128" t="s">
        <v>294</v>
      </c>
      <c r="H18" s="291">
        <v>5.0999999999999996</v>
      </c>
      <c r="I18" s="291">
        <v>4.5999999999999996</v>
      </c>
      <c r="J18" s="291">
        <v>12.5</v>
      </c>
      <c r="K18" s="291">
        <v>15.9</v>
      </c>
      <c r="L18" s="291">
        <v>22.6</v>
      </c>
      <c r="N18" s="358"/>
    </row>
    <row r="19" spans="1:14" ht="18" customHeight="1" x14ac:dyDescent="0.25">
      <c r="A19" s="128" t="s">
        <v>295</v>
      </c>
      <c r="B19" s="291">
        <v>177.4</v>
      </c>
      <c r="C19" s="291">
        <v>15.5</v>
      </c>
      <c r="D19" s="291">
        <v>18.799999999999997</v>
      </c>
      <c r="E19" s="291">
        <v>6.5</v>
      </c>
      <c r="F19" s="291">
        <v>5.8</v>
      </c>
      <c r="G19" s="128" t="s">
        <v>295</v>
      </c>
      <c r="H19" s="291">
        <v>5.3</v>
      </c>
      <c r="I19" s="291">
        <v>4.5999999999999996</v>
      </c>
      <c r="J19" s="291">
        <v>11.8</v>
      </c>
      <c r="K19" s="291">
        <v>13.2</v>
      </c>
      <c r="L19" s="291">
        <v>18.5</v>
      </c>
      <c r="N19" s="358"/>
    </row>
    <row r="20" spans="1:14" ht="18" customHeight="1" x14ac:dyDescent="0.25">
      <c r="A20" s="128" t="s">
        <v>296</v>
      </c>
      <c r="B20" s="291">
        <v>133.9</v>
      </c>
      <c r="C20" s="291">
        <v>13</v>
      </c>
      <c r="D20" s="291">
        <v>14.7</v>
      </c>
      <c r="E20" s="291">
        <v>6.2</v>
      </c>
      <c r="F20" s="291">
        <v>6.6</v>
      </c>
      <c r="G20" s="128" t="s">
        <v>296</v>
      </c>
      <c r="H20" s="291">
        <v>6.4</v>
      </c>
      <c r="I20" s="291">
        <v>5.3</v>
      </c>
      <c r="J20" s="291">
        <v>11.8</v>
      </c>
      <c r="K20" s="291">
        <v>13.7</v>
      </c>
      <c r="L20" s="291">
        <v>22.3</v>
      </c>
      <c r="N20" s="358"/>
    </row>
    <row r="21" spans="1:14" ht="18" customHeight="1" x14ac:dyDescent="0.25">
      <c r="A21" s="128" t="s">
        <v>297</v>
      </c>
      <c r="B21" s="291">
        <v>290.39999999999998</v>
      </c>
      <c r="C21" s="291">
        <v>14.2</v>
      </c>
      <c r="D21" s="291">
        <v>19.399999999999999</v>
      </c>
      <c r="E21" s="291">
        <v>5.7</v>
      </c>
      <c r="F21" s="291">
        <v>5.2</v>
      </c>
      <c r="G21" s="128" t="s">
        <v>297</v>
      </c>
      <c r="H21" s="291">
        <v>4.5</v>
      </c>
      <c r="I21" s="291">
        <v>4</v>
      </c>
      <c r="J21" s="291">
        <v>10.6</v>
      </c>
      <c r="K21" s="291">
        <v>12.9</v>
      </c>
      <c r="L21" s="291">
        <v>23.5</v>
      </c>
      <c r="N21" s="358"/>
    </row>
    <row r="22" spans="1:14" ht="18" customHeight="1" x14ac:dyDescent="0.25">
      <c r="A22" s="128" t="s">
        <v>298</v>
      </c>
      <c r="B22" s="291">
        <v>153.80000000000001</v>
      </c>
      <c r="C22" s="291">
        <v>15.5</v>
      </c>
      <c r="D22" s="291">
        <v>20.5</v>
      </c>
      <c r="E22" s="291">
        <v>6.8</v>
      </c>
      <c r="F22" s="291">
        <v>5.7</v>
      </c>
      <c r="G22" s="128" t="s">
        <v>298</v>
      </c>
      <c r="H22" s="291">
        <v>4.9000000000000004</v>
      </c>
      <c r="I22" s="291">
        <v>4.2</v>
      </c>
      <c r="J22" s="291">
        <v>11.4</v>
      </c>
      <c r="K22" s="291">
        <v>14.2</v>
      </c>
      <c r="L22" s="291">
        <v>16.8</v>
      </c>
      <c r="N22" s="358"/>
    </row>
    <row r="23" spans="1:14" ht="18" customHeight="1" x14ac:dyDescent="0.25">
      <c r="A23" s="128" t="s">
        <v>500</v>
      </c>
      <c r="B23" s="291">
        <v>331.3</v>
      </c>
      <c r="C23" s="291">
        <v>12.4</v>
      </c>
      <c r="D23" s="291">
        <v>18.899999999999999</v>
      </c>
      <c r="E23" s="291">
        <v>5.8</v>
      </c>
      <c r="F23" s="291">
        <v>4.9000000000000004</v>
      </c>
      <c r="G23" s="128" t="s">
        <v>500</v>
      </c>
      <c r="H23" s="291">
        <v>4.4000000000000004</v>
      </c>
      <c r="I23" s="291">
        <v>3.9</v>
      </c>
      <c r="J23" s="291">
        <v>10.399999999999999</v>
      </c>
      <c r="K23" s="291">
        <v>14</v>
      </c>
      <c r="L23" s="291">
        <v>25.3</v>
      </c>
      <c r="N23" s="358"/>
    </row>
    <row r="24" spans="1:14" ht="18" customHeight="1" x14ac:dyDescent="0.25">
      <c r="A24" s="128" t="s">
        <v>300</v>
      </c>
      <c r="B24" s="291">
        <v>136.19999999999999</v>
      </c>
      <c r="C24" s="291">
        <v>16.899999999999999</v>
      </c>
      <c r="D24" s="291">
        <v>21.3</v>
      </c>
      <c r="E24" s="291">
        <v>7.3</v>
      </c>
      <c r="F24" s="291">
        <v>6.3</v>
      </c>
      <c r="G24" s="128" t="s">
        <v>300</v>
      </c>
      <c r="H24" s="291">
        <v>5.6</v>
      </c>
      <c r="I24" s="291">
        <v>4.5999999999999996</v>
      </c>
      <c r="J24" s="291">
        <v>11.7</v>
      </c>
      <c r="K24" s="291">
        <v>12.1</v>
      </c>
      <c r="L24" s="291">
        <v>14.2</v>
      </c>
      <c r="N24" s="358"/>
    </row>
    <row r="25" spans="1:14" ht="18" customHeight="1" x14ac:dyDescent="0.25">
      <c r="A25" s="128" t="s">
        <v>301</v>
      </c>
      <c r="B25" s="291">
        <v>90.5</v>
      </c>
      <c r="C25" s="291">
        <v>12.3</v>
      </c>
      <c r="D25" s="291">
        <v>16.899999999999999</v>
      </c>
      <c r="E25" s="291">
        <v>6.7</v>
      </c>
      <c r="F25" s="291">
        <v>6.2</v>
      </c>
      <c r="G25" s="128" t="s">
        <v>301</v>
      </c>
      <c r="H25" s="291">
        <v>5.2</v>
      </c>
      <c r="I25" s="291">
        <v>4.5</v>
      </c>
      <c r="J25" s="291">
        <v>12.100000000000001</v>
      </c>
      <c r="K25" s="291">
        <v>13.6</v>
      </c>
      <c r="L25" s="291">
        <v>22.5</v>
      </c>
      <c r="N25" s="358"/>
    </row>
    <row r="26" spans="1:14" ht="18" customHeight="1" x14ac:dyDescent="0.25">
      <c r="A26" s="128" t="s">
        <v>302</v>
      </c>
      <c r="B26" s="291">
        <v>455.8</v>
      </c>
      <c r="C26" s="291">
        <v>14.1</v>
      </c>
      <c r="D26" s="291">
        <v>20.299999999999997</v>
      </c>
      <c r="E26" s="291">
        <v>6.3</v>
      </c>
      <c r="F26" s="291">
        <v>5.5</v>
      </c>
      <c r="G26" s="128" t="s">
        <v>302</v>
      </c>
      <c r="H26" s="291">
        <v>4.7</v>
      </c>
      <c r="I26" s="291">
        <v>4.3</v>
      </c>
      <c r="J26" s="291">
        <v>11.899999999999999</v>
      </c>
      <c r="K26" s="291">
        <v>14.2</v>
      </c>
      <c r="L26" s="291">
        <v>18.7</v>
      </c>
      <c r="N26" s="358"/>
    </row>
    <row r="27" spans="1:14" ht="18" customHeight="1" x14ac:dyDescent="0.25">
      <c r="A27" s="128" t="s">
        <v>303</v>
      </c>
      <c r="B27" s="291">
        <v>162.69999999999999</v>
      </c>
      <c r="C27" s="291">
        <v>13.3</v>
      </c>
      <c r="D27" s="291">
        <v>16.299999999999997</v>
      </c>
      <c r="E27" s="291">
        <v>5.6</v>
      </c>
      <c r="F27" s="291">
        <v>5.2</v>
      </c>
      <c r="G27" s="128" t="s">
        <v>303</v>
      </c>
      <c r="H27" s="291">
        <v>4.5</v>
      </c>
      <c r="I27" s="291">
        <v>3.9</v>
      </c>
      <c r="J27" s="291">
        <v>10.5</v>
      </c>
      <c r="K27" s="291">
        <v>13.2</v>
      </c>
      <c r="L27" s="291">
        <v>27.5</v>
      </c>
      <c r="N27" s="358"/>
    </row>
    <row r="28" spans="1:14" ht="18" customHeight="1" x14ac:dyDescent="0.25">
      <c r="A28" s="128" t="s">
        <v>304</v>
      </c>
      <c r="B28" s="291">
        <v>381.6</v>
      </c>
      <c r="C28" s="291">
        <v>14.5</v>
      </c>
      <c r="D28" s="291">
        <v>20.9</v>
      </c>
      <c r="E28" s="291">
        <v>5.7</v>
      </c>
      <c r="F28" s="291">
        <v>5.7</v>
      </c>
      <c r="G28" s="128" t="s">
        <v>304</v>
      </c>
      <c r="H28" s="291">
        <v>4.9000000000000004</v>
      </c>
      <c r="I28" s="291">
        <v>4.3</v>
      </c>
      <c r="J28" s="291">
        <v>10.6</v>
      </c>
      <c r="K28" s="291">
        <v>12.4</v>
      </c>
      <c r="L28" s="291">
        <v>21</v>
      </c>
      <c r="N28" s="358"/>
    </row>
    <row r="29" spans="1:14" ht="18" customHeight="1" x14ac:dyDescent="0.25">
      <c r="A29" s="128" t="s">
        <v>305</v>
      </c>
      <c r="B29" s="291">
        <v>255.2</v>
      </c>
      <c r="C29" s="291">
        <v>13.2</v>
      </c>
      <c r="D29" s="291">
        <v>16.399999999999999</v>
      </c>
      <c r="E29" s="291">
        <v>6.2</v>
      </c>
      <c r="F29" s="291">
        <v>6.1</v>
      </c>
      <c r="G29" s="128" t="s">
        <v>305</v>
      </c>
      <c r="H29" s="291">
        <v>5.6</v>
      </c>
      <c r="I29" s="291">
        <v>5.0999999999999996</v>
      </c>
      <c r="J29" s="291">
        <v>12.9</v>
      </c>
      <c r="K29" s="291">
        <v>14.8</v>
      </c>
      <c r="L29" s="291">
        <v>19.700000000000003</v>
      </c>
      <c r="N29" s="358"/>
    </row>
    <row r="30" spans="1:14" ht="18" customHeight="1" x14ac:dyDescent="0.25">
      <c r="A30" s="128" t="s">
        <v>306</v>
      </c>
      <c r="B30" s="291">
        <v>150.4</v>
      </c>
      <c r="C30" s="291">
        <v>13.4</v>
      </c>
      <c r="D30" s="291">
        <v>18.100000000000001</v>
      </c>
      <c r="E30" s="291">
        <v>6.1</v>
      </c>
      <c r="F30" s="291">
        <v>5.3</v>
      </c>
      <c r="G30" s="128" t="s">
        <v>306</v>
      </c>
      <c r="H30" s="291">
        <v>4.9000000000000004</v>
      </c>
      <c r="I30" s="291">
        <v>4.3</v>
      </c>
      <c r="J30" s="291">
        <v>11.1</v>
      </c>
      <c r="K30" s="291">
        <v>12.9</v>
      </c>
      <c r="L30" s="291">
        <v>23.9</v>
      </c>
      <c r="N30" s="358"/>
    </row>
    <row r="31" spans="1:14" ht="18" customHeight="1" x14ac:dyDescent="0.25">
      <c r="A31" s="128" t="s">
        <v>307</v>
      </c>
      <c r="B31" s="291">
        <v>159.30000000000001</v>
      </c>
      <c r="C31" s="291">
        <v>14.3</v>
      </c>
      <c r="D31" s="291">
        <v>18.8</v>
      </c>
      <c r="E31" s="291">
        <v>7.2</v>
      </c>
      <c r="F31" s="291">
        <v>6.5</v>
      </c>
      <c r="G31" s="128" t="s">
        <v>307</v>
      </c>
      <c r="H31" s="291">
        <v>5.8</v>
      </c>
      <c r="I31" s="291">
        <v>5</v>
      </c>
      <c r="J31" s="291">
        <v>12</v>
      </c>
      <c r="K31" s="291">
        <v>12.9</v>
      </c>
      <c r="L31" s="291">
        <v>17.5</v>
      </c>
      <c r="N31" s="358"/>
    </row>
    <row r="32" spans="1:14" ht="18" customHeight="1" x14ac:dyDescent="0.25">
      <c r="A32" s="128" t="s">
        <v>308</v>
      </c>
      <c r="B32" s="291">
        <v>127.3</v>
      </c>
      <c r="C32" s="291">
        <v>15.6</v>
      </c>
      <c r="D32" s="291">
        <v>19.100000000000001</v>
      </c>
      <c r="E32" s="291">
        <v>7.4</v>
      </c>
      <c r="F32" s="291">
        <v>6.2</v>
      </c>
      <c r="G32" s="128" t="s">
        <v>308</v>
      </c>
      <c r="H32" s="291">
        <v>5.5</v>
      </c>
      <c r="I32" s="291">
        <v>4.7</v>
      </c>
      <c r="J32" s="291">
        <v>11.8</v>
      </c>
      <c r="K32" s="291">
        <v>14.3</v>
      </c>
      <c r="L32" s="291">
        <v>15.4</v>
      </c>
      <c r="N32" s="358"/>
    </row>
    <row r="33" spans="1:14" ht="18" customHeight="1" x14ac:dyDescent="0.25">
      <c r="A33" s="128" t="s">
        <v>309</v>
      </c>
      <c r="B33" s="291">
        <v>494.2</v>
      </c>
      <c r="C33" s="291">
        <v>15.2</v>
      </c>
      <c r="D33" s="291">
        <v>22.5</v>
      </c>
      <c r="E33" s="291">
        <v>6.6</v>
      </c>
      <c r="F33" s="291">
        <v>5.6</v>
      </c>
      <c r="G33" s="128" t="s">
        <v>309</v>
      </c>
      <c r="H33" s="291">
        <v>4.7</v>
      </c>
      <c r="I33" s="291">
        <v>4.3</v>
      </c>
      <c r="J33" s="291">
        <v>11.299999999999999</v>
      </c>
      <c r="K33" s="291">
        <v>12.5</v>
      </c>
      <c r="L33" s="291">
        <v>17.299999999999997</v>
      </c>
      <c r="N33" s="358"/>
    </row>
    <row r="34" spans="1:14" ht="18" customHeight="1" x14ac:dyDescent="0.25">
      <c r="A34" s="128" t="s">
        <v>310</v>
      </c>
      <c r="B34" s="291">
        <v>123.8</v>
      </c>
      <c r="C34" s="291">
        <v>15.3</v>
      </c>
      <c r="D34" s="291">
        <v>20.9</v>
      </c>
      <c r="E34" s="291">
        <v>7.2</v>
      </c>
      <c r="F34" s="291">
        <v>6.5</v>
      </c>
      <c r="G34" s="128" t="s">
        <v>310</v>
      </c>
      <c r="H34" s="291">
        <v>5.3</v>
      </c>
      <c r="I34" s="291">
        <v>4.3</v>
      </c>
      <c r="J34" s="291">
        <v>10.4</v>
      </c>
      <c r="K34" s="291">
        <v>11.6</v>
      </c>
      <c r="L34" s="291">
        <v>18.5</v>
      </c>
      <c r="N34" s="358"/>
    </row>
    <row r="35" spans="1:14" ht="18" customHeight="1" x14ac:dyDescent="0.25">
      <c r="A35" s="128" t="s">
        <v>311</v>
      </c>
      <c r="B35" s="291">
        <v>175.6</v>
      </c>
      <c r="C35" s="291">
        <v>15.1</v>
      </c>
      <c r="D35" s="291">
        <v>19.3</v>
      </c>
      <c r="E35" s="291">
        <v>6.5</v>
      </c>
      <c r="F35" s="291">
        <v>5.6</v>
      </c>
      <c r="G35" s="128" t="s">
        <v>311</v>
      </c>
      <c r="H35" s="291">
        <v>5.2</v>
      </c>
      <c r="I35" s="291">
        <v>4.4000000000000004</v>
      </c>
      <c r="J35" s="291">
        <v>11.5</v>
      </c>
      <c r="K35" s="291">
        <v>12.7</v>
      </c>
      <c r="L35" s="291">
        <v>19.7</v>
      </c>
      <c r="N35" s="358"/>
    </row>
    <row r="36" spans="1:14" ht="18" customHeight="1" x14ac:dyDescent="0.25">
      <c r="A36" s="128" t="s">
        <v>312</v>
      </c>
      <c r="B36" s="291">
        <v>175.2</v>
      </c>
      <c r="C36" s="291">
        <v>14.7</v>
      </c>
      <c r="D36" s="291">
        <v>19.5</v>
      </c>
      <c r="E36" s="291">
        <v>6.9</v>
      </c>
      <c r="F36" s="291">
        <v>6.1</v>
      </c>
      <c r="G36" s="128" t="s">
        <v>312</v>
      </c>
      <c r="H36" s="291">
        <v>5.7</v>
      </c>
      <c r="I36" s="291">
        <v>4.5999999999999996</v>
      </c>
      <c r="J36" s="291">
        <v>11.5</v>
      </c>
      <c r="K36" s="291">
        <v>13.4</v>
      </c>
      <c r="L36" s="291">
        <v>17.600000000000001</v>
      </c>
      <c r="N36" s="358"/>
    </row>
    <row r="37" spans="1:14" ht="18" customHeight="1" x14ac:dyDescent="0.25">
      <c r="A37" s="128" t="s">
        <v>313</v>
      </c>
      <c r="B37" s="291">
        <v>92.4</v>
      </c>
      <c r="C37" s="291">
        <v>12.6</v>
      </c>
      <c r="D37" s="291">
        <v>19.600000000000001</v>
      </c>
      <c r="E37" s="291">
        <v>7.1</v>
      </c>
      <c r="F37" s="291">
        <v>6.4</v>
      </c>
      <c r="G37" s="128" t="s">
        <v>313</v>
      </c>
      <c r="H37" s="291">
        <v>5.3</v>
      </c>
      <c r="I37" s="291">
        <v>4.4000000000000004</v>
      </c>
      <c r="J37" s="291">
        <v>10.5</v>
      </c>
      <c r="K37" s="291">
        <v>13.2</v>
      </c>
      <c r="L37" s="291">
        <v>20.9</v>
      </c>
      <c r="N37" s="358"/>
    </row>
    <row r="38" spans="1:14" ht="18" customHeight="1" x14ac:dyDescent="0.25">
      <c r="A38" s="128" t="s">
        <v>314</v>
      </c>
      <c r="B38" s="291">
        <v>150.5</v>
      </c>
      <c r="C38" s="291">
        <v>16.399999999999999</v>
      </c>
      <c r="D38" s="291">
        <v>20.9</v>
      </c>
      <c r="E38" s="291">
        <v>7.3</v>
      </c>
      <c r="F38" s="291">
        <v>6.1</v>
      </c>
      <c r="G38" s="128" t="s">
        <v>314</v>
      </c>
      <c r="H38" s="291">
        <v>5.4</v>
      </c>
      <c r="I38" s="291">
        <v>4.5999999999999996</v>
      </c>
      <c r="J38" s="291">
        <v>11.7</v>
      </c>
      <c r="K38" s="291">
        <v>12.8</v>
      </c>
      <c r="L38" s="291">
        <v>14.8</v>
      </c>
      <c r="N38" s="358"/>
    </row>
    <row r="39" spans="1:14" ht="18" customHeight="1" x14ac:dyDescent="0.25">
      <c r="A39" s="128" t="s">
        <v>315</v>
      </c>
      <c r="B39" s="291">
        <v>1462</v>
      </c>
      <c r="C39" s="291">
        <v>10.5</v>
      </c>
      <c r="D39" s="291">
        <v>14.399999999999999</v>
      </c>
      <c r="E39" s="291">
        <v>4.2</v>
      </c>
      <c r="F39" s="291">
        <v>3.8</v>
      </c>
      <c r="G39" s="129" t="s">
        <v>315</v>
      </c>
      <c r="H39" s="296">
        <v>3.7</v>
      </c>
      <c r="I39" s="296">
        <v>3.4</v>
      </c>
      <c r="J39" s="296">
        <v>9.8000000000000007</v>
      </c>
      <c r="K39" s="296">
        <v>13.4</v>
      </c>
      <c r="L39" s="296">
        <v>36.799999999999997</v>
      </c>
      <c r="N39" s="358"/>
    </row>
    <row r="40" spans="1:14" ht="13.5" x14ac:dyDescent="0.2">
      <c r="B40" s="358"/>
      <c r="C40" s="358"/>
      <c r="G40" s="830" t="s">
        <v>935</v>
      </c>
      <c r="H40" s="830"/>
      <c r="I40" s="830"/>
      <c r="J40" s="830"/>
      <c r="K40" s="830"/>
      <c r="L40" s="830"/>
    </row>
    <row r="41" spans="1:14" x14ac:dyDescent="0.2">
      <c r="B41" s="358"/>
      <c r="C41" s="358"/>
    </row>
    <row r="42" spans="1:14" x14ac:dyDescent="0.2">
      <c r="B42" s="358"/>
      <c r="C42" s="358"/>
    </row>
    <row r="43" spans="1:14" x14ac:dyDescent="0.2">
      <c r="B43" s="358"/>
      <c r="C43" s="358"/>
    </row>
    <row r="44" spans="1:14" x14ac:dyDescent="0.2">
      <c r="B44" s="358"/>
      <c r="C44" s="358"/>
    </row>
    <row r="45" spans="1:14" x14ac:dyDescent="0.2">
      <c r="B45" s="358"/>
      <c r="C45" s="358"/>
    </row>
    <row r="46" spans="1:14" x14ac:dyDescent="0.2">
      <c r="B46" s="358"/>
      <c r="C46" s="358"/>
    </row>
    <row r="47" spans="1:14" x14ac:dyDescent="0.2">
      <c r="B47" s="358"/>
      <c r="C47" s="358"/>
    </row>
    <row r="48" spans="1:14" x14ac:dyDescent="0.2">
      <c r="B48" s="358"/>
      <c r="C48" s="358"/>
    </row>
    <row r="49" spans="2:3" x14ac:dyDescent="0.2">
      <c r="B49" s="358"/>
      <c r="C49" s="358"/>
    </row>
    <row r="50" spans="2:3" x14ac:dyDescent="0.2">
      <c r="B50" s="358"/>
      <c r="C50" s="358"/>
    </row>
    <row r="51" spans="2:3" x14ac:dyDescent="0.2">
      <c r="B51" s="358"/>
      <c r="C51" s="358"/>
    </row>
    <row r="52" spans="2:3" x14ac:dyDescent="0.2">
      <c r="B52" s="358"/>
      <c r="C52" s="358"/>
    </row>
    <row r="53" spans="2:3" x14ac:dyDescent="0.2">
      <c r="B53" s="358"/>
      <c r="C53" s="358"/>
    </row>
    <row r="54" spans="2:3" x14ac:dyDescent="0.2">
      <c r="B54" s="358"/>
      <c r="C54" s="358"/>
    </row>
    <row r="55" spans="2:3" x14ac:dyDescent="0.2">
      <c r="B55" s="358"/>
      <c r="C55" s="358"/>
    </row>
    <row r="56" spans="2:3" x14ac:dyDescent="0.2">
      <c r="B56" s="358"/>
      <c r="C56" s="358"/>
    </row>
    <row r="57" spans="2:3" x14ac:dyDescent="0.2">
      <c r="B57" s="358"/>
      <c r="C57" s="358"/>
    </row>
    <row r="58" spans="2:3" x14ac:dyDescent="0.2">
      <c r="B58" s="358"/>
      <c r="C58" s="358"/>
    </row>
    <row r="59" spans="2:3" x14ac:dyDescent="0.2">
      <c r="B59" s="358"/>
      <c r="C59" s="358"/>
    </row>
    <row r="60" spans="2:3" x14ac:dyDescent="0.2">
      <c r="B60" s="358"/>
      <c r="C60" s="358"/>
    </row>
    <row r="61" spans="2:3" x14ac:dyDescent="0.2">
      <c r="B61" s="358"/>
      <c r="C61" s="358"/>
    </row>
    <row r="62" spans="2:3" x14ac:dyDescent="0.2">
      <c r="B62" s="358"/>
      <c r="C62" s="358"/>
    </row>
    <row r="63" spans="2:3" x14ac:dyDescent="0.2">
      <c r="B63" s="358"/>
      <c r="C63" s="358"/>
    </row>
    <row r="64" spans="2:3" x14ac:dyDescent="0.2">
      <c r="B64" s="358"/>
      <c r="C64" s="358"/>
    </row>
    <row r="65" spans="2:3" x14ac:dyDescent="0.2">
      <c r="B65" s="358"/>
      <c r="C65" s="358"/>
    </row>
    <row r="66" spans="2:3" x14ac:dyDescent="0.2">
      <c r="B66" s="358"/>
      <c r="C66" s="358"/>
    </row>
    <row r="67" spans="2:3" x14ac:dyDescent="0.2">
      <c r="B67" s="358"/>
      <c r="C67" s="358"/>
    </row>
    <row r="68" spans="2:3" x14ac:dyDescent="0.2">
      <c r="B68" s="358"/>
      <c r="C68" s="358"/>
    </row>
    <row r="69" spans="2:3" x14ac:dyDescent="0.2">
      <c r="B69" s="358"/>
      <c r="C69" s="358"/>
    </row>
    <row r="70" spans="2:3" x14ac:dyDescent="0.2">
      <c r="B70" s="358"/>
      <c r="C70" s="358"/>
    </row>
    <row r="71" spans="2:3" x14ac:dyDescent="0.2">
      <c r="B71" s="358"/>
      <c r="C71" s="358"/>
    </row>
    <row r="72" spans="2:3" x14ac:dyDescent="0.2">
      <c r="B72" s="358"/>
      <c r="C72" s="358"/>
    </row>
    <row r="73" spans="2:3" x14ac:dyDescent="0.2">
      <c r="B73" s="358"/>
      <c r="C73" s="358"/>
    </row>
    <row r="74" spans="2:3" x14ac:dyDescent="0.2">
      <c r="B74" s="358"/>
      <c r="C74" s="358"/>
    </row>
    <row r="75" spans="2:3" x14ac:dyDescent="0.2">
      <c r="B75" s="358"/>
      <c r="C75" s="358"/>
    </row>
    <row r="76" spans="2:3" x14ac:dyDescent="0.2">
      <c r="B76" s="358"/>
      <c r="C76" s="358"/>
    </row>
    <row r="77" spans="2:3" x14ac:dyDescent="0.2">
      <c r="B77" s="358"/>
      <c r="C77" s="358"/>
    </row>
  </sheetData>
  <mergeCells count="6">
    <mergeCell ref="G40:L40"/>
    <mergeCell ref="A5:A11"/>
    <mergeCell ref="B5:B11"/>
    <mergeCell ref="C5:F6"/>
    <mergeCell ref="G5:G11"/>
    <mergeCell ref="H5:L6"/>
  </mergeCells>
  <pageMargins left="0.98425196850393704" right="0.98425196850393704" top="0.98425196850393704" bottom="0.98425196850393704" header="0.31496062992125984" footer="0.31496062992125984"/>
  <pageSetup paperSize="9" scale="94" orientation="portrait" r:id="rId1"/>
  <headerFooter>
    <oddHeader>&amp;C&amp;"Times New Roman,курсив"&amp;8ЗАРОБІТНА ПЛАТА ПРАЦІВНИКІВ&amp;"-,обычный"&amp;9
______________________________________________________________________________________________________</oddHeader>
  </headerFooter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B00-000000000000}">
  <dimension ref="A1:K52"/>
  <sheetViews>
    <sheetView view="pageBreakPreview" zoomScale="78" zoomScaleNormal="75" zoomScaleSheetLayoutView="78" zoomScalePageLayoutView="75" workbookViewId="0"/>
  </sheetViews>
  <sheetFormatPr defaultRowHeight="12" x14ac:dyDescent="0.2"/>
  <cols>
    <col min="1" max="1" width="43.6640625" customWidth="1"/>
    <col min="2" max="2" width="12.1640625" customWidth="1"/>
    <col min="3" max="3" width="8.5" customWidth="1"/>
    <col min="4" max="4" width="9" customWidth="1"/>
    <col min="5" max="5" width="13.1640625" customWidth="1"/>
    <col min="6" max="6" width="13.83203125" customWidth="1"/>
    <col min="7" max="7" width="44.6640625" customWidth="1"/>
    <col min="8" max="8" width="12" customWidth="1"/>
    <col min="9" max="10" width="13.83203125" customWidth="1"/>
    <col min="11" max="11" width="14.83203125" customWidth="1"/>
  </cols>
  <sheetData>
    <row r="1" spans="1:11" ht="18.75" customHeight="1" x14ac:dyDescent="0.2">
      <c r="A1" s="144" t="s">
        <v>893</v>
      </c>
    </row>
    <row r="2" spans="1:11" ht="18.75" customHeight="1" x14ac:dyDescent="0.2">
      <c r="A2" s="144" t="s">
        <v>894</v>
      </c>
    </row>
    <row r="3" spans="1:11" ht="18.75" customHeight="1" thickBot="1" x14ac:dyDescent="0.3">
      <c r="A3" s="65"/>
      <c r="H3" s="521"/>
      <c r="I3" s="521"/>
      <c r="J3" s="527"/>
      <c r="K3" s="522" t="s">
        <v>895</v>
      </c>
    </row>
    <row r="4" spans="1:11" ht="13.5" customHeight="1" thickTop="1" x14ac:dyDescent="0.2">
      <c r="A4" s="806"/>
      <c r="B4" s="844" t="s">
        <v>896</v>
      </c>
      <c r="C4" s="740" t="s">
        <v>897</v>
      </c>
      <c r="D4" s="716"/>
      <c r="E4" s="716"/>
      <c r="F4" s="716"/>
      <c r="G4" s="806"/>
      <c r="H4" s="740" t="s">
        <v>897</v>
      </c>
      <c r="I4" s="716"/>
      <c r="J4" s="741"/>
      <c r="K4" s="742" t="s">
        <v>898</v>
      </c>
    </row>
    <row r="5" spans="1:11" ht="13.5" customHeight="1" x14ac:dyDescent="0.2">
      <c r="A5" s="808"/>
      <c r="B5" s="717"/>
      <c r="C5" s="754" t="s">
        <v>899</v>
      </c>
      <c r="D5" s="719" t="s">
        <v>900</v>
      </c>
      <c r="E5" s="720"/>
      <c r="F5" s="720"/>
      <c r="G5" s="808"/>
      <c r="H5" s="841" t="s">
        <v>901</v>
      </c>
      <c r="I5" s="842"/>
      <c r="J5" s="843"/>
      <c r="K5" s="749"/>
    </row>
    <row r="6" spans="1:11" ht="13.5" customHeight="1" x14ac:dyDescent="0.2">
      <c r="A6" s="808"/>
      <c r="B6" s="717"/>
      <c r="C6" s="717"/>
      <c r="D6" s="717" t="s">
        <v>627</v>
      </c>
      <c r="E6" s="719" t="s">
        <v>902</v>
      </c>
      <c r="F6" s="720"/>
      <c r="G6" s="808"/>
      <c r="H6" s="744"/>
      <c r="I6" s="745"/>
      <c r="J6" s="812"/>
      <c r="K6" s="749"/>
    </row>
    <row r="7" spans="1:11" ht="13.5" customHeight="1" x14ac:dyDescent="0.2">
      <c r="A7" s="808"/>
      <c r="B7" s="717"/>
      <c r="C7" s="717"/>
      <c r="D7" s="717"/>
      <c r="E7" s="431" t="s">
        <v>903</v>
      </c>
      <c r="F7" s="432" t="s">
        <v>904</v>
      </c>
      <c r="G7" s="808"/>
      <c r="H7" s="717" t="s">
        <v>627</v>
      </c>
      <c r="I7" s="719" t="s">
        <v>905</v>
      </c>
      <c r="J7" s="748"/>
      <c r="K7" s="749"/>
    </row>
    <row r="8" spans="1:11" ht="13.5" customHeight="1" x14ac:dyDescent="0.2">
      <c r="A8" s="808"/>
      <c r="B8" s="717"/>
      <c r="C8" s="717"/>
      <c r="D8" s="717"/>
      <c r="E8" s="206" t="s">
        <v>906</v>
      </c>
      <c r="F8" s="432" t="s">
        <v>907</v>
      </c>
      <c r="G8" s="808"/>
      <c r="H8" s="717"/>
      <c r="I8" s="754" t="s">
        <v>908</v>
      </c>
      <c r="J8" s="427" t="s">
        <v>909</v>
      </c>
      <c r="K8" s="749"/>
    </row>
    <row r="9" spans="1:11" ht="13.5" customHeight="1" x14ac:dyDescent="0.2">
      <c r="A9" s="808"/>
      <c r="B9" s="717"/>
      <c r="C9" s="717"/>
      <c r="D9" s="717"/>
      <c r="E9" s="206" t="s">
        <v>910</v>
      </c>
      <c r="F9" s="432" t="s">
        <v>911</v>
      </c>
      <c r="G9" s="808"/>
      <c r="H9" s="717"/>
      <c r="I9" s="755"/>
      <c r="J9" s="427" t="s">
        <v>912</v>
      </c>
      <c r="K9" s="749"/>
    </row>
    <row r="10" spans="1:11" ht="13.5" customHeight="1" x14ac:dyDescent="0.2">
      <c r="A10" s="808"/>
      <c r="B10" s="717"/>
      <c r="C10" s="717"/>
      <c r="D10" s="717"/>
      <c r="E10" s="206" t="s">
        <v>913</v>
      </c>
      <c r="F10" s="432" t="s">
        <v>914</v>
      </c>
      <c r="G10" s="808"/>
      <c r="H10" s="717"/>
      <c r="I10" s="755"/>
      <c r="J10" s="427" t="s">
        <v>915</v>
      </c>
      <c r="K10" s="749"/>
    </row>
    <row r="11" spans="1:11" ht="13.5" customHeight="1" x14ac:dyDescent="0.2">
      <c r="A11" s="808"/>
      <c r="B11" s="717"/>
      <c r="C11" s="717"/>
      <c r="D11" s="717"/>
      <c r="E11" s="206" t="s">
        <v>916</v>
      </c>
      <c r="F11" s="432" t="s">
        <v>917</v>
      </c>
      <c r="G11" s="808"/>
      <c r="H11" s="717"/>
      <c r="I11" s="755"/>
      <c r="J11" s="427" t="s">
        <v>918</v>
      </c>
      <c r="K11" s="749"/>
    </row>
    <row r="12" spans="1:11" ht="13.5" customHeight="1" thickBot="1" x14ac:dyDescent="0.25">
      <c r="A12" s="807"/>
      <c r="B12" s="718"/>
      <c r="C12" s="718"/>
      <c r="D12" s="718"/>
      <c r="E12" s="207" t="s">
        <v>919</v>
      </c>
      <c r="F12" s="327" t="s">
        <v>920</v>
      </c>
      <c r="G12" s="807"/>
      <c r="H12" s="718"/>
      <c r="I12" s="756"/>
      <c r="J12" s="327" t="s">
        <v>921</v>
      </c>
      <c r="K12" s="840"/>
    </row>
    <row r="13" spans="1:11" ht="9" customHeight="1" thickTop="1" x14ac:dyDescent="0.2">
      <c r="A13" s="47"/>
      <c r="B13" s="427"/>
      <c r="C13" s="427"/>
      <c r="D13" s="528"/>
      <c r="E13" s="427"/>
      <c r="F13" s="427"/>
      <c r="G13" s="47"/>
      <c r="H13" s="528"/>
      <c r="I13" s="427"/>
      <c r="J13" s="427"/>
    </row>
    <row r="14" spans="1:11" ht="13.5" customHeight="1" x14ac:dyDescent="0.2">
      <c r="A14" s="419" t="s">
        <v>210</v>
      </c>
      <c r="B14" s="123">
        <v>1193378.2</v>
      </c>
      <c r="C14" s="177">
        <v>57.1</v>
      </c>
      <c r="D14" s="177">
        <v>37.1</v>
      </c>
      <c r="E14" s="362">
        <v>13.395102221373827</v>
      </c>
      <c r="F14" s="362">
        <v>14.192824860256357</v>
      </c>
      <c r="G14" s="419" t="s">
        <v>210</v>
      </c>
      <c r="H14" s="177">
        <v>5.8</v>
      </c>
      <c r="I14" s="362">
        <v>2.0392304820441676</v>
      </c>
      <c r="J14" s="362">
        <v>0.17559317684468059</v>
      </c>
      <c r="K14" s="177">
        <v>8</v>
      </c>
    </row>
    <row r="15" spans="1:11" ht="8.25" customHeight="1" x14ac:dyDescent="0.25">
      <c r="A15" s="141"/>
      <c r="B15" s="126"/>
      <c r="C15" s="180"/>
      <c r="D15" s="180"/>
      <c r="E15" s="366"/>
      <c r="F15" s="366"/>
      <c r="G15" s="141"/>
      <c r="H15" s="180"/>
      <c r="I15" s="366"/>
      <c r="J15" s="366"/>
      <c r="K15" s="180"/>
    </row>
    <row r="16" spans="1:11" ht="13.5" customHeight="1" x14ac:dyDescent="0.25">
      <c r="A16" s="104" t="s">
        <v>329</v>
      </c>
      <c r="B16" s="245"/>
      <c r="C16" s="180"/>
      <c r="D16" s="180"/>
      <c r="E16" s="366"/>
      <c r="F16" s="366"/>
      <c r="G16" s="104" t="s">
        <v>329</v>
      </c>
      <c r="H16" s="293"/>
      <c r="I16" s="366"/>
      <c r="J16" s="366"/>
      <c r="K16" s="180"/>
    </row>
    <row r="17" spans="1:11" ht="13.5" customHeight="1" x14ac:dyDescent="0.25">
      <c r="A17" s="104" t="s">
        <v>212</v>
      </c>
      <c r="B17" s="245">
        <v>58863.6</v>
      </c>
      <c r="C17" s="180">
        <v>72.099999999999994</v>
      </c>
      <c r="D17" s="180">
        <v>23.6</v>
      </c>
      <c r="E17" s="366">
        <v>4.556502073222866</v>
      </c>
      <c r="F17" s="366">
        <v>11.890378982610942</v>
      </c>
      <c r="G17" s="104" t="s">
        <v>212</v>
      </c>
      <c r="H17" s="180">
        <v>4.3</v>
      </c>
      <c r="I17" s="366">
        <v>0.86845814589724657</v>
      </c>
      <c r="J17" s="366">
        <v>0.11438673672161304</v>
      </c>
      <c r="K17" s="180">
        <v>6.3</v>
      </c>
    </row>
    <row r="18" spans="1:11" ht="13.5" customHeight="1" x14ac:dyDescent="0.25">
      <c r="A18" s="104" t="s">
        <v>213</v>
      </c>
      <c r="B18" s="245">
        <v>48614.3</v>
      </c>
      <c r="C18" s="180">
        <v>76.599999999999994</v>
      </c>
      <c r="D18" s="180">
        <v>20.2</v>
      </c>
      <c r="E18" s="366">
        <v>4.2791954340490914</v>
      </c>
      <c r="F18" s="366">
        <v>9.20188156966816</v>
      </c>
      <c r="G18" s="104" t="s">
        <v>213</v>
      </c>
      <c r="H18" s="180">
        <v>3.2</v>
      </c>
      <c r="I18" s="366">
        <v>0.13855045827150947</v>
      </c>
      <c r="J18" s="366">
        <v>9.0171529735216069E-2</v>
      </c>
      <c r="K18" s="180">
        <v>5.8</v>
      </c>
    </row>
    <row r="19" spans="1:11" ht="13.5" customHeight="1" x14ac:dyDescent="0.25">
      <c r="A19" s="104" t="s">
        <v>214</v>
      </c>
      <c r="B19" s="245">
        <v>315632.59999999998</v>
      </c>
      <c r="C19" s="180">
        <v>58.9</v>
      </c>
      <c r="D19" s="180">
        <v>35.700000000000003</v>
      </c>
      <c r="E19" s="366">
        <v>9.2434491451360667</v>
      </c>
      <c r="F19" s="366">
        <v>15.773802817795387</v>
      </c>
      <c r="G19" s="104" t="s">
        <v>214</v>
      </c>
      <c r="H19" s="180">
        <v>5.4</v>
      </c>
      <c r="I19" s="366">
        <v>0.93775278032174358</v>
      </c>
      <c r="J19" s="366">
        <v>0.34851342410573227</v>
      </c>
      <c r="K19" s="180">
        <v>8.5</v>
      </c>
    </row>
    <row r="20" spans="1:11" ht="13.5" customHeight="1" x14ac:dyDescent="0.25">
      <c r="A20" s="104" t="s">
        <v>215</v>
      </c>
      <c r="B20" s="245">
        <v>29632.9</v>
      </c>
      <c r="C20" s="180">
        <v>73.400000000000006</v>
      </c>
      <c r="D20" s="180">
        <v>24.3</v>
      </c>
      <c r="E20" s="366">
        <v>5.5704223959721171</v>
      </c>
      <c r="F20" s="366">
        <v>11.222207467963226</v>
      </c>
      <c r="G20" s="104" t="s">
        <v>215</v>
      </c>
      <c r="H20" s="180">
        <v>2.2999999999999998</v>
      </c>
      <c r="I20" s="366">
        <v>0.43154165915909837</v>
      </c>
      <c r="J20" s="366">
        <v>8.2912981217357351E-2</v>
      </c>
      <c r="K20" s="180">
        <v>6.3</v>
      </c>
    </row>
    <row r="21" spans="1:11" ht="13.5" customHeight="1" x14ac:dyDescent="0.25">
      <c r="A21" s="104" t="s">
        <v>216</v>
      </c>
      <c r="B21" s="245"/>
      <c r="C21" s="180"/>
      <c r="D21" s="180"/>
      <c r="E21" s="366"/>
      <c r="F21" s="366"/>
      <c r="G21" s="104" t="s">
        <v>216</v>
      </c>
      <c r="H21" s="180"/>
      <c r="I21" s="366"/>
      <c r="J21" s="366"/>
      <c r="K21" s="180"/>
    </row>
    <row r="22" spans="1:11" ht="13.5" customHeight="1" x14ac:dyDescent="0.25">
      <c r="A22" s="104" t="s">
        <v>217</v>
      </c>
      <c r="B22" s="245">
        <v>130245</v>
      </c>
      <c r="C22" s="180">
        <v>62</v>
      </c>
      <c r="D22" s="180">
        <v>35</v>
      </c>
      <c r="E22" s="366">
        <v>4.0645217157757791</v>
      </c>
      <c r="F22" s="366">
        <v>23.572953502986149</v>
      </c>
      <c r="G22" s="104" t="s">
        <v>217</v>
      </c>
      <c r="H22" s="180">
        <v>2.9</v>
      </c>
      <c r="I22" s="366">
        <v>0.14912278118901887</v>
      </c>
      <c r="J22" s="366">
        <v>0.19624383840339982</v>
      </c>
      <c r="K22" s="180">
        <v>6.3</v>
      </c>
    </row>
    <row r="23" spans="1:11" ht="13.5" customHeight="1" x14ac:dyDescent="0.25">
      <c r="A23" s="104" t="s">
        <v>218</v>
      </c>
      <c r="B23" s="245"/>
      <c r="C23" s="180"/>
      <c r="D23" s="180"/>
      <c r="E23" s="366"/>
      <c r="F23" s="366"/>
      <c r="G23" s="104" t="s">
        <v>218</v>
      </c>
      <c r="H23" s="180"/>
      <c r="I23" s="366"/>
      <c r="J23" s="366"/>
      <c r="K23" s="180"/>
    </row>
    <row r="24" spans="1:11" ht="13.5" customHeight="1" x14ac:dyDescent="0.25">
      <c r="A24" s="104" t="s">
        <v>219</v>
      </c>
      <c r="B24" s="245">
        <v>101540.4</v>
      </c>
      <c r="C24" s="180">
        <v>55.3</v>
      </c>
      <c r="D24" s="180">
        <v>39.5</v>
      </c>
      <c r="E24" s="366">
        <v>10.866573925512689</v>
      </c>
      <c r="F24" s="366">
        <v>17.992186601142819</v>
      </c>
      <c r="G24" s="104" t="s">
        <v>219</v>
      </c>
      <c r="H24" s="180">
        <v>5.0999999999999996</v>
      </c>
      <c r="I24" s="366">
        <v>2.2647904985186673</v>
      </c>
      <c r="J24" s="366">
        <v>0.24749381955816752</v>
      </c>
      <c r="K24" s="180">
        <v>8.6999999999999993</v>
      </c>
    </row>
    <row r="25" spans="1:11" ht="13.5" customHeight="1" x14ac:dyDescent="0.25">
      <c r="A25" s="104" t="s">
        <v>220</v>
      </c>
      <c r="B25" s="245">
        <v>44943.7</v>
      </c>
      <c r="C25" s="180">
        <v>57.2</v>
      </c>
      <c r="D25" s="180">
        <v>37.6</v>
      </c>
      <c r="E25" s="366">
        <v>11.278861814290469</v>
      </c>
      <c r="F25" s="366">
        <v>15.768856338462992</v>
      </c>
      <c r="G25" s="104" t="s">
        <v>220</v>
      </c>
      <c r="H25" s="180">
        <v>5.2</v>
      </c>
      <c r="I25" s="366">
        <v>2.3747568002263879</v>
      </c>
      <c r="J25" s="366">
        <v>0.19406319766715471</v>
      </c>
      <c r="K25" s="180">
        <v>8.6</v>
      </c>
    </row>
    <row r="26" spans="1:11" ht="13.5" customHeight="1" x14ac:dyDescent="0.25">
      <c r="A26" s="104" t="s">
        <v>221</v>
      </c>
      <c r="B26" s="245"/>
      <c r="C26" s="180"/>
      <c r="D26" s="180"/>
      <c r="E26" s="366"/>
      <c r="F26" s="366"/>
      <c r="G26" s="104" t="s">
        <v>221</v>
      </c>
      <c r="H26" s="180"/>
      <c r="I26" s="366"/>
      <c r="J26" s="366"/>
      <c r="K26" s="180"/>
    </row>
    <row r="27" spans="1:11" ht="13.5" customHeight="1" x14ac:dyDescent="0.25">
      <c r="A27" s="104" t="s">
        <v>220</v>
      </c>
      <c r="B27" s="245">
        <v>50282.2</v>
      </c>
      <c r="C27" s="180">
        <v>51.8</v>
      </c>
      <c r="D27" s="180">
        <v>42.5</v>
      </c>
      <c r="E27" s="366">
        <v>10.966338755399597</v>
      </c>
      <c r="F27" s="366">
        <v>20.442102620347079</v>
      </c>
      <c r="G27" s="104" t="s">
        <v>220</v>
      </c>
      <c r="H27" s="180">
        <v>5.7</v>
      </c>
      <c r="I27" s="366">
        <v>2.439331893779225</v>
      </c>
      <c r="J27" s="366">
        <v>0.32587104832571723</v>
      </c>
      <c r="K27" s="180">
        <v>8.9</v>
      </c>
    </row>
    <row r="28" spans="1:11" ht="13.5" customHeight="1" x14ac:dyDescent="0.25">
      <c r="A28" s="104" t="s">
        <v>222</v>
      </c>
      <c r="B28" s="245">
        <v>6314.5</v>
      </c>
      <c r="C28" s="180">
        <v>69.8</v>
      </c>
      <c r="D28" s="180">
        <v>29.7</v>
      </c>
      <c r="E28" s="366">
        <v>7.1376703234122694</v>
      </c>
      <c r="F28" s="366">
        <v>14.308212636815188</v>
      </c>
      <c r="G28" s="104" t="s">
        <v>222</v>
      </c>
      <c r="H28" s="180">
        <v>0.5</v>
      </c>
      <c r="I28" s="366">
        <v>9.2230660744102314E-2</v>
      </c>
      <c r="J28" s="366">
        <v>3.6725030008340335E-3</v>
      </c>
      <c r="K28" s="180">
        <v>7.3</v>
      </c>
    </row>
    <row r="29" spans="1:11" ht="13.5" customHeight="1" x14ac:dyDescent="0.25">
      <c r="A29" s="104" t="s">
        <v>223</v>
      </c>
      <c r="B29" s="245"/>
      <c r="C29" s="180"/>
      <c r="D29" s="180"/>
      <c r="E29" s="366"/>
      <c r="F29" s="366"/>
      <c r="G29" s="104" t="s">
        <v>223</v>
      </c>
      <c r="H29" s="180"/>
      <c r="I29" s="366"/>
      <c r="J29" s="366"/>
      <c r="K29" s="180"/>
    </row>
    <row r="30" spans="1:11" ht="13.5" customHeight="1" x14ac:dyDescent="0.25">
      <c r="A30" s="104" t="s">
        <v>224</v>
      </c>
      <c r="B30" s="245">
        <v>6685.2</v>
      </c>
      <c r="C30" s="180">
        <v>78.900000000000006</v>
      </c>
      <c r="D30" s="180">
        <v>19.100000000000001</v>
      </c>
      <c r="E30" s="366">
        <v>4.8883991446734898</v>
      </c>
      <c r="F30" s="366">
        <v>6.5595739947317462</v>
      </c>
      <c r="G30" s="104" t="s">
        <v>224</v>
      </c>
      <c r="H30" s="180">
        <v>2</v>
      </c>
      <c r="I30" s="366">
        <v>0.19141349435816787</v>
      </c>
      <c r="J30" s="366">
        <v>5.4083541480525125E-2</v>
      </c>
      <c r="K30" s="180">
        <v>6.2</v>
      </c>
    </row>
    <row r="31" spans="1:11" ht="13.5" customHeight="1" x14ac:dyDescent="0.25">
      <c r="A31" s="104" t="s">
        <v>225</v>
      </c>
      <c r="B31" s="245">
        <v>31802.5</v>
      </c>
      <c r="C31" s="180">
        <v>66.2</v>
      </c>
      <c r="D31" s="180">
        <v>27.2</v>
      </c>
      <c r="E31" s="366">
        <v>2.8068229797974471</v>
      </c>
      <c r="F31" s="366">
        <v>16.87323601842272</v>
      </c>
      <c r="G31" s="104" t="s">
        <v>225</v>
      </c>
      <c r="H31" s="180">
        <v>6.6</v>
      </c>
      <c r="I31" s="366">
        <v>0.83959346667838108</v>
      </c>
      <c r="J31" s="366">
        <v>0.30287948656183605</v>
      </c>
      <c r="K31" s="180">
        <v>6.8</v>
      </c>
    </row>
    <row r="32" spans="1:11" ht="13.5" customHeight="1" x14ac:dyDescent="0.25">
      <c r="A32" s="104" t="s">
        <v>226</v>
      </c>
      <c r="B32" s="245">
        <v>48926.3</v>
      </c>
      <c r="C32" s="180">
        <v>65.400000000000006</v>
      </c>
      <c r="D32" s="180">
        <v>26.8</v>
      </c>
      <c r="E32" s="366">
        <v>4.4945808885904341</v>
      </c>
      <c r="F32" s="366">
        <v>14.74795478590778</v>
      </c>
      <c r="G32" s="104" t="s">
        <v>226</v>
      </c>
      <c r="H32" s="180">
        <v>7.7</v>
      </c>
      <c r="I32" s="366">
        <v>6.475152699850896E-2</v>
      </c>
      <c r="J32" s="366">
        <v>0.19136574375306883</v>
      </c>
      <c r="K32" s="180">
        <v>6.8</v>
      </c>
    </row>
    <row r="33" spans="1:11" ht="13.5" customHeight="1" x14ac:dyDescent="0.25">
      <c r="A33" s="104" t="s">
        <v>227</v>
      </c>
      <c r="B33" s="245">
        <v>9732.2000000000007</v>
      </c>
      <c r="C33" s="180">
        <v>74</v>
      </c>
      <c r="D33" s="180">
        <v>23.1</v>
      </c>
      <c r="E33" s="366">
        <v>6.4188460625870576</v>
      </c>
      <c r="F33" s="366">
        <v>9.5886296396749149</v>
      </c>
      <c r="G33" s="104" t="s">
        <v>227</v>
      </c>
      <c r="H33" s="180">
        <v>2.9</v>
      </c>
      <c r="I33" s="366">
        <v>0.92919677095760678</v>
      </c>
      <c r="J33" s="366">
        <v>2.4925446630753256E-2</v>
      </c>
      <c r="K33" s="180">
        <v>6.1</v>
      </c>
    </row>
    <row r="34" spans="1:11" ht="13.5" customHeight="1" x14ac:dyDescent="0.25">
      <c r="A34" s="104" t="s">
        <v>228</v>
      </c>
      <c r="B34" s="245"/>
      <c r="C34" s="180"/>
      <c r="D34" s="180"/>
      <c r="E34" s="366"/>
      <c r="F34" s="366"/>
      <c r="G34" s="104" t="s">
        <v>228</v>
      </c>
      <c r="H34" s="180"/>
      <c r="I34" s="366"/>
      <c r="J34" s="366"/>
      <c r="K34" s="180"/>
    </row>
    <row r="35" spans="1:11" ht="13.5" customHeight="1" x14ac:dyDescent="0.25">
      <c r="A35" s="104" t="s">
        <v>229</v>
      </c>
      <c r="B35" s="245">
        <v>47568.800000000003</v>
      </c>
      <c r="C35" s="180">
        <v>61.4</v>
      </c>
      <c r="D35" s="180">
        <v>31.5</v>
      </c>
      <c r="E35" s="366">
        <v>8.8480846008608314</v>
      </c>
      <c r="F35" s="366">
        <v>14.716379577504348</v>
      </c>
      <c r="G35" s="104" t="s">
        <v>229</v>
      </c>
      <c r="H35" s="180">
        <v>7.1</v>
      </c>
      <c r="I35" s="366">
        <v>1.0542762849407805</v>
      </c>
      <c r="J35" s="366">
        <v>0.19745562362118288</v>
      </c>
      <c r="K35" s="180">
        <v>6.9</v>
      </c>
    </row>
    <row r="36" spans="1:11" ht="13.5" customHeight="1" x14ac:dyDescent="0.25">
      <c r="A36" s="104" t="s">
        <v>230</v>
      </c>
      <c r="B36" s="245">
        <v>13662.9</v>
      </c>
      <c r="C36" s="180">
        <v>56.2</v>
      </c>
      <c r="D36" s="180">
        <v>40.1</v>
      </c>
      <c r="E36" s="366">
        <v>17.2171000901327</v>
      </c>
      <c r="F36" s="366">
        <v>12.962609137974923</v>
      </c>
      <c r="G36" s="104" t="s">
        <v>230</v>
      </c>
      <c r="H36" s="180">
        <v>3.8</v>
      </c>
      <c r="I36" s="366">
        <v>1.1485638107112068</v>
      </c>
      <c r="J36" s="366">
        <v>5.6360844014855666E-2</v>
      </c>
      <c r="K36" s="180">
        <v>8.6999999999999993</v>
      </c>
    </row>
    <row r="37" spans="1:11" ht="13.5" customHeight="1" x14ac:dyDescent="0.25">
      <c r="A37" s="104" t="s">
        <v>339</v>
      </c>
      <c r="B37" s="245"/>
      <c r="C37" s="180"/>
      <c r="D37" s="180"/>
      <c r="E37" s="366"/>
      <c r="F37" s="366"/>
      <c r="G37" s="104" t="s">
        <v>339</v>
      </c>
      <c r="H37" s="180"/>
      <c r="I37" s="366"/>
      <c r="J37" s="366"/>
      <c r="K37" s="180"/>
    </row>
    <row r="38" spans="1:11" ht="13.5" customHeight="1" x14ac:dyDescent="0.25">
      <c r="A38" s="104" t="s">
        <v>340</v>
      </c>
      <c r="B38" s="245">
        <v>24402</v>
      </c>
      <c r="C38" s="180">
        <v>71</v>
      </c>
      <c r="D38" s="180">
        <v>26.8</v>
      </c>
      <c r="E38" s="366">
        <v>7.3875158839167314</v>
      </c>
      <c r="F38" s="366">
        <v>11.967693287758475</v>
      </c>
      <c r="G38" s="104" t="s">
        <v>340</v>
      </c>
      <c r="H38" s="180">
        <v>2.1</v>
      </c>
      <c r="I38" s="366">
        <v>0.45826435988668468</v>
      </c>
      <c r="J38" s="366">
        <v>0.10990017438392077</v>
      </c>
      <c r="K38" s="180">
        <v>6.3</v>
      </c>
    </row>
    <row r="39" spans="1:11" ht="13.5" customHeight="1" x14ac:dyDescent="0.25">
      <c r="A39" s="104" t="s">
        <v>233</v>
      </c>
      <c r="B39" s="245"/>
      <c r="C39" s="180"/>
      <c r="D39" s="180"/>
      <c r="E39" s="366"/>
      <c r="F39" s="366"/>
      <c r="G39" s="104" t="s">
        <v>233</v>
      </c>
      <c r="H39" s="180"/>
      <c r="I39" s="366"/>
      <c r="J39" s="366"/>
      <c r="K39" s="180"/>
    </row>
    <row r="40" spans="1:11" ht="13.5" customHeight="1" x14ac:dyDescent="0.25">
      <c r="A40" s="104" t="s">
        <v>234</v>
      </c>
      <c r="B40" s="245">
        <v>90941.3</v>
      </c>
      <c r="C40" s="180">
        <v>36</v>
      </c>
      <c r="D40" s="180">
        <v>51.7</v>
      </c>
      <c r="E40" s="366">
        <v>26.683714959407233</v>
      </c>
      <c r="F40" s="366">
        <v>15.064041822992749</v>
      </c>
      <c r="G40" s="104" t="s">
        <v>234</v>
      </c>
      <c r="H40" s="180">
        <v>12.2</v>
      </c>
      <c r="I40" s="366">
        <v>9.6225731309205056</v>
      </c>
      <c r="J40" s="366">
        <v>4.2630445071921166E-2</v>
      </c>
      <c r="K40" s="180">
        <v>8.8000000000000007</v>
      </c>
    </row>
    <row r="41" spans="1:11" ht="13.5" customHeight="1" x14ac:dyDescent="0.25">
      <c r="A41" s="104" t="s">
        <v>235</v>
      </c>
      <c r="B41" s="245">
        <v>164049.9</v>
      </c>
      <c r="C41" s="180">
        <v>50.6</v>
      </c>
      <c r="D41" s="180">
        <v>43.3</v>
      </c>
      <c r="E41" s="366">
        <v>26.99387020267508</v>
      </c>
      <c r="F41" s="366">
        <v>5.4055062959174842</v>
      </c>
      <c r="G41" s="104" t="s">
        <v>235</v>
      </c>
      <c r="H41" s="180">
        <v>6.1</v>
      </c>
      <c r="I41" s="366">
        <v>3.057950350900005</v>
      </c>
      <c r="J41" s="366">
        <v>4.8518766052917895E-3</v>
      </c>
      <c r="K41" s="180">
        <v>9.6</v>
      </c>
    </row>
    <row r="42" spans="1:11" ht="13.5" customHeight="1" x14ac:dyDescent="0.25">
      <c r="A42" s="104" t="s">
        <v>236</v>
      </c>
      <c r="B42" s="245"/>
      <c r="C42" s="180"/>
      <c r="D42" s="180"/>
      <c r="E42" s="366"/>
      <c r="F42" s="366"/>
      <c r="G42" s="104" t="s">
        <v>236</v>
      </c>
      <c r="H42" s="180"/>
      <c r="I42" s="366"/>
      <c r="J42" s="366"/>
      <c r="K42" s="180"/>
    </row>
    <row r="43" spans="1:11" ht="13.5" customHeight="1" x14ac:dyDescent="0.25">
      <c r="A43" s="104" t="s">
        <v>237</v>
      </c>
      <c r="B43" s="245">
        <v>111394.7</v>
      </c>
      <c r="C43" s="180">
        <v>47.8</v>
      </c>
      <c r="D43" s="180">
        <v>45.9</v>
      </c>
      <c r="E43" s="366">
        <v>25.356315337914324</v>
      </c>
      <c r="F43" s="366">
        <v>10.310174337973956</v>
      </c>
      <c r="G43" s="104" t="s">
        <v>237</v>
      </c>
      <c r="H43" s="180">
        <v>6.3</v>
      </c>
      <c r="I43" s="366">
        <v>2.551045329201838</v>
      </c>
      <c r="J43" s="366">
        <v>2.3431457472715769E-2</v>
      </c>
      <c r="K43" s="180">
        <v>7.9</v>
      </c>
    </row>
    <row r="44" spans="1:11" ht="13.5" customHeight="1" x14ac:dyDescent="0.25">
      <c r="A44" s="104" t="s">
        <v>238</v>
      </c>
      <c r="B44" s="245">
        <v>102599.1</v>
      </c>
      <c r="C44" s="180">
        <v>47.6</v>
      </c>
      <c r="D44" s="180">
        <v>46.1</v>
      </c>
      <c r="E44" s="366">
        <v>25.713060035995284</v>
      </c>
      <c r="F44" s="366">
        <v>10.17740746085639</v>
      </c>
      <c r="G44" s="104" t="s">
        <v>238</v>
      </c>
      <c r="H44" s="180">
        <v>6.3</v>
      </c>
      <c r="I44" s="366">
        <v>2.5106424401279277</v>
      </c>
      <c r="J44" s="366">
        <v>2.3553044525598307E-2</v>
      </c>
      <c r="K44" s="180">
        <v>7.9</v>
      </c>
    </row>
    <row r="45" spans="1:11" ht="13.5" customHeight="1" x14ac:dyDescent="0.25">
      <c r="A45" s="104" t="s">
        <v>822</v>
      </c>
      <c r="B45" s="245"/>
      <c r="C45" s="180"/>
      <c r="D45" s="180"/>
      <c r="E45" s="366"/>
      <c r="F45" s="366"/>
      <c r="G45" s="104" t="s">
        <v>822</v>
      </c>
      <c r="H45" s="180"/>
      <c r="I45" s="366"/>
      <c r="J45" s="366"/>
      <c r="K45" s="180"/>
    </row>
    <row r="46" spans="1:11" ht="13.5" customHeight="1" x14ac:dyDescent="0.25">
      <c r="A46" s="104" t="s">
        <v>823</v>
      </c>
      <c r="B46" s="245">
        <v>17978.400000000001</v>
      </c>
      <c r="C46" s="180">
        <v>58.1</v>
      </c>
      <c r="D46" s="180">
        <v>36.700000000000003</v>
      </c>
      <c r="E46" s="366">
        <v>16.427297717366013</v>
      </c>
      <c r="F46" s="366">
        <v>11.210625730425242</v>
      </c>
      <c r="G46" s="104" t="s">
        <v>823</v>
      </c>
      <c r="H46" s="180">
        <v>5.2</v>
      </c>
      <c r="I46" s="366">
        <v>3.073288458364781</v>
      </c>
      <c r="J46" s="366">
        <v>2.9859725536153195E-2</v>
      </c>
      <c r="K46" s="180">
        <v>8.1</v>
      </c>
    </row>
    <row r="47" spans="1:11" ht="13.5" customHeight="1" x14ac:dyDescent="0.25">
      <c r="A47" s="104" t="s">
        <v>240</v>
      </c>
      <c r="B47" s="245"/>
      <c r="C47" s="180"/>
      <c r="D47" s="180"/>
      <c r="E47" s="366"/>
      <c r="F47" s="366"/>
      <c r="G47" s="104" t="s">
        <v>240</v>
      </c>
      <c r="H47" s="180"/>
      <c r="I47" s="366"/>
      <c r="J47" s="366"/>
      <c r="K47" s="180"/>
    </row>
    <row r="48" spans="1:11" ht="13.5" customHeight="1" x14ac:dyDescent="0.25">
      <c r="A48" s="104" t="s">
        <v>241</v>
      </c>
      <c r="B48" s="245"/>
      <c r="C48" s="180"/>
      <c r="D48" s="180"/>
      <c r="E48" s="366"/>
      <c r="F48" s="366"/>
      <c r="G48" s="104" t="s">
        <v>241</v>
      </c>
      <c r="H48" s="293"/>
      <c r="I48" s="366"/>
      <c r="J48" s="366"/>
      <c r="K48" s="180"/>
    </row>
    <row r="49" spans="1:11" ht="13.5" customHeight="1" x14ac:dyDescent="0.25">
      <c r="A49" s="104" t="s">
        <v>242</v>
      </c>
      <c r="B49" s="245">
        <v>8852</v>
      </c>
      <c r="C49" s="180">
        <v>61.1</v>
      </c>
      <c r="D49" s="180">
        <v>33.700000000000003</v>
      </c>
      <c r="E49" s="366">
        <v>18.026403365124892</v>
      </c>
      <c r="F49" s="366">
        <v>5.9669064752590133</v>
      </c>
      <c r="G49" s="104" t="s">
        <v>242</v>
      </c>
      <c r="H49" s="180">
        <v>5.2</v>
      </c>
      <c r="I49" s="366">
        <v>3.1496368540068231</v>
      </c>
      <c r="J49" s="366">
        <v>5.6529304711354913E-3</v>
      </c>
      <c r="K49" s="180">
        <v>8.6</v>
      </c>
    </row>
    <row r="50" spans="1:11" ht="13.5" customHeight="1" x14ac:dyDescent="0.25">
      <c r="A50" s="104" t="s">
        <v>345</v>
      </c>
      <c r="B50" s="245"/>
      <c r="C50" s="180"/>
      <c r="D50" s="180"/>
      <c r="E50" s="366"/>
      <c r="F50" s="366"/>
      <c r="G50" s="104" t="s">
        <v>345</v>
      </c>
      <c r="H50" s="180"/>
      <c r="I50" s="366"/>
      <c r="J50" s="366"/>
      <c r="K50" s="180"/>
    </row>
    <row r="51" spans="1:11" ht="13.5" customHeight="1" x14ac:dyDescent="0.25">
      <c r="A51" s="104" t="s">
        <v>244</v>
      </c>
      <c r="B51" s="245">
        <v>4353.8999999999996</v>
      </c>
      <c r="C51" s="180">
        <v>51</v>
      </c>
      <c r="D51" s="180">
        <v>41.3</v>
      </c>
      <c r="E51" s="366">
        <v>22.808654134729959</v>
      </c>
      <c r="F51" s="366">
        <v>10.762913374981308</v>
      </c>
      <c r="G51" s="104" t="s">
        <v>244</v>
      </c>
      <c r="H51" s="180">
        <v>7.7</v>
      </c>
      <c r="I51" s="366">
        <v>4.9745433862816535</v>
      </c>
      <c r="J51" s="366">
        <v>0.10970070698996974</v>
      </c>
      <c r="K51" s="180">
        <v>6.8</v>
      </c>
    </row>
    <row r="52" spans="1:11" ht="13.5" customHeight="1" x14ac:dyDescent="0.25">
      <c r="A52" s="250" t="s">
        <v>245</v>
      </c>
      <c r="B52" s="529">
        <v>3982.5</v>
      </c>
      <c r="C52" s="178">
        <v>71.099999999999994</v>
      </c>
      <c r="D52" s="178">
        <v>21.4</v>
      </c>
      <c r="E52" s="370">
        <v>5.3885219487098537</v>
      </c>
      <c r="F52" s="370">
        <v>8.7503914343382014</v>
      </c>
      <c r="G52" s="211" t="s">
        <v>245</v>
      </c>
      <c r="H52" s="179">
        <v>7.5</v>
      </c>
      <c r="I52" s="470">
        <v>1.6552722686809815</v>
      </c>
      <c r="J52" s="470">
        <v>4.337761650204558E-2</v>
      </c>
      <c r="K52" s="179">
        <v>5.5</v>
      </c>
    </row>
  </sheetData>
  <mergeCells count="14">
    <mergeCell ref="A4:A12"/>
    <mergeCell ref="B4:B12"/>
    <mergeCell ref="C4:F4"/>
    <mergeCell ref="G4:G12"/>
    <mergeCell ref="H4:J4"/>
    <mergeCell ref="K4:K12"/>
    <mergeCell ref="C5:C12"/>
    <mergeCell ref="D5:F5"/>
    <mergeCell ref="H5:J6"/>
    <mergeCell ref="D6:D12"/>
    <mergeCell ref="E6:F6"/>
    <mergeCell ref="H7:H12"/>
    <mergeCell ref="I7:J7"/>
    <mergeCell ref="I8:I12"/>
  </mergeCells>
  <pageMargins left="0.98425196850393704" right="0.9" top="0.98425196850393704" bottom="0.98425196850393704" header="0.31496062992125984" footer="0.31496062992125984"/>
  <pageSetup paperSize="9" orientation="portrait" r:id="rId1"/>
  <headerFooter>
    <oddHeader>&amp;C&amp;"Times New Roman,курсив"&amp;8ЗАРОБІТНА ПЛАТА ПРАЦІВНИКІВ&amp;"-,обычный"&amp;9
______________________________________________________________________________________________________</oddHeader>
  </headerFooter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C00-000000000000}">
  <dimension ref="A1:F3"/>
  <sheetViews>
    <sheetView view="pageBreakPreview" zoomScale="78" zoomScaleNormal="93" zoomScaleSheetLayoutView="78" zoomScalePageLayoutView="75" workbookViewId="0"/>
  </sheetViews>
  <sheetFormatPr defaultRowHeight="12" x14ac:dyDescent="0.2"/>
  <cols>
    <col min="1" max="1" width="44" customWidth="1"/>
    <col min="2" max="2" width="10.1640625" customWidth="1"/>
    <col min="3" max="4" width="9" customWidth="1"/>
    <col min="5" max="5" width="13.1640625" customWidth="1"/>
    <col min="6" max="6" width="13.83203125" customWidth="1"/>
    <col min="7" max="7" width="14.1640625" customWidth="1"/>
    <col min="8" max="8" width="12" customWidth="1"/>
    <col min="9" max="10" width="13.83203125" customWidth="1"/>
    <col min="11" max="11" width="14.83203125" customWidth="1"/>
  </cols>
  <sheetData>
    <row r="1" spans="1:6" ht="18.75" customHeight="1" x14ac:dyDescent="0.2">
      <c r="A1" s="299" t="s">
        <v>922</v>
      </c>
    </row>
    <row r="2" spans="1:6" ht="18.75" customHeight="1" x14ac:dyDescent="0.2">
      <c r="A2" s="299" t="s">
        <v>818</v>
      </c>
    </row>
    <row r="3" spans="1:6" ht="12.75" x14ac:dyDescent="0.2">
      <c r="F3" s="530" t="s">
        <v>745</v>
      </c>
    </row>
  </sheetData>
  <pageMargins left="0.98425196850393704" right="0.98425196850393704" top="0.98425196850393704" bottom="0.98425196850393704" header="0.31496062992125984" footer="0.31496062992125984"/>
  <pageSetup paperSize="9" orientation="portrait" r:id="rId1"/>
  <headerFooter>
    <oddHeader>&amp;C&amp;"Times New Roman,курсив"&amp;8ЗАРОБІТНА ПЛАТА ПРАЦІВНИКІВ&amp;"-,обычный"&amp;9
______________________________________________________________________________________________________</oddHeader>
  </headerFooter>
  <drawing r:id="rId2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D00-000000000000}">
  <dimension ref="A1:K56"/>
  <sheetViews>
    <sheetView view="pageBreakPreview" zoomScale="78" zoomScaleNormal="75" zoomScaleSheetLayoutView="78" zoomScalePageLayoutView="75" workbookViewId="0"/>
  </sheetViews>
  <sheetFormatPr defaultRowHeight="12" x14ac:dyDescent="0.2"/>
  <cols>
    <col min="1" max="1" width="44" customWidth="1"/>
    <col min="2" max="2" width="10.1640625" customWidth="1"/>
    <col min="3" max="4" width="9" customWidth="1"/>
    <col min="5" max="5" width="13.1640625" customWidth="1"/>
    <col min="6" max="6" width="13.83203125" customWidth="1"/>
    <col min="7" max="7" width="44.6640625" customWidth="1"/>
    <col min="8" max="8" width="12" customWidth="1"/>
    <col min="9" max="10" width="13.83203125" customWidth="1"/>
    <col min="11" max="11" width="14.83203125" customWidth="1"/>
  </cols>
  <sheetData>
    <row r="1" spans="1:11" ht="18.75" customHeight="1" x14ac:dyDescent="0.2">
      <c r="A1" s="144" t="s">
        <v>923</v>
      </c>
    </row>
    <row r="2" spans="1:11" ht="18.75" customHeight="1" x14ac:dyDescent="0.2">
      <c r="A2" s="144" t="s">
        <v>862</v>
      </c>
    </row>
    <row r="3" spans="1:11" ht="18" customHeight="1" thickBot="1" x14ac:dyDescent="0.3">
      <c r="A3" s="65"/>
      <c r="H3" s="521"/>
      <c r="I3" s="521"/>
      <c r="J3" s="527"/>
      <c r="K3" s="522" t="s">
        <v>924</v>
      </c>
    </row>
    <row r="4" spans="1:11" ht="12.75" customHeight="1" thickTop="1" x14ac:dyDescent="0.2">
      <c r="A4" s="806"/>
      <c r="B4" s="844" t="s">
        <v>896</v>
      </c>
      <c r="C4" s="740" t="s">
        <v>897</v>
      </c>
      <c r="D4" s="716"/>
      <c r="E4" s="716"/>
      <c r="F4" s="716"/>
      <c r="G4" s="806"/>
      <c r="H4" s="740" t="s">
        <v>897</v>
      </c>
      <c r="I4" s="716"/>
      <c r="J4" s="741"/>
      <c r="K4" s="742" t="s">
        <v>898</v>
      </c>
    </row>
    <row r="5" spans="1:11" ht="12.75" customHeight="1" x14ac:dyDescent="0.2">
      <c r="A5" s="808"/>
      <c r="B5" s="717"/>
      <c r="C5" s="754" t="s">
        <v>899</v>
      </c>
      <c r="D5" s="719" t="s">
        <v>900</v>
      </c>
      <c r="E5" s="720"/>
      <c r="F5" s="720"/>
      <c r="G5" s="808"/>
      <c r="H5" s="841" t="s">
        <v>901</v>
      </c>
      <c r="I5" s="842"/>
      <c r="J5" s="843"/>
      <c r="K5" s="749"/>
    </row>
    <row r="6" spans="1:11" ht="12.75" customHeight="1" x14ac:dyDescent="0.2">
      <c r="A6" s="808"/>
      <c r="B6" s="717"/>
      <c r="C6" s="717"/>
      <c r="D6" s="717" t="s">
        <v>627</v>
      </c>
      <c r="E6" s="719" t="s">
        <v>902</v>
      </c>
      <c r="F6" s="720"/>
      <c r="G6" s="808"/>
      <c r="H6" s="744"/>
      <c r="I6" s="745"/>
      <c r="J6" s="812"/>
      <c r="K6" s="749"/>
    </row>
    <row r="7" spans="1:11" ht="12.75" customHeight="1" x14ac:dyDescent="0.2">
      <c r="A7" s="808"/>
      <c r="B7" s="717"/>
      <c r="C7" s="717"/>
      <c r="D7" s="717"/>
      <c r="E7" s="431" t="s">
        <v>903</v>
      </c>
      <c r="F7" s="432" t="s">
        <v>904</v>
      </c>
      <c r="G7" s="808"/>
      <c r="H7" s="717" t="s">
        <v>627</v>
      </c>
      <c r="I7" s="719" t="s">
        <v>905</v>
      </c>
      <c r="J7" s="748"/>
      <c r="K7" s="749"/>
    </row>
    <row r="8" spans="1:11" ht="12.75" customHeight="1" x14ac:dyDescent="0.2">
      <c r="A8" s="808"/>
      <c r="B8" s="717"/>
      <c r="C8" s="717"/>
      <c r="D8" s="717"/>
      <c r="E8" s="206" t="s">
        <v>906</v>
      </c>
      <c r="F8" s="432" t="s">
        <v>907</v>
      </c>
      <c r="G8" s="808"/>
      <c r="H8" s="717"/>
      <c r="I8" s="754" t="s">
        <v>908</v>
      </c>
      <c r="J8" s="427" t="s">
        <v>909</v>
      </c>
      <c r="K8" s="749"/>
    </row>
    <row r="9" spans="1:11" ht="12.75" customHeight="1" x14ac:dyDescent="0.2">
      <c r="A9" s="808"/>
      <c r="B9" s="717"/>
      <c r="C9" s="717"/>
      <c r="D9" s="717"/>
      <c r="E9" s="206" t="s">
        <v>910</v>
      </c>
      <c r="F9" s="432" t="s">
        <v>911</v>
      </c>
      <c r="G9" s="808"/>
      <c r="H9" s="717"/>
      <c r="I9" s="755"/>
      <c r="J9" s="427" t="s">
        <v>912</v>
      </c>
      <c r="K9" s="749"/>
    </row>
    <row r="10" spans="1:11" ht="12.75" customHeight="1" x14ac:dyDescent="0.2">
      <c r="A10" s="808"/>
      <c r="B10" s="717"/>
      <c r="C10" s="717"/>
      <c r="D10" s="717"/>
      <c r="E10" s="206" t="s">
        <v>913</v>
      </c>
      <c r="F10" s="432" t="s">
        <v>914</v>
      </c>
      <c r="G10" s="808"/>
      <c r="H10" s="717"/>
      <c r="I10" s="755"/>
      <c r="J10" s="427" t="s">
        <v>915</v>
      </c>
      <c r="K10" s="749"/>
    </row>
    <row r="11" spans="1:11" ht="12.75" customHeight="1" x14ac:dyDescent="0.2">
      <c r="A11" s="808"/>
      <c r="B11" s="717"/>
      <c r="C11" s="717"/>
      <c r="D11" s="717"/>
      <c r="E11" s="206" t="s">
        <v>916</v>
      </c>
      <c r="F11" s="432" t="s">
        <v>917</v>
      </c>
      <c r="G11" s="808"/>
      <c r="H11" s="717"/>
      <c r="I11" s="755"/>
      <c r="J11" s="427" t="s">
        <v>918</v>
      </c>
      <c r="K11" s="749"/>
    </row>
    <row r="12" spans="1:11" ht="12.75" customHeight="1" thickBot="1" x14ac:dyDescent="0.25">
      <c r="A12" s="807"/>
      <c r="B12" s="718"/>
      <c r="C12" s="718"/>
      <c r="D12" s="718"/>
      <c r="E12" s="207" t="s">
        <v>919</v>
      </c>
      <c r="F12" s="327" t="s">
        <v>920</v>
      </c>
      <c r="G12" s="807"/>
      <c r="H12" s="718"/>
      <c r="I12" s="756"/>
      <c r="J12" s="327" t="s">
        <v>921</v>
      </c>
      <c r="K12" s="840"/>
    </row>
    <row r="13" spans="1:11" ht="6.75" customHeight="1" thickTop="1" x14ac:dyDescent="0.2">
      <c r="A13" s="47"/>
      <c r="B13" s="427"/>
      <c r="C13" s="427"/>
      <c r="D13" s="528"/>
      <c r="E13" s="427"/>
      <c r="F13" s="427"/>
      <c r="G13" s="47"/>
      <c r="H13" s="528"/>
      <c r="I13" s="427"/>
      <c r="J13" s="427"/>
    </row>
    <row r="14" spans="1:11" ht="12.75" customHeight="1" x14ac:dyDescent="0.2">
      <c r="A14" s="141" t="s">
        <v>214</v>
      </c>
      <c r="B14" s="66">
        <v>315632.59999999998</v>
      </c>
      <c r="C14" s="96">
        <v>58.9</v>
      </c>
      <c r="D14" s="96">
        <v>35.700000000000003</v>
      </c>
      <c r="E14" s="531">
        <v>9.2434491451360667</v>
      </c>
      <c r="F14" s="531">
        <v>15.773802817795387</v>
      </c>
      <c r="G14" s="141" t="s">
        <v>214</v>
      </c>
      <c r="H14" s="286">
        <v>5.4</v>
      </c>
      <c r="I14" s="373">
        <v>0.93775278032174358</v>
      </c>
      <c r="J14" s="373">
        <v>0.34851342410573227</v>
      </c>
      <c r="K14" s="286">
        <v>8.5</v>
      </c>
    </row>
    <row r="15" spans="1:11" ht="6.75" customHeight="1" x14ac:dyDescent="0.25">
      <c r="A15" s="532"/>
      <c r="B15" s="245"/>
      <c r="C15" s="180"/>
      <c r="D15" s="180"/>
      <c r="E15" s="366"/>
      <c r="F15" s="366"/>
      <c r="G15" s="104"/>
      <c r="H15" s="180"/>
      <c r="I15" s="366"/>
      <c r="J15" s="366"/>
      <c r="K15" s="180"/>
    </row>
    <row r="16" spans="1:11" ht="12.75" customHeight="1" x14ac:dyDescent="0.25">
      <c r="A16" s="105" t="s">
        <v>847</v>
      </c>
      <c r="B16" s="67"/>
      <c r="C16" s="97"/>
      <c r="D16" s="97"/>
      <c r="E16" s="533"/>
      <c r="F16" s="533"/>
      <c r="G16" s="105" t="s">
        <v>847</v>
      </c>
      <c r="H16" s="294"/>
      <c r="I16" s="374"/>
      <c r="J16" s="374"/>
      <c r="K16" s="219"/>
    </row>
    <row r="17" spans="1:11" ht="12.75" customHeight="1" x14ac:dyDescent="0.25">
      <c r="A17" s="105" t="s">
        <v>251</v>
      </c>
      <c r="B17" s="68">
        <v>42587.1</v>
      </c>
      <c r="C17" s="97">
        <v>49.9</v>
      </c>
      <c r="D17" s="97">
        <v>44.9</v>
      </c>
      <c r="E17" s="533">
        <v>10.977678160715495</v>
      </c>
      <c r="F17" s="533">
        <v>18.661028478072296</v>
      </c>
      <c r="G17" s="105" t="s">
        <v>251</v>
      </c>
      <c r="H17" s="219">
        <v>5.3</v>
      </c>
      <c r="I17" s="374">
        <v>1.3640495491097513</v>
      </c>
      <c r="J17" s="374">
        <v>0.26797515734935773</v>
      </c>
      <c r="K17" s="219">
        <v>12.1</v>
      </c>
    </row>
    <row r="18" spans="1:11" ht="12.75" customHeight="1" x14ac:dyDescent="0.25">
      <c r="A18" s="104" t="s">
        <v>784</v>
      </c>
      <c r="B18" s="67"/>
      <c r="C18" s="97"/>
      <c r="D18" s="97"/>
      <c r="E18" s="533"/>
      <c r="F18" s="533"/>
      <c r="G18" s="104" t="s">
        <v>784</v>
      </c>
      <c r="H18" s="219"/>
      <c r="I18" s="374"/>
      <c r="J18" s="374"/>
      <c r="K18" s="219"/>
    </row>
    <row r="19" spans="1:11" ht="12.75" customHeight="1" x14ac:dyDescent="0.25">
      <c r="A19" s="104" t="s">
        <v>848</v>
      </c>
      <c r="B19" s="67">
        <v>13348.7</v>
      </c>
      <c r="C19" s="97">
        <v>42.3</v>
      </c>
      <c r="D19" s="97">
        <v>55.6</v>
      </c>
      <c r="E19" s="533">
        <v>14.350008501215614</v>
      </c>
      <c r="F19" s="533">
        <v>19.263242913201481</v>
      </c>
      <c r="G19" s="104" t="s">
        <v>848</v>
      </c>
      <c r="H19" s="219">
        <v>2</v>
      </c>
      <c r="I19" s="374">
        <v>2.1160895079417295E-2</v>
      </c>
      <c r="J19" s="374">
        <v>0.33947853058001426</v>
      </c>
      <c r="K19" s="219">
        <v>16.600000000000001</v>
      </c>
    </row>
    <row r="20" spans="1:11" ht="12.75" customHeight="1" x14ac:dyDescent="0.25">
      <c r="A20" s="105" t="s">
        <v>254</v>
      </c>
      <c r="B20" s="67">
        <v>191386.9</v>
      </c>
      <c r="C20" s="97">
        <v>61.2</v>
      </c>
      <c r="D20" s="97">
        <v>35</v>
      </c>
      <c r="E20" s="533">
        <v>8.1308366679252408</v>
      </c>
      <c r="F20" s="533">
        <v>16.617920793775216</v>
      </c>
      <c r="G20" s="105" t="s">
        <v>254</v>
      </c>
      <c r="H20" s="219">
        <v>3.8</v>
      </c>
      <c r="I20" s="374">
        <v>0.42383049238988396</v>
      </c>
      <c r="J20" s="374">
        <v>0.42042310206232175</v>
      </c>
      <c r="K20" s="219">
        <v>8</v>
      </c>
    </row>
    <row r="21" spans="1:11" ht="12.75" customHeight="1" x14ac:dyDescent="0.25">
      <c r="A21" s="104" t="s">
        <v>786</v>
      </c>
      <c r="B21" s="67"/>
      <c r="C21" s="97"/>
      <c r="D21" s="97"/>
      <c r="E21" s="533"/>
      <c r="F21" s="533"/>
      <c r="G21" s="104" t="s">
        <v>786</v>
      </c>
      <c r="H21" s="219"/>
      <c r="I21" s="374"/>
      <c r="J21" s="374"/>
      <c r="K21" s="219"/>
    </row>
    <row r="22" spans="1:11" ht="12.75" customHeight="1" x14ac:dyDescent="0.25">
      <c r="A22" s="104" t="s">
        <v>787</v>
      </c>
      <c r="B22" s="67">
        <v>41465.1</v>
      </c>
      <c r="C22" s="97">
        <v>62.8</v>
      </c>
      <c r="D22" s="97">
        <v>34.700000000000003</v>
      </c>
      <c r="E22" s="533">
        <v>6.7758048272659037</v>
      </c>
      <c r="F22" s="533">
        <v>19.530142786852075</v>
      </c>
      <c r="G22" s="104" t="s">
        <v>787</v>
      </c>
      <c r="H22" s="219">
        <v>2.5</v>
      </c>
      <c r="I22" s="374">
        <v>0.34706633392772318</v>
      </c>
      <c r="J22" s="374">
        <v>0.46553512052001772</v>
      </c>
      <c r="K22" s="219">
        <v>6.9</v>
      </c>
    </row>
    <row r="23" spans="1:11" ht="12.75" customHeight="1" x14ac:dyDescent="0.25">
      <c r="A23" s="104" t="s">
        <v>788</v>
      </c>
      <c r="B23" s="67"/>
      <c r="C23" s="97"/>
      <c r="D23" s="97"/>
      <c r="E23" s="533"/>
      <c r="F23" s="533"/>
      <c r="G23" s="104" t="s">
        <v>788</v>
      </c>
      <c r="H23" s="219"/>
      <c r="I23" s="374"/>
      <c r="J23" s="374"/>
      <c r="K23" s="219"/>
    </row>
    <row r="24" spans="1:11" ht="12.75" customHeight="1" x14ac:dyDescent="0.25">
      <c r="A24" s="104" t="s">
        <v>789</v>
      </c>
      <c r="B24" s="68"/>
      <c r="C24" s="97"/>
      <c r="D24" s="97"/>
      <c r="E24" s="533"/>
      <c r="F24" s="533"/>
      <c r="G24" s="104" t="s">
        <v>789</v>
      </c>
      <c r="H24" s="219"/>
      <c r="I24" s="374"/>
      <c r="J24" s="374"/>
      <c r="K24" s="219"/>
    </row>
    <row r="25" spans="1:11" ht="12.75" customHeight="1" x14ac:dyDescent="0.25">
      <c r="A25" s="104" t="s">
        <v>790</v>
      </c>
      <c r="B25" s="67">
        <v>6894.8</v>
      </c>
      <c r="C25" s="97">
        <v>72</v>
      </c>
      <c r="D25" s="97">
        <v>27.3</v>
      </c>
      <c r="E25" s="533">
        <v>5.2631442307259988</v>
      </c>
      <c r="F25" s="533">
        <v>13.319168537764659</v>
      </c>
      <c r="G25" s="104" t="s">
        <v>790</v>
      </c>
      <c r="H25" s="219">
        <v>0.7</v>
      </c>
      <c r="I25" s="374">
        <v>0.10424533412388161</v>
      </c>
      <c r="J25" s="374">
        <v>4.9182042158481048E-3</v>
      </c>
      <c r="K25" s="219">
        <v>7.4</v>
      </c>
    </row>
    <row r="26" spans="1:11" ht="12.75" customHeight="1" x14ac:dyDescent="0.25">
      <c r="A26" s="104" t="s">
        <v>791</v>
      </c>
      <c r="B26" s="67"/>
      <c r="C26" s="97"/>
      <c r="D26" s="97"/>
      <c r="E26" s="533"/>
      <c r="F26" s="533"/>
      <c r="G26" s="104" t="s">
        <v>791</v>
      </c>
      <c r="H26" s="219"/>
      <c r="I26" s="374"/>
      <c r="J26" s="374"/>
      <c r="K26" s="219"/>
    </row>
    <row r="27" spans="1:11" ht="12.75" customHeight="1" x14ac:dyDescent="0.25">
      <c r="A27" s="104" t="s">
        <v>792</v>
      </c>
      <c r="B27" s="67"/>
      <c r="C27" s="97"/>
      <c r="D27" s="97"/>
      <c r="E27" s="533"/>
      <c r="F27" s="533"/>
      <c r="G27" s="104" t="s">
        <v>792</v>
      </c>
      <c r="H27" s="219"/>
      <c r="I27" s="374"/>
      <c r="J27" s="374"/>
      <c r="K27" s="219"/>
    </row>
    <row r="28" spans="1:11" ht="12.75" customHeight="1" x14ac:dyDescent="0.25">
      <c r="A28" s="104" t="s">
        <v>793</v>
      </c>
      <c r="B28" s="67">
        <v>10568</v>
      </c>
      <c r="C28" s="97">
        <v>67</v>
      </c>
      <c r="D28" s="97">
        <v>28.7</v>
      </c>
      <c r="E28" s="533">
        <v>5.6561326390020064</v>
      </c>
      <c r="F28" s="533">
        <v>14.77485111961693</v>
      </c>
      <c r="G28" s="104" t="s">
        <v>793</v>
      </c>
      <c r="H28" s="219">
        <v>4.3</v>
      </c>
      <c r="I28" s="374">
        <v>0.56336874804633919</v>
      </c>
      <c r="J28" s="374">
        <v>0.18481960498678435</v>
      </c>
      <c r="K28" s="219">
        <v>7.1</v>
      </c>
    </row>
    <row r="29" spans="1:11" ht="12.75" customHeight="1" x14ac:dyDescent="0.25">
      <c r="A29" s="104" t="s">
        <v>794</v>
      </c>
      <c r="B29" s="67"/>
      <c r="C29" s="97"/>
      <c r="D29" s="97"/>
      <c r="E29" s="533"/>
      <c r="F29" s="533"/>
      <c r="G29" s="104" t="s">
        <v>794</v>
      </c>
      <c r="H29" s="219"/>
      <c r="I29" s="374"/>
      <c r="J29" s="374"/>
      <c r="K29" s="219"/>
    </row>
    <row r="30" spans="1:11" ht="12.75" customHeight="1" x14ac:dyDescent="0.25">
      <c r="A30" s="104" t="s">
        <v>795</v>
      </c>
      <c r="B30" s="67">
        <v>3602.6</v>
      </c>
      <c r="C30" s="97">
        <v>57.1</v>
      </c>
      <c r="D30" s="97">
        <v>37.200000000000003</v>
      </c>
      <c r="E30" s="533">
        <v>10.957801862159576</v>
      </c>
      <c r="F30" s="533">
        <v>14.714050713510657</v>
      </c>
      <c r="G30" s="104" t="s">
        <v>795</v>
      </c>
      <c r="H30" s="219">
        <v>5.8</v>
      </c>
      <c r="I30" s="374">
        <v>0.75428812968270897</v>
      </c>
      <c r="J30" s="374">
        <v>0.94707933468422723</v>
      </c>
      <c r="K30" s="219">
        <v>7.7</v>
      </c>
    </row>
    <row r="31" spans="1:11" ht="12.75" customHeight="1" x14ac:dyDescent="0.25">
      <c r="A31" s="104" t="s">
        <v>796</v>
      </c>
      <c r="B31" s="68"/>
      <c r="C31" s="97"/>
      <c r="D31" s="97"/>
      <c r="E31" s="533"/>
      <c r="F31" s="533"/>
      <c r="G31" s="104" t="s">
        <v>796</v>
      </c>
      <c r="H31" s="219"/>
      <c r="I31" s="374"/>
      <c r="J31" s="374"/>
      <c r="K31" s="219"/>
    </row>
    <row r="32" spans="1:11" ht="12.75" customHeight="1" x14ac:dyDescent="0.25">
      <c r="A32" s="104" t="s">
        <v>797</v>
      </c>
      <c r="B32" s="67">
        <v>8712.6</v>
      </c>
      <c r="C32" s="97">
        <v>61</v>
      </c>
      <c r="D32" s="97">
        <v>34.9</v>
      </c>
      <c r="E32" s="533">
        <v>9.0581403770262003</v>
      </c>
      <c r="F32" s="533">
        <v>15.531676084306421</v>
      </c>
      <c r="G32" s="104" t="s">
        <v>797</v>
      </c>
      <c r="H32" s="219">
        <v>4.0999999999999996</v>
      </c>
      <c r="I32" s="374">
        <v>0.85334478960295335</v>
      </c>
      <c r="J32" s="374">
        <v>0.31767274590415601</v>
      </c>
      <c r="K32" s="219">
        <v>8.1</v>
      </c>
    </row>
    <row r="33" spans="1:11" ht="12.75" customHeight="1" x14ac:dyDescent="0.25">
      <c r="A33" s="104" t="s">
        <v>798</v>
      </c>
      <c r="B33" s="68"/>
      <c r="C33" s="97"/>
      <c r="D33" s="97"/>
      <c r="E33" s="533"/>
      <c r="F33" s="533"/>
      <c r="G33" s="104" t="s">
        <v>798</v>
      </c>
      <c r="H33" s="219"/>
      <c r="I33" s="374"/>
      <c r="J33" s="374"/>
      <c r="K33" s="219"/>
    </row>
    <row r="34" spans="1:11" ht="12.75" customHeight="1" x14ac:dyDescent="0.25">
      <c r="A34" s="104" t="s">
        <v>799</v>
      </c>
      <c r="B34" s="67">
        <v>7379.6</v>
      </c>
      <c r="C34" s="97">
        <v>62.1</v>
      </c>
      <c r="D34" s="97">
        <v>31.6</v>
      </c>
      <c r="E34" s="533">
        <v>6.9577454108419383</v>
      </c>
      <c r="F34" s="533">
        <v>16.928158073329126</v>
      </c>
      <c r="G34" s="104" t="s">
        <v>799</v>
      </c>
      <c r="H34" s="219">
        <v>6.4</v>
      </c>
      <c r="I34" s="374">
        <v>1.615770485603681</v>
      </c>
      <c r="J34" s="374">
        <v>0.2518007848455116</v>
      </c>
      <c r="K34" s="219">
        <v>6.7</v>
      </c>
    </row>
    <row r="35" spans="1:11" ht="12.75" customHeight="1" x14ac:dyDescent="0.25">
      <c r="A35" s="104" t="s">
        <v>800</v>
      </c>
      <c r="B35" s="68"/>
      <c r="C35" s="97"/>
      <c r="D35" s="97"/>
      <c r="E35" s="533"/>
      <c r="F35" s="533"/>
      <c r="G35" s="104" t="s">
        <v>800</v>
      </c>
      <c r="H35" s="219"/>
      <c r="I35" s="374"/>
      <c r="J35" s="374"/>
      <c r="K35" s="219"/>
    </row>
    <row r="36" spans="1:11" ht="12.75" customHeight="1" x14ac:dyDescent="0.25">
      <c r="A36" s="104" t="s">
        <v>801</v>
      </c>
      <c r="B36" s="67"/>
      <c r="C36" s="97"/>
      <c r="D36" s="97"/>
      <c r="E36" s="533"/>
      <c r="F36" s="533"/>
      <c r="G36" s="104" t="s">
        <v>801</v>
      </c>
      <c r="H36" s="219"/>
      <c r="I36" s="374"/>
      <c r="J36" s="374"/>
      <c r="K36" s="219"/>
    </row>
    <row r="37" spans="1:11" ht="12.75" customHeight="1" x14ac:dyDescent="0.25">
      <c r="A37" s="104" t="s">
        <v>802</v>
      </c>
      <c r="B37" s="67">
        <v>17518.400000000001</v>
      </c>
      <c r="C37" s="97">
        <v>64.099999999999994</v>
      </c>
      <c r="D37" s="97">
        <v>33.700000000000003</v>
      </c>
      <c r="E37" s="533">
        <v>7.4415228169894707</v>
      </c>
      <c r="F37" s="533">
        <v>17.421078135826892</v>
      </c>
      <c r="G37" s="104" t="s">
        <v>802</v>
      </c>
      <c r="H37" s="219">
        <v>2.2000000000000002</v>
      </c>
      <c r="I37" s="374">
        <v>0.20402040388986831</v>
      </c>
      <c r="J37" s="374">
        <v>0.25948080925155692</v>
      </c>
      <c r="K37" s="219">
        <v>6.9</v>
      </c>
    </row>
    <row r="38" spans="1:11" ht="12.75" customHeight="1" x14ac:dyDescent="0.25">
      <c r="A38" s="104" t="s">
        <v>803</v>
      </c>
      <c r="B38" s="67"/>
      <c r="C38" s="97"/>
      <c r="D38" s="97"/>
      <c r="E38" s="533"/>
      <c r="F38" s="533"/>
      <c r="G38" s="104" t="s">
        <v>803</v>
      </c>
      <c r="H38" s="219"/>
      <c r="I38" s="374"/>
      <c r="J38" s="374"/>
      <c r="K38" s="219"/>
    </row>
    <row r="39" spans="1:11" ht="12.75" customHeight="1" x14ac:dyDescent="0.25">
      <c r="A39" s="104" t="s">
        <v>804</v>
      </c>
      <c r="B39" s="67"/>
      <c r="C39" s="97"/>
      <c r="D39" s="97"/>
      <c r="E39" s="533"/>
      <c r="F39" s="533"/>
      <c r="G39" s="104" t="s">
        <v>804</v>
      </c>
      <c r="H39" s="219"/>
      <c r="I39" s="374"/>
      <c r="J39" s="374"/>
      <c r="K39" s="219"/>
    </row>
    <row r="40" spans="1:11" ht="12.75" customHeight="1" x14ac:dyDescent="0.25">
      <c r="A40" s="104" t="s">
        <v>805</v>
      </c>
      <c r="B40" s="68">
        <v>33367.300000000003</v>
      </c>
      <c r="C40" s="97">
        <v>55.2</v>
      </c>
      <c r="D40" s="97">
        <v>39.700000000000003</v>
      </c>
      <c r="E40" s="533">
        <v>11.148338623294544</v>
      </c>
      <c r="F40" s="533">
        <v>16.026237804815242</v>
      </c>
      <c r="G40" s="104" t="s">
        <v>805</v>
      </c>
      <c r="H40" s="219">
        <v>5.0999999999999996</v>
      </c>
      <c r="I40" s="374">
        <v>0.16212779654272999</v>
      </c>
      <c r="J40" s="374">
        <v>0.5694972016265083</v>
      </c>
      <c r="K40" s="219">
        <v>9.8000000000000007</v>
      </c>
    </row>
    <row r="41" spans="1:11" ht="12.75" customHeight="1" x14ac:dyDescent="0.25">
      <c r="A41" s="104" t="s">
        <v>806</v>
      </c>
      <c r="B41" s="67"/>
      <c r="C41" s="97"/>
      <c r="D41" s="97"/>
      <c r="E41" s="533"/>
      <c r="F41" s="533"/>
      <c r="G41" s="104" t="s">
        <v>806</v>
      </c>
      <c r="H41" s="219"/>
      <c r="I41" s="374"/>
      <c r="J41" s="374"/>
      <c r="K41" s="219"/>
    </row>
    <row r="42" spans="1:11" ht="12.75" customHeight="1" x14ac:dyDescent="0.25">
      <c r="A42" s="104" t="s">
        <v>807</v>
      </c>
      <c r="B42" s="68">
        <v>4357.8</v>
      </c>
      <c r="C42" s="97">
        <v>64.7</v>
      </c>
      <c r="D42" s="97">
        <v>31.2</v>
      </c>
      <c r="E42" s="533">
        <v>4.6294520855376131</v>
      </c>
      <c r="F42" s="533">
        <v>18.610751781926506</v>
      </c>
      <c r="G42" s="104" t="s">
        <v>807</v>
      </c>
      <c r="H42" s="219">
        <v>4.0999999999999996</v>
      </c>
      <c r="I42" s="374">
        <v>0.44494580720286314</v>
      </c>
      <c r="J42" s="374">
        <v>1.1322563829973744</v>
      </c>
      <c r="K42" s="219">
        <v>6.8</v>
      </c>
    </row>
    <row r="43" spans="1:11" ht="12.75" customHeight="1" x14ac:dyDescent="0.25">
      <c r="A43" s="104" t="s">
        <v>827</v>
      </c>
      <c r="B43" s="67"/>
      <c r="C43" s="97"/>
      <c r="D43" s="97"/>
      <c r="E43" s="533"/>
      <c r="F43" s="533"/>
      <c r="G43" s="104" t="s">
        <v>827</v>
      </c>
      <c r="H43" s="219"/>
      <c r="I43" s="374"/>
      <c r="J43" s="374"/>
      <c r="K43" s="219"/>
    </row>
    <row r="44" spans="1:11" ht="12.75" customHeight="1" x14ac:dyDescent="0.25">
      <c r="A44" s="104" t="s">
        <v>828</v>
      </c>
      <c r="B44" s="67">
        <v>6180.6</v>
      </c>
      <c r="C44" s="97">
        <v>60.2</v>
      </c>
      <c r="D44" s="97">
        <v>37.299999999999997</v>
      </c>
      <c r="E44" s="533">
        <v>9.3105499814199675</v>
      </c>
      <c r="F44" s="533">
        <v>18.318523806185386</v>
      </c>
      <c r="G44" s="104" t="s">
        <v>828</v>
      </c>
      <c r="H44" s="219">
        <v>2.6</v>
      </c>
      <c r="I44" s="374">
        <v>0.32298207555539021</v>
      </c>
      <c r="J44" s="374">
        <v>3.0189822452487594E-2</v>
      </c>
      <c r="K44" s="219">
        <v>8</v>
      </c>
    </row>
    <row r="45" spans="1:11" ht="12.75" customHeight="1" x14ac:dyDescent="0.25">
      <c r="A45" s="104" t="s">
        <v>809</v>
      </c>
      <c r="B45" s="67"/>
      <c r="C45" s="97"/>
      <c r="D45" s="97"/>
      <c r="E45" s="533"/>
      <c r="F45" s="533"/>
      <c r="G45" s="104" t="s">
        <v>809</v>
      </c>
      <c r="H45" s="219"/>
      <c r="I45" s="374"/>
      <c r="J45" s="374"/>
      <c r="K45" s="219"/>
    </row>
    <row r="46" spans="1:11" ht="12.75" customHeight="1" x14ac:dyDescent="0.25">
      <c r="A46" s="104" t="s">
        <v>810</v>
      </c>
      <c r="B46" s="67">
        <v>15360.1</v>
      </c>
      <c r="C46" s="97">
        <v>61.6</v>
      </c>
      <c r="D46" s="97">
        <v>33</v>
      </c>
      <c r="E46" s="533">
        <v>8.2785736815340076</v>
      </c>
      <c r="F46" s="533">
        <v>15.248381832693095</v>
      </c>
      <c r="G46" s="104" t="s">
        <v>810</v>
      </c>
      <c r="H46" s="219">
        <v>5.4</v>
      </c>
      <c r="I46" s="374">
        <v>0.25133897628535162</v>
      </c>
      <c r="J46" s="374">
        <v>8.1576981097405854E-2</v>
      </c>
      <c r="K46" s="219">
        <v>7.9</v>
      </c>
    </row>
    <row r="47" spans="1:11" ht="12.75" customHeight="1" x14ac:dyDescent="0.25">
      <c r="A47" s="104" t="s">
        <v>811</v>
      </c>
      <c r="B47" s="67"/>
      <c r="C47" s="97"/>
      <c r="D47" s="97"/>
      <c r="E47" s="533"/>
      <c r="F47" s="533"/>
      <c r="G47" s="104" t="s">
        <v>811</v>
      </c>
      <c r="H47" s="219"/>
      <c r="I47" s="374"/>
      <c r="J47" s="374"/>
      <c r="K47" s="219"/>
    </row>
    <row r="48" spans="1:11" ht="12.75" customHeight="1" x14ac:dyDescent="0.25">
      <c r="A48" s="104" t="s">
        <v>812</v>
      </c>
      <c r="B48" s="67"/>
      <c r="C48" s="97"/>
      <c r="D48" s="97"/>
      <c r="E48" s="533"/>
      <c r="F48" s="533"/>
      <c r="G48" s="104" t="s">
        <v>812</v>
      </c>
      <c r="H48" s="294"/>
      <c r="I48" s="374"/>
      <c r="J48" s="374"/>
      <c r="K48" s="219"/>
    </row>
    <row r="49" spans="1:11" ht="12.75" customHeight="1" x14ac:dyDescent="0.25">
      <c r="A49" s="104" t="s">
        <v>813</v>
      </c>
      <c r="B49" s="67">
        <v>19322</v>
      </c>
      <c r="C49" s="97">
        <v>55.8</v>
      </c>
      <c r="D49" s="97">
        <v>39.4</v>
      </c>
      <c r="E49" s="533">
        <v>9.39986416938142</v>
      </c>
      <c r="F49" s="533">
        <v>14.95479056320333</v>
      </c>
      <c r="G49" s="104" t="s">
        <v>813</v>
      </c>
      <c r="H49" s="534">
        <v>4.8</v>
      </c>
      <c r="I49" s="535">
        <v>0.61687384443285898</v>
      </c>
      <c r="J49" s="535">
        <v>0.82939629383611924</v>
      </c>
      <c r="K49" s="534">
        <v>9.6</v>
      </c>
    </row>
    <row r="50" spans="1:11" ht="12.75" customHeight="1" x14ac:dyDescent="0.25">
      <c r="A50" s="104" t="s">
        <v>814</v>
      </c>
      <c r="B50" s="67"/>
      <c r="C50" s="97"/>
      <c r="D50" s="97"/>
      <c r="E50" s="533"/>
      <c r="F50" s="533"/>
      <c r="G50" s="104" t="s">
        <v>814</v>
      </c>
      <c r="H50" s="534"/>
      <c r="I50" s="535"/>
      <c r="J50" s="535"/>
      <c r="K50" s="534"/>
    </row>
    <row r="51" spans="1:11" ht="12.75" customHeight="1" x14ac:dyDescent="0.25">
      <c r="A51" s="104" t="s">
        <v>925</v>
      </c>
      <c r="B51" s="67">
        <v>16658.099999999999</v>
      </c>
      <c r="C51" s="97">
        <v>64.2</v>
      </c>
      <c r="D51" s="97">
        <v>32.799999999999997</v>
      </c>
      <c r="E51" s="533">
        <v>7.2347137621636426</v>
      </c>
      <c r="F51" s="533">
        <v>15.126066174487585</v>
      </c>
      <c r="G51" s="104" t="s">
        <v>925</v>
      </c>
      <c r="H51" s="534">
        <v>3</v>
      </c>
      <c r="I51" s="535">
        <v>0.55691417083578543</v>
      </c>
      <c r="J51" s="535">
        <v>0.31140532773357382</v>
      </c>
      <c r="K51" s="534">
        <v>8</v>
      </c>
    </row>
    <row r="52" spans="1:11" ht="12.75" customHeight="1" x14ac:dyDescent="0.25">
      <c r="A52" s="105" t="s">
        <v>285</v>
      </c>
      <c r="B52" s="67"/>
      <c r="C52" s="97"/>
      <c r="D52" s="97"/>
      <c r="E52" s="533"/>
      <c r="F52" s="533"/>
      <c r="G52" s="105" t="s">
        <v>285</v>
      </c>
      <c r="H52" s="534"/>
      <c r="I52" s="535"/>
      <c r="J52" s="535"/>
      <c r="K52" s="534"/>
    </row>
    <row r="53" spans="1:11" ht="12.75" customHeight="1" x14ac:dyDescent="0.25">
      <c r="A53" s="105" t="s">
        <v>286</v>
      </c>
      <c r="B53" s="67">
        <v>66851.7</v>
      </c>
      <c r="C53" s="97">
        <v>56.1</v>
      </c>
      <c r="D53" s="97">
        <v>33.4</v>
      </c>
      <c r="E53" s="533">
        <v>10.539028376455262</v>
      </c>
      <c r="F53" s="533">
        <v>13.17165422427346</v>
      </c>
      <c r="G53" s="105" t="s">
        <v>286</v>
      </c>
      <c r="H53" s="536">
        <v>10.5</v>
      </c>
      <c r="I53" s="537">
        <v>2.0676919185325904</v>
      </c>
      <c r="J53" s="537">
        <v>0.25424652778352747</v>
      </c>
      <c r="K53" s="536">
        <v>8.1999999999999993</v>
      </c>
    </row>
    <row r="54" spans="1:11" ht="12.75" customHeight="1" x14ac:dyDescent="0.25">
      <c r="A54" s="105" t="s">
        <v>287</v>
      </c>
      <c r="B54" s="67"/>
      <c r="C54" s="97"/>
      <c r="D54" s="97"/>
      <c r="E54" s="533"/>
      <c r="F54" s="533"/>
      <c r="G54" s="105" t="s">
        <v>287</v>
      </c>
      <c r="H54" s="536"/>
      <c r="I54" s="537"/>
      <c r="J54" s="537"/>
      <c r="K54" s="536"/>
    </row>
    <row r="55" spans="1:11" ht="12.75" customHeight="1" x14ac:dyDescent="0.25">
      <c r="A55" s="105" t="s">
        <v>288</v>
      </c>
      <c r="B55" s="67">
        <v>14806.9</v>
      </c>
      <c r="C55" s="97">
        <v>67.3</v>
      </c>
      <c r="D55" s="97">
        <v>30.1</v>
      </c>
      <c r="E55" s="533">
        <v>12.787207940262817</v>
      </c>
      <c r="F55" s="533">
        <v>8.3074426753845572</v>
      </c>
      <c r="G55" s="221" t="s">
        <v>288</v>
      </c>
      <c r="H55" s="345">
        <v>2.6</v>
      </c>
      <c r="I55" s="538">
        <v>1.2528016358227725</v>
      </c>
      <c r="J55" s="538">
        <v>7.6290184244826864E-2</v>
      </c>
      <c r="K55" s="345">
        <v>7.3</v>
      </c>
    </row>
    <row r="56" spans="1:11" x14ac:dyDescent="0.2">
      <c r="H56" s="215"/>
      <c r="I56" s="215"/>
      <c r="J56" s="215"/>
      <c r="K56" s="215"/>
    </row>
  </sheetData>
  <mergeCells count="14">
    <mergeCell ref="A4:A12"/>
    <mergeCell ref="B4:B12"/>
    <mergeCell ref="C4:F4"/>
    <mergeCell ref="G4:G12"/>
    <mergeCell ref="H4:J4"/>
    <mergeCell ref="K4:K12"/>
    <mergeCell ref="C5:C12"/>
    <mergeCell ref="D5:F5"/>
    <mergeCell ref="H5:J6"/>
    <mergeCell ref="D6:D12"/>
    <mergeCell ref="E6:F6"/>
    <mergeCell ref="H7:H12"/>
    <mergeCell ref="I7:J7"/>
    <mergeCell ref="I8:I12"/>
  </mergeCells>
  <pageMargins left="0.98425196850393704" right="0.98425196850393704" top="0.98425196850393704" bottom="0.98425196850393704" header="0.31496062992125984" footer="0.31496062992125984"/>
  <pageSetup paperSize="9" orientation="portrait" r:id="rId1"/>
  <headerFooter>
    <oddHeader>&amp;C&amp;"Times New Roman,курсив"&amp;8ЗАРОБІТНА ПЛАТА ПРАЦІВНИКІВ&amp;"-,обычный"&amp;9
______________________________________________________________________________________________________</oddHeader>
  </headerFooter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E00-000000000000}">
  <dimension ref="A1:K40"/>
  <sheetViews>
    <sheetView view="pageBreakPreview" zoomScale="78" zoomScaleNormal="75" zoomScaleSheetLayoutView="78" zoomScalePageLayoutView="75" workbookViewId="0"/>
  </sheetViews>
  <sheetFormatPr defaultRowHeight="12" x14ac:dyDescent="0.2"/>
  <cols>
    <col min="1" max="1" width="31.5" customWidth="1"/>
    <col min="2" max="4" width="12.33203125" customWidth="1"/>
    <col min="5" max="6" width="15.33203125" customWidth="1"/>
    <col min="7" max="7" width="33.83203125" customWidth="1"/>
    <col min="8" max="11" width="16.33203125" customWidth="1"/>
  </cols>
  <sheetData>
    <row r="1" spans="1:11" ht="18.75" customHeight="1" x14ac:dyDescent="0.2">
      <c r="A1" s="144" t="s">
        <v>926</v>
      </c>
    </row>
    <row r="2" spans="1:11" ht="18.75" customHeight="1" x14ac:dyDescent="0.2">
      <c r="A2" s="144" t="s">
        <v>833</v>
      </c>
    </row>
    <row r="3" spans="1:11" ht="18.75" customHeight="1" thickBot="1" x14ac:dyDescent="0.3">
      <c r="A3" s="65"/>
      <c r="H3" s="521"/>
      <c r="I3" s="521"/>
      <c r="J3" s="527"/>
      <c r="K3" s="522" t="s">
        <v>927</v>
      </c>
    </row>
    <row r="4" spans="1:11" ht="14.25" customHeight="1" thickTop="1" x14ac:dyDescent="0.2">
      <c r="A4" s="806"/>
      <c r="B4" s="844" t="s">
        <v>896</v>
      </c>
      <c r="C4" s="740" t="s">
        <v>897</v>
      </c>
      <c r="D4" s="716"/>
      <c r="E4" s="716"/>
      <c r="F4" s="716"/>
      <c r="G4" s="806"/>
      <c r="H4" s="740" t="s">
        <v>897</v>
      </c>
      <c r="I4" s="716"/>
      <c r="J4" s="741"/>
      <c r="K4" s="742" t="s">
        <v>928</v>
      </c>
    </row>
    <row r="5" spans="1:11" ht="14.25" customHeight="1" x14ac:dyDescent="0.2">
      <c r="A5" s="808"/>
      <c r="B5" s="717"/>
      <c r="C5" s="754" t="s">
        <v>929</v>
      </c>
      <c r="D5" s="719" t="s">
        <v>900</v>
      </c>
      <c r="E5" s="720"/>
      <c r="F5" s="720"/>
      <c r="G5" s="808"/>
      <c r="H5" s="841" t="s">
        <v>901</v>
      </c>
      <c r="I5" s="842"/>
      <c r="J5" s="843"/>
      <c r="K5" s="749"/>
    </row>
    <row r="6" spans="1:11" ht="14.25" customHeight="1" x14ac:dyDescent="0.2">
      <c r="A6" s="808"/>
      <c r="B6" s="717"/>
      <c r="C6" s="717"/>
      <c r="D6" s="717" t="s">
        <v>627</v>
      </c>
      <c r="E6" s="719" t="s">
        <v>902</v>
      </c>
      <c r="F6" s="720"/>
      <c r="G6" s="808"/>
      <c r="H6" s="744"/>
      <c r="I6" s="745"/>
      <c r="J6" s="812"/>
      <c r="K6" s="749"/>
    </row>
    <row r="7" spans="1:11" ht="14.25" customHeight="1" x14ac:dyDescent="0.2">
      <c r="A7" s="808"/>
      <c r="B7" s="717"/>
      <c r="C7" s="717"/>
      <c r="D7" s="717"/>
      <c r="E7" s="431" t="s">
        <v>903</v>
      </c>
      <c r="F7" s="432" t="s">
        <v>904</v>
      </c>
      <c r="G7" s="808"/>
      <c r="H7" s="717" t="s">
        <v>627</v>
      </c>
      <c r="I7" s="719" t="s">
        <v>905</v>
      </c>
      <c r="J7" s="748"/>
      <c r="K7" s="749"/>
    </row>
    <row r="8" spans="1:11" ht="14.25" customHeight="1" x14ac:dyDescent="0.2">
      <c r="A8" s="808"/>
      <c r="B8" s="717"/>
      <c r="C8" s="717"/>
      <c r="D8" s="717"/>
      <c r="E8" s="206" t="s">
        <v>906</v>
      </c>
      <c r="F8" s="432" t="s">
        <v>907</v>
      </c>
      <c r="G8" s="808"/>
      <c r="H8" s="717"/>
      <c r="I8" s="754" t="s">
        <v>908</v>
      </c>
      <c r="J8" s="427" t="s">
        <v>909</v>
      </c>
      <c r="K8" s="749"/>
    </row>
    <row r="9" spans="1:11" ht="14.25" customHeight="1" x14ac:dyDescent="0.2">
      <c r="A9" s="808"/>
      <c r="B9" s="717"/>
      <c r="C9" s="717"/>
      <c r="D9" s="717"/>
      <c r="E9" s="206" t="s">
        <v>910</v>
      </c>
      <c r="F9" s="432" t="s">
        <v>911</v>
      </c>
      <c r="G9" s="808"/>
      <c r="H9" s="717"/>
      <c r="I9" s="755"/>
      <c r="J9" s="427" t="s">
        <v>912</v>
      </c>
      <c r="K9" s="749"/>
    </row>
    <row r="10" spans="1:11" ht="14.25" customHeight="1" x14ac:dyDescent="0.2">
      <c r="A10" s="808"/>
      <c r="B10" s="717"/>
      <c r="C10" s="717"/>
      <c r="D10" s="717"/>
      <c r="E10" s="206" t="s">
        <v>913</v>
      </c>
      <c r="F10" s="432" t="s">
        <v>914</v>
      </c>
      <c r="G10" s="808"/>
      <c r="H10" s="717"/>
      <c r="I10" s="755"/>
      <c r="J10" s="427" t="s">
        <v>915</v>
      </c>
      <c r="K10" s="749"/>
    </row>
    <row r="11" spans="1:11" ht="14.25" customHeight="1" x14ac:dyDescent="0.2">
      <c r="A11" s="808"/>
      <c r="B11" s="717"/>
      <c r="C11" s="717"/>
      <c r="D11" s="717"/>
      <c r="E11" s="206" t="s">
        <v>916</v>
      </c>
      <c r="F11" s="432" t="s">
        <v>917</v>
      </c>
      <c r="G11" s="808"/>
      <c r="H11" s="717"/>
      <c r="I11" s="755"/>
      <c r="J11" s="427" t="s">
        <v>918</v>
      </c>
      <c r="K11" s="749"/>
    </row>
    <row r="12" spans="1:11" ht="14.25" customHeight="1" thickBot="1" x14ac:dyDescent="0.25">
      <c r="A12" s="807"/>
      <c r="B12" s="718"/>
      <c r="C12" s="718"/>
      <c r="D12" s="718"/>
      <c r="E12" s="207" t="s">
        <v>919</v>
      </c>
      <c r="F12" s="327" t="s">
        <v>920</v>
      </c>
      <c r="G12" s="807"/>
      <c r="H12" s="718"/>
      <c r="I12" s="756"/>
      <c r="J12" s="327" t="s">
        <v>921</v>
      </c>
      <c r="K12" s="840"/>
    </row>
    <row r="13" spans="1:11" ht="18" customHeight="1" thickTop="1" x14ac:dyDescent="0.2">
      <c r="A13" s="47"/>
      <c r="B13" s="427"/>
      <c r="C13" s="427"/>
      <c r="D13" s="528"/>
      <c r="E13" s="427"/>
      <c r="F13" s="427"/>
      <c r="G13" s="47"/>
      <c r="H13" s="528"/>
      <c r="I13" s="427"/>
      <c r="J13" s="427"/>
    </row>
    <row r="14" spans="1:11" ht="18.75" customHeight="1" x14ac:dyDescent="0.2">
      <c r="A14" s="141" t="s">
        <v>290</v>
      </c>
      <c r="B14" s="123">
        <v>1193378.2</v>
      </c>
      <c r="C14" s="177">
        <v>57.1</v>
      </c>
      <c r="D14" s="177">
        <v>37.1</v>
      </c>
      <c r="E14" s="362">
        <v>13.395102221373827</v>
      </c>
      <c r="F14" s="362">
        <v>14.192824860256357</v>
      </c>
      <c r="G14" s="141" t="s">
        <v>290</v>
      </c>
      <c r="H14" s="177">
        <v>5.8</v>
      </c>
      <c r="I14" s="362">
        <v>2.0392304820441676</v>
      </c>
      <c r="J14" s="362">
        <v>0.17559317684468059</v>
      </c>
      <c r="K14" s="177">
        <v>8</v>
      </c>
    </row>
    <row r="15" spans="1:11" ht="18.75" customHeight="1" x14ac:dyDescent="0.2">
      <c r="A15" s="491"/>
      <c r="B15" s="123"/>
      <c r="C15" s="177"/>
      <c r="D15" s="177"/>
      <c r="E15" s="362"/>
      <c r="F15" s="362"/>
      <c r="G15" s="419"/>
      <c r="H15" s="177"/>
      <c r="I15" s="362"/>
      <c r="J15" s="362"/>
      <c r="K15" s="177"/>
    </row>
    <row r="16" spans="1:11" ht="18.75" customHeight="1" x14ac:dyDescent="0.25">
      <c r="A16" s="128" t="s">
        <v>291</v>
      </c>
      <c r="B16" s="245">
        <v>33714.5</v>
      </c>
      <c r="C16" s="180">
        <v>57.3</v>
      </c>
      <c r="D16" s="180">
        <v>37.799999999999997</v>
      </c>
      <c r="E16" s="366">
        <v>13.885207388480644</v>
      </c>
      <c r="F16" s="366">
        <v>15.279189187678893</v>
      </c>
      <c r="G16" s="128" t="s">
        <v>291</v>
      </c>
      <c r="H16" s="180">
        <v>5</v>
      </c>
      <c r="I16" s="366">
        <v>2.1935282307547848</v>
      </c>
      <c r="J16" s="366">
        <v>0.2396715494182346</v>
      </c>
      <c r="K16" s="180">
        <v>7.4</v>
      </c>
    </row>
    <row r="17" spans="1:11" ht="18.75" customHeight="1" x14ac:dyDescent="0.25">
      <c r="A17" s="128" t="s">
        <v>292</v>
      </c>
      <c r="B17" s="245">
        <v>20343.599999999999</v>
      </c>
      <c r="C17" s="180">
        <v>57.8</v>
      </c>
      <c r="D17" s="180">
        <v>36.799999999999997</v>
      </c>
      <c r="E17" s="366">
        <v>14.869098024711125</v>
      </c>
      <c r="F17" s="366">
        <v>12.266411775925503</v>
      </c>
      <c r="G17" s="128" t="s">
        <v>292</v>
      </c>
      <c r="H17" s="180">
        <v>5.4</v>
      </c>
      <c r="I17" s="366">
        <v>2.3877632624706679</v>
      </c>
      <c r="J17" s="366">
        <v>2.4682496424840203E-2</v>
      </c>
      <c r="K17" s="180">
        <v>7.9</v>
      </c>
    </row>
    <row r="18" spans="1:11" ht="18.75" customHeight="1" x14ac:dyDescent="0.25">
      <c r="A18" s="128" t="s">
        <v>293</v>
      </c>
      <c r="B18" s="245">
        <v>116323.5</v>
      </c>
      <c r="C18" s="180">
        <v>56.7</v>
      </c>
      <c r="D18" s="180">
        <v>38.799999999999997</v>
      </c>
      <c r="E18" s="366">
        <v>12.276606444337663</v>
      </c>
      <c r="F18" s="366">
        <v>16.170062039170624</v>
      </c>
      <c r="G18" s="128" t="s">
        <v>293</v>
      </c>
      <c r="H18" s="180">
        <v>4.5</v>
      </c>
      <c r="I18" s="366">
        <v>1.4114052045301493</v>
      </c>
      <c r="J18" s="366">
        <v>0.16075585581450177</v>
      </c>
      <c r="K18" s="180">
        <v>8.8000000000000007</v>
      </c>
    </row>
    <row r="19" spans="1:11" ht="18.75" customHeight="1" x14ac:dyDescent="0.25">
      <c r="A19" s="128" t="s">
        <v>294</v>
      </c>
      <c r="B19" s="245">
        <v>60698.2</v>
      </c>
      <c r="C19" s="180">
        <v>53.7</v>
      </c>
      <c r="D19" s="180">
        <v>39.9</v>
      </c>
      <c r="E19" s="366">
        <v>14.284492126662185</v>
      </c>
      <c r="F19" s="366">
        <v>12.513970162552804</v>
      </c>
      <c r="G19" s="128" t="s">
        <v>294</v>
      </c>
      <c r="H19" s="180">
        <v>6.4</v>
      </c>
      <c r="I19" s="366">
        <v>1.6113413019856151</v>
      </c>
      <c r="J19" s="366">
        <v>0.3974554297383382</v>
      </c>
      <c r="K19" s="180">
        <v>9.4</v>
      </c>
    </row>
    <row r="20" spans="1:11" ht="18.75" customHeight="1" x14ac:dyDescent="0.25">
      <c r="A20" s="128" t="s">
        <v>295</v>
      </c>
      <c r="B20" s="245">
        <v>27474.1</v>
      </c>
      <c r="C20" s="180">
        <v>55.6</v>
      </c>
      <c r="D20" s="180">
        <v>39</v>
      </c>
      <c r="E20" s="366">
        <v>14.367504448631809</v>
      </c>
      <c r="F20" s="366">
        <v>13.698760949999883</v>
      </c>
      <c r="G20" s="128" t="s">
        <v>295</v>
      </c>
      <c r="H20" s="180">
        <v>5.4</v>
      </c>
      <c r="I20" s="366">
        <v>2.4893345724581919</v>
      </c>
      <c r="J20" s="366">
        <v>4.9239791337748813E-2</v>
      </c>
      <c r="K20" s="180">
        <v>8.5</v>
      </c>
    </row>
    <row r="21" spans="1:11" ht="18.75" customHeight="1" x14ac:dyDescent="0.25">
      <c r="A21" s="128" t="s">
        <v>296</v>
      </c>
      <c r="B21" s="245">
        <v>18977.5</v>
      </c>
      <c r="C21" s="180">
        <v>57.2</v>
      </c>
      <c r="D21" s="180">
        <v>36.700000000000003</v>
      </c>
      <c r="E21" s="366">
        <v>15.401176698542971</v>
      </c>
      <c r="F21" s="366">
        <v>11.967265215410716</v>
      </c>
      <c r="G21" s="128" t="s">
        <v>296</v>
      </c>
      <c r="H21" s="180">
        <v>6.1</v>
      </c>
      <c r="I21" s="366">
        <v>2.522139971805172</v>
      </c>
      <c r="J21" s="366">
        <v>0.46138280555989714</v>
      </c>
      <c r="K21" s="180">
        <v>8.1999999999999993</v>
      </c>
    </row>
    <row r="22" spans="1:11" ht="18.75" customHeight="1" x14ac:dyDescent="0.25">
      <c r="A22" s="128" t="s">
        <v>297</v>
      </c>
      <c r="B22" s="245">
        <v>54879.9</v>
      </c>
      <c r="C22" s="180">
        <v>52.9</v>
      </c>
      <c r="D22" s="180">
        <v>40.799999999999997</v>
      </c>
      <c r="E22" s="366">
        <v>15.443063800001191</v>
      </c>
      <c r="F22" s="366">
        <v>13.782308926184998</v>
      </c>
      <c r="G22" s="128" t="s">
        <v>297</v>
      </c>
      <c r="H22" s="180">
        <v>6.3</v>
      </c>
      <c r="I22" s="366">
        <v>2.0193409132192617</v>
      </c>
      <c r="J22" s="366">
        <v>0.26503249881351848</v>
      </c>
      <c r="K22" s="180">
        <v>8.9</v>
      </c>
    </row>
    <row r="23" spans="1:11" ht="18.75" customHeight="1" x14ac:dyDescent="0.25">
      <c r="A23" s="128" t="s">
        <v>298</v>
      </c>
      <c r="B23" s="245">
        <v>26325.7</v>
      </c>
      <c r="C23" s="180">
        <v>54.2</v>
      </c>
      <c r="D23" s="180">
        <v>40.299999999999997</v>
      </c>
      <c r="E23" s="366">
        <v>17.908507075537059</v>
      </c>
      <c r="F23" s="366">
        <v>11.180174213630677</v>
      </c>
      <c r="G23" s="128" t="s">
        <v>298</v>
      </c>
      <c r="H23" s="180">
        <v>5.5</v>
      </c>
      <c r="I23" s="366">
        <v>2.9764245400031801</v>
      </c>
      <c r="J23" s="366">
        <v>0.19945226853807971</v>
      </c>
      <c r="K23" s="180">
        <v>8.4</v>
      </c>
    </row>
    <row r="24" spans="1:11" ht="18.75" customHeight="1" x14ac:dyDescent="0.25">
      <c r="A24" s="128" t="s">
        <v>299</v>
      </c>
      <c r="B24" s="245">
        <v>58340.2</v>
      </c>
      <c r="C24" s="180">
        <v>58.1</v>
      </c>
      <c r="D24" s="180">
        <v>37.5</v>
      </c>
      <c r="E24" s="366">
        <v>10.367937287691721</v>
      </c>
      <c r="F24" s="366">
        <v>17.946641453436552</v>
      </c>
      <c r="G24" s="128" t="s">
        <v>299</v>
      </c>
      <c r="H24" s="180">
        <v>4.3</v>
      </c>
      <c r="I24" s="366">
        <v>1.656057371987403</v>
      </c>
      <c r="J24" s="366">
        <v>9.7420191037924542E-2</v>
      </c>
      <c r="K24" s="180">
        <v>7.3</v>
      </c>
    </row>
    <row r="25" spans="1:11" ht="18.75" customHeight="1" x14ac:dyDescent="0.25">
      <c r="A25" s="128" t="s">
        <v>300</v>
      </c>
      <c r="B25" s="245">
        <v>21125.8</v>
      </c>
      <c r="C25" s="180">
        <v>59.3</v>
      </c>
      <c r="D25" s="180">
        <v>35.799999999999997</v>
      </c>
      <c r="E25" s="366">
        <v>17.166985602760246</v>
      </c>
      <c r="F25" s="366">
        <v>9.5998165803074755</v>
      </c>
      <c r="G25" s="128" t="s">
        <v>300</v>
      </c>
      <c r="H25" s="180">
        <v>4.9000000000000004</v>
      </c>
      <c r="I25" s="366">
        <v>2.3604242021557207</v>
      </c>
      <c r="J25" s="366">
        <v>4.0088976121841181E-2</v>
      </c>
      <c r="K25" s="180">
        <v>8</v>
      </c>
    </row>
    <row r="26" spans="1:11" ht="18.75" customHeight="1" x14ac:dyDescent="0.25">
      <c r="A26" s="128" t="s">
        <v>301</v>
      </c>
      <c r="B26" s="245">
        <v>14150.1</v>
      </c>
      <c r="C26" s="180">
        <v>55.9</v>
      </c>
      <c r="D26" s="180">
        <v>38.200000000000003</v>
      </c>
      <c r="E26" s="366">
        <v>15.810346470805495</v>
      </c>
      <c r="F26" s="366">
        <v>11.239931363897659</v>
      </c>
      <c r="G26" s="128" t="s">
        <v>301</v>
      </c>
      <c r="H26" s="180">
        <v>5.9</v>
      </c>
      <c r="I26" s="366">
        <v>2.1187752101500426</v>
      </c>
      <c r="J26" s="366">
        <v>9.8029666806269872E-2</v>
      </c>
      <c r="K26" s="180">
        <v>8.3000000000000007</v>
      </c>
    </row>
    <row r="27" spans="1:11" ht="18.75" customHeight="1" x14ac:dyDescent="0.25">
      <c r="A27" s="128" t="s">
        <v>302</v>
      </c>
      <c r="B27" s="245">
        <v>67276.3</v>
      </c>
      <c r="C27" s="180">
        <v>58.3</v>
      </c>
      <c r="D27" s="180">
        <v>36.6</v>
      </c>
      <c r="E27" s="366">
        <v>15.215805350377796</v>
      </c>
      <c r="F27" s="366">
        <v>11.981897272466103</v>
      </c>
      <c r="G27" s="128" t="s">
        <v>302</v>
      </c>
      <c r="H27" s="180">
        <v>5.0999999999999996</v>
      </c>
      <c r="I27" s="366">
        <v>2.1372972459286879</v>
      </c>
      <c r="J27" s="366">
        <v>0.17472948895132404</v>
      </c>
      <c r="K27" s="180">
        <v>8.4</v>
      </c>
    </row>
    <row r="28" spans="1:11" ht="18.75" customHeight="1" x14ac:dyDescent="0.25">
      <c r="A28" s="128" t="s">
        <v>303</v>
      </c>
      <c r="B28" s="245">
        <v>29308.9</v>
      </c>
      <c r="C28" s="180">
        <v>55.2</v>
      </c>
      <c r="D28" s="180">
        <v>37.4</v>
      </c>
      <c r="E28" s="366">
        <v>16.082332997428598</v>
      </c>
      <c r="F28" s="366">
        <v>11.766115793135228</v>
      </c>
      <c r="G28" s="128" t="s">
        <v>303</v>
      </c>
      <c r="H28" s="180">
        <v>7.4</v>
      </c>
      <c r="I28" s="366">
        <v>2.5154037655108574</v>
      </c>
      <c r="J28" s="366">
        <v>0.41353882036875816</v>
      </c>
      <c r="K28" s="180">
        <v>8.4</v>
      </c>
    </row>
    <row r="29" spans="1:11" ht="18.75" customHeight="1" x14ac:dyDescent="0.25">
      <c r="A29" s="128" t="s">
        <v>304</v>
      </c>
      <c r="B29" s="245">
        <v>56359.6</v>
      </c>
      <c r="C29" s="180">
        <v>58.3</v>
      </c>
      <c r="D29" s="180">
        <v>36.6</v>
      </c>
      <c r="E29" s="366">
        <v>14.293084636774065</v>
      </c>
      <c r="F29" s="366">
        <v>13.013296516792389</v>
      </c>
      <c r="G29" s="128" t="s">
        <v>304</v>
      </c>
      <c r="H29" s="180">
        <v>5.0999999999999996</v>
      </c>
      <c r="I29" s="366">
        <v>1.9277595978604167</v>
      </c>
      <c r="J29" s="366">
        <v>0.15194165279566266</v>
      </c>
      <c r="K29" s="180">
        <v>7.3</v>
      </c>
    </row>
    <row r="30" spans="1:11" ht="18.75" customHeight="1" x14ac:dyDescent="0.25">
      <c r="A30" s="128" t="s">
        <v>305</v>
      </c>
      <c r="B30" s="245">
        <v>40873.5</v>
      </c>
      <c r="C30" s="180">
        <v>56.7</v>
      </c>
      <c r="D30" s="180">
        <v>37.5</v>
      </c>
      <c r="E30" s="366">
        <v>14.578102341732979</v>
      </c>
      <c r="F30" s="366">
        <v>13.442819329781013</v>
      </c>
      <c r="G30" s="128" t="s">
        <v>305</v>
      </c>
      <c r="H30" s="180">
        <v>5.8</v>
      </c>
      <c r="I30" s="366">
        <v>2.0559338637517897</v>
      </c>
      <c r="J30" s="366">
        <v>0.1448641571725241</v>
      </c>
      <c r="K30" s="180">
        <v>8</v>
      </c>
    </row>
    <row r="31" spans="1:11" ht="18.75" customHeight="1" x14ac:dyDescent="0.25">
      <c r="A31" s="128" t="s">
        <v>306</v>
      </c>
      <c r="B31" s="245">
        <v>22903.7</v>
      </c>
      <c r="C31" s="180">
        <v>53.7</v>
      </c>
      <c r="D31" s="180">
        <v>39.200000000000003</v>
      </c>
      <c r="E31" s="366">
        <v>15.189319542046784</v>
      </c>
      <c r="F31" s="366">
        <v>13.913350908631198</v>
      </c>
      <c r="G31" s="128" t="s">
        <v>306</v>
      </c>
      <c r="H31" s="180">
        <v>7.1</v>
      </c>
      <c r="I31" s="366">
        <v>2.5926803997094447</v>
      </c>
      <c r="J31" s="366">
        <v>4.5823526527570581E-2</v>
      </c>
      <c r="K31" s="180">
        <v>8.4</v>
      </c>
    </row>
    <row r="32" spans="1:11" ht="18.75" customHeight="1" x14ac:dyDescent="0.25">
      <c r="A32" s="128" t="s">
        <v>307</v>
      </c>
      <c r="B32" s="245">
        <v>25834.3</v>
      </c>
      <c r="C32" s="180">
        <v>56.1</v>
      </c>
      <c r="D32" s="180">
        <v>37.5</v>
      </c>
      <c r="E32" s="366">
        <v>16.045574654894292</v>
      </c>
      <c r="F32" s="366">
        <v>12.240267147989929</v>
      </c>
      <c r="G32" s="128" t="s">
        <v>307</v>
      </c>
      <c r="H32" s="180">
        <v>6.4</v>
      </c>
      <c r="I32" s="366">
        <v>2.830695483556362</v>
      </c>
      <c r="J32" s="366">
        <v>0.11814573458929091</v>
      </c>
      <c r="K32" s="180">
        <v>8.3000000000000007</v>
      </c>
    </row>
    <row r="33" spans="1:11" ht="18.75" customHeight="1" x14ac:dyDescent="0.25">
      <c r="A33" s="128" t="s">
        <v>308</v>
      </c>
      <c r="B33" s="245">
        <v>18424.8</v>
      </c>
      <c r="C33" s="180">
        <v>59.4</v>
      </c>
      <c r="D33" s="180">
        <v>35.700000000000003</v>
      </c>
      <c r="E33" s="366">
        <v>16.341584571709824</v>
      </c>
      <c r="F33" s="366">
        <v>10.428892569028958</v>
      </c>
      <c r="G33" s="128" t="s">
        <v>308</v>
      </c>
      <c r="H33" s="180">
        <v>4.9000000000000004</v>
      </c>
      <c r="I33" s="366">
        <v>2.3068951622536993</v>
      </c>
      <c r="J33" s="366">
        <v>2.4911014142919186E-2</v>
      </c>
      <c r="K33" s="180">
        <v>8.1999999999999993</v>
      </c>
    </row>
    <row r="34" spans="1:11" ht="18.75" customHeight="1" x14ac:dyDescent="0.25">
      <c r="A34" s="128" t="s">
        <v>309</v>
      </c>
      <c r="B34" s="245">
        <v>76516.600000000006</v>
      </c>
      <c r="C34" s="180">
        <v>58.8</v>
      </c>
      <c r="D34" s="180">
        <v>35.799999999999997</v>
      </c>
      <c r="E34" s="366">
        <v>15.027515352363741</v>
      </c>
      <c r="F34" s="366">
        <v>11.456122123426464</v>
      </c>
      <c r="G34" s="128" t="s">
        <v>309</v>
      </c>
      <c r="H34" s="180">
        <v>5.5</v>
      </c>
      <c r="I34" s="366">
        <v>2.1381814414124967</v>
      </c>
      <c r="J34" s="366">
        <v>0.13899606249920604</v>
      </c>
      <c r="K34" s="180">
        <v>8.1</v>
      </c>
    </row>
    <row r="35" spans="1:11" ht="18.75" customHeight="1" x14ac:dyDescent="0.25">
      <c r="A35" s="128" t="s">
        <v>310</v>
      </c>
      <c r="B35" s="245">
        <v>18910.5</v>
      </c>
      <c r="C35" s="180">
        <v>56.7</v>
      </c>
      <c r="D35" s="180">
        <v>38.1</v>
      </c>
      <c r="E35" s="366">
        <v>15.450354528057636</v>
      </c>
      <c r="F35" s="366">
        <v>14.298918993197828</v>
      </c>
      <c r="G35" s="128" t="s">
        <v>310</v>
      </c>
      <c r="H35" s="180">
        <v>5.2</v>
      </c>
      <c r="I35" s="366">
        <v>2.4344770433393599</v>
      </c>
      <c r="J35" s="366">
        <v>8.2304697360199075E-2</v>
      </c>
      <c r="K35" s="180">
        <v>7.8</v>
      </c>
    </row>
    <row r="36" spans="1:11" ht="18.75" customHeight="1" x14ac:dyDescent="0.25">
      <c r="A36" s="128" t="s">
        <v>311</v>
      </c>
      <c r="B36" s="245">
        <v>28123.200000000001</v>
      </c>
      <c r="C36" s="180">
        <v>57.5</v>
      </c>
      <c r="D36" s="180">
        <v>35.700000000000003</v>
      </c>
      <c r="E36" s="366">
        <v>16.276244792366786</v>
      </c>
      <c r="F36" s="366">
        <v>10.87610137217351</v>
      </c>
      <c r="G36" s="128" t="s">
        <v>311</v>
      </c>
      <c r="H36" s="180">
        <v>6.8</v>
      </c>
      <c r="I36" s="366">
        <v>3.1776364117182472</v>
      </c>
      <c r="J36" s="366">
        <v>9.3710765095300352E-2</v>
      </c>
      <c r="K36" s="180">
        <v>7.6</v>
      </c>
    </row>
    <row r="37" spans="1:11" ht="18.75" customHeight="1" x14ac:dyDescent="0.25">
      <c r="A37" s="128" t="s">
        <v>312</v>
      </c>
      <c r="B37" s="245">
        <v>28600.1</v>
      </c>
      <c r="C37" s="180">
        <v>59.2</v>
      </c>
      <c r="D37" s="180">
        <v>36.1</v>
      </c>
      <c r="E37" s="366">
        <v>16.34796577316137</v>
      </c>
      <c r="F37" s="366">
        <v>10.255216681015671</v>
      </c>
      <c r="G37" s="128" t="s">
        <v>312</v>
      </c>
      <c r="H37" s="180">
        <v>4.7</v>
      </c>
      <c r="I37" s="366">
        <v>2.292605393493155</v>
      </c>
      <c r="J37" s="366">
        <v>7.9576214498892642E-2</v>
      </c>
      <c r="K37" s="180">
        <v>7.3</v>
      </c>
    </row>
    <row r="38" spans="1:11" ht="18.75" customHeight="1" x14ac:dyDescent="0.25">
      <c r="A38" s="128" t="s">
        <v>313</v>
      </c>
      <c r="B38" s="245">
        <v>13265.6</v>
      </c>
      <c r="C38" s="180">
        <v>55</v>
      </c>
      <c r="D38" s="180">
        <v>38.9</v>
      </c>
      <c r="E38" s="366">
        <v>18.895122119267839</v>
      </c>
      <c r="F38" s="366">
        <v>9.2306114489178732</v>
      </c>
      <c r="G38" s="128" t="s">
        <v>313</v>
      </c>
      <c r="H38" s="180">
        <v>6.1</v>
      </c>
      <c r="I38" s="366">
        <v>2.8770760969054034</v>
      </c>
      <c r="J38" s="366">
        <v>4.9163108476199938E-2</v>
      </c>
      <c r="K38" s="180">
        <v>9</v>
      </c>
    </row>
    <row r="39" spans="1:11" ht="18.75" customHeight="1" x14ac:dyDescent="0.25">
      <c r="A39" s="128" t="s">
        <v>314</v>
      </c>
      <c r="B39" s="245">
        <v>23019.200000000001</v>
      </c>
      <c r="C39" s="180">
        <v>58.6</v>
      </c>
      <c r="D39" s="180">
        <v>36.1</v>
      </c>
      <c r="E39" s="366">
        <v>13.639625617499856</v>
      </c>
      <c r="F39" s="366">
        <v>13.335164935129185</v>
      </c>
      <c r="G39" s="128" t="s">
        <v>314</v>
      </c>
      <c r="H39" s="180">
        <v>5.3</v>
      </c>
      <c r="I39" s="366">
        <v>3.0373289846844167</v>
      </c>
      <c r="J39" s="366">
        <v>8.7471779422214027E-2</v>
      </c>
      <c r="K39" s="180">
        <v>8.4</v>
      </c>
    </row>
    <row r="40" spans="1:11" ht="18.75" customHeight="1" x14ac:dyDescent="0.25">
      <c r="A40" s="151" t="s">
        <v>315</v>
      </c>
      <c r="B40" s="67">
        <v>291608.90000000002</v>
      </c>
      <c r="C40" s="97">
        <v>58</v>
      </c>
      <c r="D40" s="97">
        <v>35.299999999999997</v>
      </c>
      <c r="E40" s="533">
        <v>9.7067747014429173</v>
      </c>
      <c r="F40" s="533">
        <v>17.2585293683047</v>
      </c>
      <c r="G40" s="129" t="s">
        <v>315</v>
      </c>
      <c r="H40" s="539">
        <v>6.7</v>
      </c>
      <c r="I40" s="540">
        <v>1.7464955567484466</v>
      </c>
      <c r="J40" s="540">
        <v>0.19762910727707306</v>
      </c>
      <c r="K40" s="539">
        <v>7.2</v>
      </c>
    </row>
  </sheetData>
  <mergeCells count="14">
    <mergeCell ref="A4:A12"/>
    <mergeCell ref="B4:B12"/>
    <mergeCell ref="C4:F4"/>
    <mergeCell ref="G4:G12"/>
    <mergeCell ref="H4:J4"/>
    <mergeCell ref="K4:K12"/>
    <mergeCell ref="C5:C12"/>
    <mergeCell ref="D5:F5"/>
    <mergeCell ref="H5:J6"/>
    <mergeCell ref="D6:D12"/>
    <mergeCell ref="E6:F6"/>
    <mergeCell ref="H7:H12"/>
    <mergeCell ref="I7:J7"/>
    <mergeCell ref="I8:I12"/>
  </mergeCells>
  <pageMargins left="0.98425196850393704" right="0.98425196850393704" top="0.98425196850393704" bottom="0.98425196850393704" header="0.31496062992125984" footer="0.31496062992125984"/>
  <pageSetup paperSize="9" orientation="portrait" r:id="rId1"/>
  <headerFooter>
    <oddHeader>&amp;C&amp;"Times New Roman,курсив"&amp;8ЗАРОБІТНА ПЛАТА ПРАЦІВНИКІВ&amp;"-,обычный"&amp;9
______________________________________________________________________________________________________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3"/>
  <sheetViews>
    <sheetView view="pageBreakPreview" zoomScale="75" zoomScaleNormal="75" zoomScaleSheetLayoutView="75" workbookViewId="0"/>
  </sheetViews>
  <sheetFormatPr defaultRowHeight="15" x14ac:dyDescent="0.25"/>
  <cols>
    <col min="1" max="1" width="31.6640625" style="137" customWidth="1"/>
    <col min="2" max="6" width="13.5" style="137" customWidth="1"/>
    <col min="7" max="16384" width="9.33203125" style="137"/>
  </cols>
  <sheetData>
    <row r="1" spans="1:6" ht="21" customHeight="1" x14ac:dyDescent="0.25">
      <c r="A1" s="693" t="s">
        <v>497</v>
      </c>
      <c r="B1" s="693"/>
      <c r="C1" s="693"/>
      <c r="D1" s="693"/>
      <c r="E1" s="694"/>
    </row>
    <row r="2" spans="1:6" ht="21" customHeight="1" x14ac:dyDescent="0.25">
      <c r="A2" s="693" t="s">
        <v>498</v>
      </c>
      <c r="B2" s="693"/>
      <c r="C2" s="693"/>
      <c r="D2" s="693"/>
      <c r="E2" s="694"/>
    </row>
    <row r="3" spans="1:6" ht="27" customHeight="1" thickBot="1" x14ac:dyDescent="0.3">
      <c r="E3" s="697" t="s">
        <v>491</v>
      </c>
      <c r="F3" s="697"/>
    </row>
    <row r="4" spans="1:6" s="140" customFormat="1" ht="48.75" customHeight="1" thickTop="1" thickBot="1" x14ac:dyDescent="0.3">
      <c r="A4" s="139"/>
      <c r="B4" s="116">
        <v>2015</v>
      </c>
      <c r="C4" s="117">
        <v>2018</v>
      </c>
      <c r="D4" s="117">
        <v>2019</v>
      </c>
      <c r="E4" s="117">
        <v>2020</v>
      </c>
      <c r="F4" s="118">
        <v>2021</v>
      </c>
    </row>
    <row r="5" spans="1:6" ht="21.75" customHeight="1" thickTop="1" x14ac:dyDescent="0.25">
      <c r="A5" s="47"/>
      <c r="B5" s="56"/>
      <c r="C5" s="90"/>
      <c r="D5" s="90"/>
    </row>
    <row r="6" spans="1:6" ht="21" customHeight="1" x14ac:dyDescent="0.25">
      <c r="A6" s="141" t="s">
        <v>499</v>
      </c>
      <c r="B6" s="122">
        <v>8065</v>
      </c>
      <c r="C6" s="122">
        <v>7662</v>
      </c>
      <c r="D6" s="122">
        <v>7443</v>
      </c>
      <c r="E6" s="122">
        <v>7345</v>
      </c>
      <c r="F6" s="122">
        <v>7096</v>
      </c>
    </row>
    <row r="7" spans="1:6" ht="21" customHeight="1" x14ac:dyDescent="0.25">
      <c r="A7" s="47"/>
      <c r="B7" s="123"/>
      <c r="C7" s="126"/>
      <c r="D7" s="126"/>
    </row>
    <row r="8" spans="1:6" ht="21" customHeight="1" x14ac:dyDescent="0.25">
      <c r="A8" s="128" t="s">
        <v>291</v>
      </c>
      <c r="B8" s="126">
        <v>282</v>
      </c>
      <c r="C8" s="126">
        <v>266</v>
      </c>
      <c r="D8" s="126">
        <v>257</v>
      </c>
      <c r="E8" s="126">
        <v>248</v>
      </c>
      <c r="F8" s="127">
        <v>225</v>
      </c>
    </row>
    <row r="9" spans="1:6" ht="21" customHeight="1" x14ac:dyDescent="0.25">
      <c r="A9" s="128" t="s">
        <v>292</v>
      </c>
      <c r="B9" s="126">
        <v>171</v>
      </c>
      <c r="C9" s="126">
        <v>170</v>
      </c>
      <c r="D9" s="126">
        <v>161</v>
      </c>
      <c r="E9" s="126">
        <v>160</v>
      </c>
      <c r="F9" s="127">
        <v>148</v>
      </c>
    </row>
    <row r="10" spans="1:6" ht="21" customHeight="1" x14ac:dyDescent="0.25">
      <c r="A10" s="128" t="s">
        <v>293</v>
      </c>
      <c r="B10" s="126">
        <v>810</v>
      </c>
      <c r="C10" s="126">
        <v>775</v>
      </c>
      <c r="D10" s="126">
        <v>750</v>
      </c>
      <c r="E10" s="126">
        <v>731</v>
      </c>
      <c r="F10" s="127">
        <v>709</v>
      </c>
    </row>
    <row r="11" spans="1:6" ht="21" customHeight="1" x14ac:dyDescent="0.25">
      <c r="A11" s="128" t="s">
        <v>294</v>
      </c>
      <c r="B11" s="126">
        <v>472</v>
      </c>
      <c r="C11" s="126">
        <v>382</v>
      </c>
      <c r="D11" s="126">
        <v>360</v>
      </c>
      <c r="E11" s="126">
        <v>353</v>
      </c>
      <c r="F11" s="127">
        <v>341</v>
      </c>
    </row>
    <row r="12" spans="1:6" ht="21" customHeight="1" x14ac:dyDescent="0.25">
      <c r="A12" s="128" t="s">
        <v>295</v>
      </c>
      <c r="B12" s="126">
        <v>220</v>
      </c>
      <c r="C12" s="126">
        <v>207</v>
      </c>
      <c r="D12" s="126">
        <v>205</v>
      </c>
      <c r="E12" s="126">
        <v>203</v>
      </c>
      <c r="F12" s="127">
        <v>197</v>
      </c>
    </row>
    <row r="13" spans="1:6" ht="21" customHeight="1" x14ac:dyDescent="0.25">
      <c r="A13" s="128" t="s">
        <v>296</v>
      </c>
      <c r="B13" s="126">
        <v>172</v>
      </c>
      <c r="C13" s="126">
        <v>162</v>
      </c>
      <c r="D13" s="126">
        <v>152</v>
      </c>
      <c r="E13" s="126">
        <v>149</v>
      </c>
      <c r="F13" s="127">
        <v>129</v>
      </c>
    </row>
    <row r="14" spans="1:6" ht="21" customHeight="1" x14ac:dyDescent="0.25">
      <c r="A14" s="128" t="s">
        <v>297</v>
      </c>
      <c r="B14" s="126">
        <v>384</v>
      </c>
      <c r="C14" s="126">
        <v>367</v>
      </c>
      <c r="D14" s="126">
        <v>351</v>
      </c>
      <c r="E14" s="126">
        <v>340</v>
      </c>
      <c r="F14" s="127">
        <v>332</v>
      </c>
    </row>
    <row r="15" spans="1:6" ht="21" customHeight="1" x14ac:dyDescent="0.25">
      <c r="A15" s="128" t="s">
        <v>298</v>
      </c>
      <c r="B15" s="126">
        <v>200</v>
      </c>
      <c r="C15" s="126">
        <v>191</v>
      </c>
      <c r="D15" s="126">
        <v>186</v>
      </c>
      <c r="E15" s="126">
        <v>183</v>
      </c>
      <c r="F15" s="127">
        <v>183</v>
      </c>
    </row>
    <row r="16" spans="1:6" ht="21" customHeight="1" x14ac:dyDescent="0.25">
      <c r="A16" s="128" t="s">
        <v>500</v>
      </c>
      <c r="B16" s="126">
        <v>344</v>
      </c>
      <c r="C16" s="126">
        <v>354</v>
      </c>
      <c r="D16" s="126">
        <v>344</v>
      </c>
      <c r="E16" s="126">
        <v>343</v>
      </c>
      <c r="F16" s="127">
        <v>340</v>
      </c>
    </row>
    <row r="17" spans="1:6" ht="21" customHeight="1" x14ac:dyDescent="0.25">
      <c r="A17" s="128" t="s">
        <v>300</v>
      </c>
      <c r="B17" s="126">
        <v>180</v>
      </c>
      <c r="C17" s="126">
        <v>176</v>
      </c>
      <c r="D17" s="142">
        <v>168</v>
      </c>
      <c r="E17" s="126">
        <v>165</v>
      </c>
      <c r="F17" s="127">
        <v>158</v>
      </c>
    </row>
    <row r="18" spans="1:6" ht="21" customHeight="1" x14ac:dyDescent="0.25">
      <c r="A18" s="128" t="s">
        <v>301</v>
      </c>
      <c r="B18" s="126">
        <v>173</v>
      </c>
      <c r="C18" s="126">
        <v>112</v>
      </c>
      <c r="D18" s="126">
        <v>102</v>
      </c>
      <c r="E18" s="126">
        <v>105</v>
      </c>
      <c r="F18" s="127">
        <v>97</v>
      </c>
    </row>
    <row r="19" spans="1:6" ht="21" customHeight="1" x14ac:dyDescent="0.25">
      <c r="A19" s="128" t="s">
        <v>302</v>
      </c>
      <c r="B19" s="126">
        <v>483</v>
      </c>
      <c r="C19" s="126">
        <v>474</v>
      </c>
      <c r="D19" s="126">
        <v>472</v>
      </c>
      <c r="E19" s="126">
        <v>471</v>
      </c>
      <c r="F19" s="127">
        <v>447</v>
      </c>
    </row>
    <row r="20" spans="1:6" ht="21" customHeight="1" x14ac:dyDescent="0.25">
      <c r="A20" s="128" t="s">
        <v>303</v>
      </c>
      <c r="B20" s="126">
        <v>207</v>
      </c>
      <c r="C20" s="126">
        <v>193</v>
      </c>
      <c r="D20" s="126">
        <v>186</v>
      </c>
      <c r="E20" s="127">
        <v>182</v>
      </c>
      <c r="F20" s="127">
        <v>177</v>
      </c>
    </row>
    <row r="21" spans="1:6" ht="21" customHeight="1" x14ac:dyDescent="0.25">
      <c r="A21" s="128" t="s">
        <v>304</v>
      </c>
      <c r="B21" s="126">
        <v>438</v>
      </c>
      <c r="C21" s="126">
        <v>422</v>
      </c>
      <c r="D21" s="126">
        <v>412</v>
      </c>
      <c r="E21" s="127">
        <v>402</v>
      </c>
      <c r="F21" s="127">
        <v>381</v>
      </c>
    </row>
    <row r="22" spans="1:6" ht="21" customHeight="1" x14ac:dyDescent="0.25">
      <c r="A22" s="128" t="s">
        <v>305</v>
      </c>
      <c r="B22" s="126">
        <v>328</v>
      </c>
      <c r="C22" s="126">
        <v>301</v>
      </c>
      <c r="D22" s="126">
        <v>293</v>
      </c>
      <c r="E22" s="127">
        <v>288</v>
      </c>
      <c r="F22" s="127">
        <v>262</v>
      </c>
    </row>
    <row r="23" spans="1:6" ht="21" customHeight="1" x14ac:dyDescent="0.25">
      <c r="A23" s="128" t="s">
        <v>306</v>
      </c>
      <c r="B23" s="126">
        <v>188</v>
      </c>
      <c r="C23" s="126">
        <v>175</v>
      </c>
      <c r="D23" s="126">
        <v>170</v>
      </c>
      <c r="E23" s="127">
        <v>168</v>
      </c>
      <c r="F23" s="127">
        <v>150</v>
      </c>
    </row>
    <row r="24" spans="1:6" ht="21" customHeight="1" x14ac:dyDescent="0.25">
      <c r="A24" s="128" t="s">
        <v>307</v>
      </c>
      <c r="B24" s="126">
        <v>219</v>
      </c>
      <c r="C24" s="126">
        <v>202</v>
      </c>
      <c r="D24" s="126">
        <v>193</v>
      </c>
      <c r="E24" s="127">
        <v>188</v>
      </c>
      <c r="F24" s="127">
        <v>182</v>
      </c>
    </row>
    <row r="25" spans="1:6" ht="21" customHeight="1" x14ac:dyDescent="0.25">
      <c r="A25" s="128" t="s">
        <v>308</v>
      </c>
      <c r="B25" s="126">
        <v>158</v>
      </c>
      <c r="C25" s="126">
        <v>147</v>
      </c>
      <c r="D25" s="126">
        <v>141</v>
      </c>
      <c r="E25" s="127">
        <v>143</v>
      </c>
      <c r="F25" s="127">
        <v>132</v>
      </c>
    </row>
    <row r="26" spans="1:6" ht="21" customHeight="1" x14ac:dyDescent="0.25">
      <c r="A26" s="128" t="s">
        <v>309</v>
      </c>
      <c r="B26" s="126">
        <v>576</v>
      </c>
      <c r="C26" s="126">
        <v>562</v>
      </c>
      <c r="D26" s="126">
        <v>546</v>
      </c>
      <c r="E26" s="127">
        <v>543</v>
      </c>
      <c r="F26" s="127">
        <v>529</v>
      </c>
    </row>
    <row r="27" spans="1:6" ht="21" customHeight="1" x14ac:dyDescent="0.25">
      <c r="A27" s="128" t="s">
        <v>310</v>
      </c>
      <c r="B27" s="126">
        <v>173</v>
      </c>
      <c r="C27" s="126">
        <v>158</v>
      </c>
      <c r="D27" s="126">
        <v>148</v>
      </c>
      <c r="E27" s="127">
        <v>147</v>
      </c>
      <c r="F27" s="127">
        <v>138</v>
      </c>
    </row>
    <row r="28" spans="1:6" ht="21" customHeight="1" x14ac:dyDescent="0.25">
      <c r="A28" s="128" t="s">
        <v>311</v>
      </c>
      <c r="B28" s="126">
        <v>220</v>
      </c>
      <c r="C28" s="126">
        <v>204</v>
      </c>
      <c r="D28" s="126">
        <v>200</v>
      </c>
      <c r="E28" s="127">
        <v>195</v>
      </c>
      <c r="F28" s="127">
        <v>190</v>
      </c>
    </row>
    <row r="29" spans="1:6" ht="21" customHeight="1" x14ac:dyDescent="0.25">
      <c r="A29" s="128" t="s">
        <v>312</v>
      </c>
      <c r="B29" s="126">
        <v>225</v>
      </c>
      <c r="C29" s="126">
        <v>217</v>
      </c>
      <c r="D29" s="126">
        <v>208</v>
      </c>
      <c r="E29" s="127">
        <v>206</v>
      </c>
      <c r="F29" s="127">
        <v>199</v>
      </c>
    </row>
    <row r="30" spans="1:6" ht="21" customHeight="1" x14ac:dyDescent="0.25">
      <c r="A30" s="128" t="s">
        <v>313</v>
      </c>
      <c r="B30" s="126">
        <v>117</v>
      </c>
      <c r="C30" s="126">
        <v>115</v>
      </c>
      <c r="D30" s="126">
        <v>110</v>
      </c>
      <c r="E30" s="127">
        <v>106</v>
      </c>
      <c r="F30" s="127">
        <v>99</v>
      </c>
    </row>
    <row r="31" spans="1:6" ht="21" customHeight="1" x14ac:dyDescent="0.25">
      <c r="A31" s="128" t="s">
        <v>314</v>
      </c>
      <c r="B31" s="126">
        <v>194</v>
      </c>
      <c r="C31" s="126">
        <v>184</v>
      </c>
      <c r="D31" s="142">
        <v>176</v>
      </c>
      <c r="E31" s="127">
        <v>172</v>
      </c>
      <c r="F31" s="127">
        <v>169</v>
      </c>
    </row>
    <row r="32" spans="1:6" ht="21" customHeight="1" x14ac:dyDescent="0.25">
      <c r="A32" s="129" t="s">
        <v>315</v>
      </c>
      <c r="B32" s="130">
        <v>1132</v>
      </c>
      <c r="C32" s="130">
        <v>1149</v>
      </c>
      <c r="D32" s="130">
        <v>1152</v>
      </c>
      <c r="E32" s="130">
        <v>1158</v>
      </c>
      <c r="F32" s="130">
        <v>1182</v>
      </c>
    </row>
    <row r="33" spans="5:5" x14ac:dyDescent="0.25">
      <c r="E33" s="143"/>
    </row>
  </sheetData>
  <mergeCells count="3">
    <mergeCell ref="A1:E1"/>
    <mergeCell ref="A2:E2"/>
    <mergeCell ref="E3:F3"/>
  </mergeCells>
  <pageMargins left="0.98425196850393704" right="0.98425196850393704" top="0.98425196850393704" bottom="0.98425196850393704" header="0.31496062992125984" footer="0.31496062992125984"/>
  <pageSetup paperSize="9" orientation="portrait" r:id="rId1"/>
  <headerFooter>
    <oddHeader>&amp;C&amp;"Times New Roman,курсив"&amp;8КІЛЬКІСТЬ ПРАЦІВНИКІВ&amp;"-,обычный"&amp;9
______________________________________________________________________________________________________</oddHeader>
  </headerFooter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F00-000000000000}">
  <dimension ref="A1:K41"/>
  <sheetViews>
    <sheetView view="pageBreakPreview" zoomScale="78" zoomScaleNormal="75" zoomScaleSheetLayoutView="78" zoomScalePageLayoutView="75" workbookViewId="0"/>
  </sheetViews>
  <sheetFormatPr defaultRowHeight="12" x14ac:dyDescent="0.2"/>
  <cols>
    <col min="1" max="1" width="31.33203125" customWidth="1"/>
    <col min="2" max="4" width="12.33203125" customWidth="1"/>
    <col min="5" max="6" width="15.33203125" customWidth="1"/>
    <col min="7" max="7" width="33.6640625" customWidth="1"/>
    <col min="8" max="11" width="16.33203125" customWidth="1"/>
  </cols>
  <sheetData>
    <row r="1" spans="1:11" ht="18.75" customHeight="1" x14ac:dyDescent="0.2">
      <c r="A1" s="144" t="s">
        <v>930</v>
      </c>
    </row>
    <row r="2" spans="1:11" ht="18.75" customHeight="1" x14ac:dyDescent="0.2">
      <c r="A2" s="144" t="s">
        <v>931</v>
      </c>
    </row>
    <row r="3" spans="1:11" ht="18.75" customHeight="1" thickBot="1" x14ac:dyDescent="0.3">
      <c r="A3" s="65"/>
      <c r="H3" s="521"/>
      <c r="I3" s="521"/>
      <c r="J3" s="527"/>
      <c r="K3" s="522" t="s">
        <v>932</v>
      </c>
    </row>
    <row r="4" spans="1:11" ht="14.25" customHeight="1" thickTop="1" x14ac:dyDescent="0.2">
      <c r="A4" s="806"/>
      <c r="B4" s="844" t="s">
        <v>896</v>
      </c>
      <c r="C4" s="740" t="s">
        <v>897</v>
      </c>
      <c r="D4" s="716"/>
      <c r="E4" s="716"/>
      <c r="F4" s="716"/>
      <c r="G4" s="806"/>
      <c r="H4" s="740" t="s">
        <v>897</v>
      </c>
      <c r="I4" s="716"/>
      <c r="J4" s="741"/>
      <c r="K4" s="742" t="s">
        <v>933</v>
      </c>
    </row>
    <row r="5" spans="1:11" ht="14.25" customHeight="1" x14ac:dyDescent="0.2">
      <c r="A5" s="808"/>
      <c r="B5" s="717"/>
      <c r="C5" s="754" t="s">
        <v>929</v>
      </c>
      <c r="D5" s="719" t="s">
        <v>900</v>
      </c>
      <c r="E5" s="720"/>
      <c r="F5" s="720"/>
      <c r="G5" s="808"/>
      <c r="H5" s="841" t="s">
        <v>901</v>
      </c>
      <c r="I5" s="842"/>
      <c r="J5" s="843"/>
      <c r="K5" s="749"/>
    </row>
    <row r="6" spans="1:11" ht="14.25" customHeight="1" x14ac:dyDescent="0.2">
      <c r="A6" s="808"/>
      <c r="B6" s="717"/>
      <c r="C6" s="717"/>
      <c r="D6" s="717" t="s">
        <v>627</v>
      </c>
      <c r="E6" s="719" t="s">
        <v>902</v>
      </c>
      <c r="F6" s="720"/>
      <c r="G6" s="808"/>
      <c r="H6" s="744"/>
      <c r="I6" s="745"/>
      <c r="J6" s="812"/>
      <c r="K6" s="749"/>
    </row>
    <row r="7" spans="1:11" ht="14.25" customHeight="1" x14ac:dyDescent="0.2">
      <c r="A7" s="808"/>
      <c r="B7" s="717"/>
      <c r="C7" s="717"/>
      <c r="D7" s="717"/>
      <c r="E7" s="431" t="s">
        <v>903</v>
      </c>
      <c r="F7" s="432" t="s">
        <v>904</v>
      </c>
      <c r="G7" s="808"/>
      <c r="H7" s="717" t="s">
        <v>627</v>
      </c>
      <c r="I7" s="719" t="s">
        <v>905</v>
      </c>
      <c r="J7" s="748"/>
      <c r="K7" s="749"/>
    </row>
    <row r="8" spans="1:11" ht="14.25" customHeight="1" x14ac:dyDescent="0.2">
      <c r="A8" s="808"/>
      <c r="B8" s="717"/>
      <c r="C8" s="717"/>
      <c r="D8" s="717"/>
      <c r="E8" s="206" t="s">
        <v>906</v>
      </c>
      <c r="F8" s="432" t="s">
        <v>907</v>
      </c>
      <c r="G8" s="808"/>
      <c r="H8" s="717"/>
      <c r="I8" s="754" t="s">
        <v>908</v>
      </c>
      <c r="J8" s="427" t="s">
        <v>909</v>
      </c>
      <c r="K8" s="749"/>
    </row>
    <row r="9" spans="1:11" ht="14.25" customHeight="1" x14ac:dyDescent="0.2">
      <c r="A9" s="808"/>
      <c r="B9" s="717"/>
      <c r="C9" s="717"/>
      <c r="D9" s="717"/>
      <c r="E9" s="206" t="s">
        <v>910</v>
      </c>
      <c r="F9" s="432" t="s">
        <v>911</v>
      </c>
      <c r="G9" s="808"/>
      <c r="H9" s="717"/>
      <c r="I9" s="755"/>
      <c r="J9" s="427" t="s">
        <v>912</v>
      </c>
      <c r="K9" s="749"/>
    </row>
    <row r="10" spans="1:11" ht="14.25" customHeight="1" x14ac:dyDescent="0.2">
      <c r="A10" s="808"/>
      <c r="B10" s="717"/>
      <c r="C10" s="717"/>
      <c r="D10" s="717"/>
      <c r="E10" s="206" t="s">
        <v>913</v>
      </c>
      <c r="F10" s="432" t="s">
        <v>914</v>
      </c>
      <c r="G10" s="808"/>
      <c r="H10" s="717"/>
      <c r="I10" s="755"/>
      <c r="J10" s="427" t="s">
        <v>915</v>
      </c>
      <c r="K10" s="749"/>
    </row>
    <row r="11" spans="1:11" ht="14.25" customHeight="1" x14ac:dyDescent="0.2">
      <c r="A11" s="808"/>
      <c r="B11" s="717"/>
      <c r="C11" s="717"/>
      <c r="D11" s="717"/>
      <c r="E11" s="206" t="s">
        <v>916</v>
      </c>
      <c r="F11" s="432" t="s">
        <v>917</v>
      </c>
      <c r="G11" s="808"/>
      <c r="H11" s="717"/>
      <c r="I11" s="755"/>
      <c r="J11" s="427" t="s">
        <v>918</v>
      </c>
      <c r="K11" s="749"/>
    </row>
    <row r="12" spans="1:11" ht="14.25" customHeight="1" thickBot="1" x14ac:dyDescent="0.25">
      <c r="A12" s="807"/>
      <c r="B12" s="718"/>
      <c r="C12" s="718"/>
      <c r="D12" s="718"/>
      <c r="E12" s="207" t="s">
        <v>919</v>
      </c>
      <c r="F12" s="327" t="s">
        <v>920</v>
      </c>
      <c r="G12" s="807"/>
      <c r="H12" s="718"/>
      <c r="I12" s="756"/>
      <c r="J12" s="327" t="s">
        <v>921</v>
      </c>
      <c r="K12" s="840"/>
    </row>
    <row r="13" spans="1:11" ht="18" customHeight="1" thickTop="1" x14ac:dyDescent="0.2">
      <c r="A13" s="47"/>
      <c r="B13" s="427"/>
      <c r="C13" s="427"/>
      <c r="D13" s="528"/>
      <c r="E13" s="427"/>
      <c r="F13" s="427"/>
      <c r="G13" s="47"/>
      <c r="H13" s="528"/>
      <c r="I13" s="427"/>
      <c r="J13" s="427"/>
    </row>
    <row r="14" spans="1:11" ht="18.75" customHeight="1" x14ac:dyDescent="0.2">
      <c r="A14" s="141" t="s">
        <v>290</v>
      </c>
      <c r="B14" s="123">
        <v>48614.3</v>
      </c>
      <c r="C14" s="177">
        <v>76.599999999999994</v>
      </c>
      <c r="D14" s="177">
        <v>20.2</v>
      </c>
      <c r="E14" s="362">
        <v>4.2791954340490914</v>
      </c>
      <c r="F14" s="362">
        <v>9.20188156966816</v>
      </c>
      <c r="G14" s="141" t="s">
        <v>290</v>
      </c>
      <c r="H14" s="177">
        <v>3.2</v>
      </c>
      <c r="I14" s="362">
        <v>0.13855045827150947</v>
      </c>
      <c r="J14" s="362">
        <v>9.0171529735216069E-2</v>
      </c>
      <c r="K14" s="177">
        <v>5.8</v>
      </c>
    </row>
    <row r="15" spans="1:11" ht="18.75" customHeight="1" x14ac:dyDescent="0.25">
      <c r="A15" s="491"/>
      <c r="B15" s="245"/>
      <c r="C15" s="180"/>
      <c r="D15" s="180"/>
      <c r="E15" s="366"/>
      <c r="F15" s="366"/>
      <c r="G15" s="104"/>
      <c r="H15" s="180"/>
      <c r="I15" s="366"/>
      <c r="J15" s="366"/>
      <c r="K15" s="180"/>
    </row>
    <row r="16" spans="1:11" ht="18.75" customHeight="1" x14ac:dyDescent="0.25">
      <c r="A16" s="128" t="s">
        <v>291</v>
      </c>
      <c r="B16" s="245">
        <v>3874.5</v>
      </c>
      <c r="C16" s="180">
        <v>71.599999999999994</v>
      </c>
      <c r="D16" s="180">
        <v>24.2</v>
      </c>
      <c r="E16" s="366">
        <v>5.019074245460966</v>
      </c>
      <c r="F16" s="366">
        <v>11.838805475216695</v>
      </c>
      <c r="G16" s="128" t="s">
        <v>291</v>
      </c>
      <c r="H16" s="180">
        <v>4.0999999999999996</v>
      </c>
      <c r="I16" s="366">
        <v>0.10932789785002489</v>
      </c>
      <c r="J16" s="366">
        <v>7.5576371133511872E-2</v>
      </c>
      <c r="K16" s="180">
        <v>5.7</v>
      </c>
    </row>
    <row r="17" spans="1:11" ht="18.75" customHeight="1" x14ac:dyDescent="0.25">
      <c r="A17" s="128" t="s">
        <v>292</v>
      </c>
      <c r="B17" s="245">
        <v>928.1</v>
      </c>
      <c r="C17" s="180">
        <v>72.599999999999994</v>
      </c>
      <c r="D17" s="180">
        <v>26.6</v>
      </c>
      <c r="E17" s="366">
        <v>3.6566043005108329</v>
      </c>
      <c r="F17" s="366">
        <v>17.064293468727929</v>
      </c>
      <c r="G17" s="128" t="s">
        <v>292</v>
      </c>
      <c r="H17" s="180">
        <v>0.8</v>
      </c>
      <c r="I17" s="366">
        <v>9.3704384162763138E-2</v>
      </c>
      <c r="J17" s="366">
        <v>1.4189798084668165E-2</v>
      </c>
      <c r="K17" s="180">
        <v>5.3</v>
      </c>
    </row>
    <row r="18" spans="1:11" ht="18.75" customHeight="1" x14ac:dyDescent="0.25">
      <c r="A18" s="128" t="s">
        <v>293</v>
      </c>
      <c r="B18" s="245">
        <v>2306</v>
      </c>
      <c r="C18" s="180">
        <v>81.400000000000006</v>
      </c>
      <c r="D18" s="180">
        <v>17.100000000000001</v>
      </c>
      <c r="E18" s="366">
        <v>3.1268202635160476</v>
      </c>
      <c r="F18" s="366">
        <v>8.1530415985395912</v>
      </c>
      <c r="G18" s="128" t="s">
        <v>293</v>
      </c>
      <c r="H18" s="180">
        <v>1.5</v>
      </c>
      <c r="I18" s="366">
        <v>0.18956759819058649</v>
      </c>
      <c r="J18" s="366">
        <v>7.1552943453920426E-3</v>
      </c>
      <c r="K18" s="180">
        <v>5.5</v>
      </c>
    </row>
    <row r="19" spans="1:11" ht="18.75" customHeight="1" x14ac:dyDescent="0.25">
      <c r="A19" s="128" t="s">
        <v>294</v>
      </c>
      <c r="B19" s="245">
        <v>1726.7</v>
      </c>
      <c r="C19" s="180">
        <v>74.900000000000006</v>
      </c>
      <c r="D19" s="180">
        <v>20.6</v>
      </c>
      <c r="E19" s="366">
        <v>6.197094612755282</v>
      </c>
      <c r="F19" s="366">
        <v>6.805931327958195</v>
      </c>
      <c r="G19" s="128" t="s">
        <v>294</v>
      </c>
      <c r="H19" s="180">
        <v>4.4000000000000004</v>
      </c>
      <c r="I19" s="366">
        <v>0.43924179883427533</v>
      </c>
      <c r="J19" s="366">
        <v>0.19186858281972918</v>
      </c>
      <c r="K19" s="180">
        <v>5.6</v>
      </c>
    </row>
    <row r="20" spans="1:11" ht="18.75" customHeight="1" x14ac:dyDescent="0.25">
      <c r="A20" s="128" t="s">
        <v>295</v>
      </c>
      <c r="B20" s="245">
        <v>1638.5</v>
      </c>
      <c r="C20" s="180">
        <v>73.7</v>
      </c>
      <c r="D20" s="180">
        <v>22.9</v>
      </c>
      <c r="E20" s="366">
        <v>3.6937047505468126</v>
      </c>
      <c r="F20" s="366">
        <v>11.678047415204947</v>
      </c>
      <c r="G20" s="128" t="s">
        <v>295</v>
      </c>
      <c r="H20" s="180">
        <v>3.4</v>
      </c>
      <c r="I20" s="366">
        <v>2.0841700782872872E-2</v>
      </c>
      <c r="J20" s="383" t="s">
        <v>30</v>
      </c>
      <c r="K20" s="180">
        <v>6</v>
      </c>
    </row>
    <row r="21" spans="1:11" ht="18.75" customHeight="1" x14ac:dyDescent="0.25">
      <c r="A21" s="128" t="s">
        <v>296</v>
      </c>
      <c r="B21" s="245">
        <v>150.30000000000001</v>
      </c>
      <c r="C21" s="180">
        <v>71.2</v>
      </c>
      <c r="D21" s="180">
        <v>27.5</v>
      </c>
      <c r="E21" s="366">
        <v>2.8766052038721228</v>
      </c>
      <c r="F21" s="366">
        <v>20.561251484990368</v>
      </c>
      <c r="G21" s="128" t="s">
        <v>296</v>
      </c>
      <c r="H21" s="180">
        <v>1.3</v>
      </c>
      <c r="I21" s="366">
        <v>0.27946104416868822</v>
      </c>
      <c r="J21" s="383" t="s">
        <v>30</v>
      </c>
      <c r="K21" s="180">
        <v>4.4000000000000004</v>
      </c>
    </row>
    <row r="22" spans="1:11" ht="18.75" customHeight="1" x14ac:dyDescent="0.25">
      <c r="A22" s="128" t="s">
        <v>297</v>
      </c>
      <c r="B22" s="245">
        <v>1754.7</v>
      </c>
      <c r="C22" s="180">
        <v>81.900000000000006</v>
      </c>
      <c r="D22" s="180">
        <v>15.5</v>
      </c>
      <c r="E22" s="366">
        <v>3.6170715972608485</v>
      </c>
      <c r="F22" s="366">
        <v>5.0005300039208898</v>
      </c>
      <c r="G22" s="128" t="s">
        <v>297</v>
      </c>
      <c r="H22" s="180">
        <v>2.6</v>
      </c>
      <c r="I22" s="366">
        <v>0.22885911242010049</v>
      </c>
      <c r="J22" s="366">
        <v>1.3876984380271545E-2</v>
      </c>
      <c r="K22" s="180">
        <v>6.5</v>
      </c>
    </row>
    <row r="23" spans="1:11" ht="18.75" customHeight="1" x14ac:dyDescent="0.25">
      <c r="A23" s="128" t="s">
        <v>298</v>
      </c>
      <c r="B23" s="245">
        <v>575.6</v>
      </c>
      <c r="C23" s="180">
        <v>61.7</v>
      </c>
      <c r="D23" s="180">
        <v>37.9</v>
      </c>
      <c r="E23" s="366">
        <v>4.3410253448115625</v>
      </c>
      <c r="F23" s="366">
        <v>23.598565424079784</v>
      </c>
      <c r="G23" s="128" t="s">
        <v>298</v>
      </c>
      <c r="H23" s="180">
        <v>0.4</v>
      </c>
      <c r="I23" s="366">
        <v>1.7458813269740404E-2</v>
      </c>
      <c r="J23" s="366">
        <v>0.18836409182467181</v>
      </c>
      <c r="K23" s="180">
        <v>7.5</v>
      </c>
    </row>
    <row r="24" spans="1:11" ht="18.75" customHeight="1" x14ac:dyDescent="0.25">
      <c r="A24" s="128" t="s">
        <v>299</v>
      </c>
      <c r="B24" s="245">
        <v>3908.6</v>
      </c>
      <c r="C24" s="180">
        <v>75.599999999999994</v>
      </c>
      <c r="D24" s="180">
        <v>22.5</v>
      </c>
      <c r="E24" s="366">
        <v>3.5803920156964089</v>
      </c>
      <c r="F24" s="366">
        <v>12.129760373619918</v>
      </c>
      <c r="G24" s="128" t="s">
        <v>299</v>
      </c>
      <c r="H24" s="180">
        <v>1.9</v>
      </c>
      <c r="I24" s="366">
        <v>6.281510691040626E-2</v>
      </c>
      <c r="J24" s="366">
        <v>0.1136668935245817</v>
      </c>
      <c r="K24" s="180">
        <v>5.5</v>
      </c>
    </row>
    <row r="25" spans="1:11" ht="18.75" customHeight="1" x14ac:dyDescent="0.25">
      <c r="A25" s="128" t="s">
        <v>300</v>
      </c>
      <c r="B25" s="245">
        <v>2306.9</v>
      </c>
      <c r="C25" s="180">
        <v>84.4</v>
      </c>
      <c r="D25" s="180">
        <v>13.8</v>
      </c>
      <c r="E25" s="366">
        <v>3.3182245906707495</v>
      </c>
      <c r="F25" s="366">
        <v>5.1656615460160653</v>
      </c>
      <c r="G25" s="128" t="s">
        <v>300</v>
      </c>
      <c r="H25" s="180">
        <v>1.8</v>
      </c>
      <c r="I25" s="366">
        <v>0.11339793085188374</v>
      </c>
      <c r="J25" s="541">
        <v>0.13901216530921484</v>
      </c>
      <c r="K25" s="180">
        <v>5</v>
      </c>
    </row>
    <row r="26" spans="1:11" ht="18.75" customHeight="1" x14ac:dyDescent="0.25">
      <c r="A26" s="128" t="s">
        <v>301</v>
      </c>
      <c r="B26" s="245">
        <v>1278.7</v>
      </c>
      <c r="C26" s="180">
        <v>76.099999999999994</v>
      </c>
      <c r="D26" s="180">
        <v>23.1</v>
      </c>
      <c r="E26" s="366">
        <v>5.9579139320586556</v>
      </c>
      <c r="F26" s="366">
        <v>11.17314634809544</v>
      </c>
      <c r="G26" s="128" t="s">
        <v>301</v>
      </c>
      <c r="H26" s="180">
        <v>0.9</v>
      </c>
      <c r="I26" s="366">
        <v>6.4736728051860079E-2</v>
      </c>
      <c r="J26" s="383">
        <v>1.9840188338677098E-2</v>
      </c>
      <c r="K26" s="180">
        <v>5.4</v>
      </c>
    </row>
    <row r="27" spans="1:11" ht="18.75" customHeight="1" x14ac:dyDescent="0.25">
      <c r="A27" s="128" t="s">
        <v>302</v>
      </c>
      <c r="B27" s="245">
        <v>1180.2</v>
      </c>
      <c r="C27" s="180">
        <v>64.599999999999994</v>
      </c>
      <c r="D27" s="180">
        <v>28.6</v>
      </c>
      <c r="E27" s="366">
        <v>4.1133690807376988</v>
      </c>
      <c r="F27" s="366">
        <v>18.149828654103956</v>
      </c>
      <c r="G27" s="128" t="s">
        <v>302</v>
      </c>
      <c r="H27" s="180">
        <v>6.8</v>
      </c>
      <c r="I27" s="366">
        <v>8.8710455005836936E-3</v>
      </c>
      <c r="J27" s="366">
        <v>4.9184736514697548E-2</v>
      </c>
      <c r="K27" s="180">
        <v>5.8</v>
      </c>
    </row>
    <row r="28" spans="1:11" ht="18.75" customHeight="1" x14ac:dyDescent="0.25">
      <c r="A28" s="128" t="s">
        <v>303</v>
      </c>
      <c r="B28" s="245">
        <v>1382.2</v>
      </c>
      <c r="C28" s="180">
        <v>79.599999999999994</v>
      </c>
      <c r="D28" s="180">
        <v>17.2</v>
      </c>
      <c r="E28" s="366">
        <v>4.2889159750800925</v>
      </c>
      <c r="F28" s="366">
        <v>6.9977103430173413</v>
      </c>
      <c r="G28" s="128" t="s">
        <v>303</v>
      </c>
      <c r="H28" s="180">
        <v>3.1</v>
      </c>
      <c r="I28" s="366">
        <v>0.26826615875114246</v>
      </c>
      <c r="J28" s="366">
        <v>0.72359295922700206</v>
      </c>
      <c r="K28" s="180">
        <v>5.3</v>
      </c>
    </row>
    <row r="29" spans="1:11" ht="18.75" customHeight="1" x14ac:dyDescent="0.25">
      <c r="A29" s="128" t="s">
        <v>304</v>
      </c>
      <c r="B29" s="245">
        <v>1406.8</v>
      </c>
      <c r="C29" s="180">
        <v>85.2</v>
      </c>
      <c r="D29" s="180">
        <v>12.1</v>
      </c>
      <c r="E29" s="366">
        <v>2.0076327776542113</v>
      </c>
      <c r="F29" s="366">
        <v>4.100629435106355</v>
      </c>
      <c r="G29" s="128" t="s">
        <v>304</v>
      </c>
      <c r="H29" s="180">
        <v>2.7</v>
      </c>
      <c r="I29" s="366">
        <v>5.8003935311111136E-2</v>
      </c>
      <c r="J29" s="366">
        <v>8.3522823517837741E-2</v>
      </c>
      <c r="K29" s="180">
        <v>5.0999999999999996</v>
      </c>
    </row>
    <row r="30" spans="1:11" ht="18.75" customHeight="1" x14ac:dyDescent="0.25">
      <c r="A30" s="128" t="s">
        <v>305</v>
      </c>
      <c r="B30" s="245">
        <v>4172</v>
      </c>
      <c r="C30" s="180">
        <v>79.2</v>
      </c>
      <c r="D30" s="180">
        <v>19.7</v>
      </c>
      <c r="E30" s="366">
        <v>6.4825319140501021</v>
      </c>
      <c r="F30" s="366">
        <v>6.3992241999082173</v>
      </c>
      <c r="G30" s="128" t="s">
        <v>305</v>
      </c>
      <c r="H30" s="180">
        <v>1.1000000000000001</v>
      </c>
      <c r="I30" s="366">
        <v>5.2670149342668199E-2</v>
      </c>
      <c r="J30" s="366">
        <v>4.6586739902798713E-2</v>
      </c>
      <c r="K30" s="180">
        <v>6.1</v>
      </c>
    </row>
    <row r="31" spans="1:11" ht="18.75" customHeight="1" x14ac:dyDescent="0.25">
      <c r="A31" s="128" t="s">
        <v>306</v>
      </c>
      <c r="B31" s="245">
        <v>557</v>
      </c>
      <c r="C31" s="180">
        <v>83.9</v>
      </c>
      <c r="D31" s="180">
        <v>16</v>
      </c>
      <c r="E31" s="366">
        <v>4.5253853424882564</v>
      </c>
      <c r="F31" s="366">
        <v>5.165451984678759</v>
      </c>
      <c r="G31" s="128" t="s">
        <v>306</v>
      </c>
      <c r="H31" s="180">
        <v>0.2</v>
      </c>
      <c r="I31" s="366">
        <v>1.1310501082127703E-2</v>
      </c>
      <c r="J31" s="383" t="s">
        <v>30</v>
      </c>
      <c r="K31" s="180">
        <v>5.9</v>
      </c>
    </row>
    <row r="32" spans="1:11" ht="18.75" customHeight="1" x14ac:dyDescent="0.25">
      <c r="A32" s="128" t="s">
        <v>307</v>
      </c>
      <c r="B32" s="245">
        <v>2406.9</v>
      </c>
      <c r="C32" s="180">
        <v>71.5</v>
      </c>
      <c r="D32" s="180">
        <v>23.6</v>
      </c>
      <c r="E32" s="366">
        <v>5.1345618495505594</v>
      </c>
      <c r="F32" s="366">
        <v>12.07015625431694</v>
      </c>
      <c r="G32" s="128" t="s">
        <v>307</v>
      </c>
      <c r="H32" s="180">
        <v>4.9000000000000004</v>
      </c>
      <c r="I32" s="366">
        <v>0.12133655928073034</v>
      </c>
      <c r="J32" s="366">
        <v>0.12000707121465146</v>
      </c>
      <c r="K32" s="180">
        <v>6</v>
      </c>
    </row>
    <row r="33" spans="1:11" ht="18.75" customHeight="1" x14ac:dyDescent="0.25">
      <c r="A33" s="128" t="s">
        <v>308</v>
      </c>
      <c r="B33" s="245">
        <v>2016.7</v>
      </c>
      <c r="C33" s="180">
        <v>78.8</v>
      </c>
      <c r="D33" s="180">
        <v>18.2</v>
      </c>
      <c r="E33" s="366">
        <v>4.2716515452343078</v>
      </c>
      <c r="F33" s="366">
        <v>7.9355053592065987</v>
      </c>
      <c r="G33" s="128" t="s">
        <v>308</v>
      </c>
      <c r="H33" s="180">
        <v>3</v>
      </c>
      <c r="I33" s="366">
        <v>0.16564130705941382</v>
      </c>
      <c r="J33" s="366">
        <v>3.9623998943624485E-2</v>
      </c>
      <c r="K33" s="180">
        <v>5.8</v>
      </c>
    </row>
    <row r="34" spans="1:11" ht="18.75" customHeight="1" x14ac:dyDescent="0.25">
      <c r="A34" s="128" t="s">
        <v>309</v>
      </c>
      <c r="B34" s="245">
        <v>2680.3</v>
      </c>
      <c r="C34" s="180">
        <v>70.8</v>
      </c>
      <c r="D34" s="180">
        <v>18.600000000000001</v>
      </c>
      <c r="E34" s="366">
        <v>3.8025231160902702</v>
      </c>
      <c r="F34" s="366">
        <v>8.4101718147208633</v>
      </c>
      <c r="G34" s="128" t="s">
        <v>309</v>
      </c>
      <c r="H34" s="180">
        <v>10.6</v>
      </c>
      <c r="I34" s="366">
        <v>0.31437188806435601</v>
      </c>
      <c r="J34" s="366">
        <v>0.11855543692301182</v>
      </c>
      <c r="K34" s="180">
        <v>5.6</v>
      </c>
    </row>
    <row r="35" spans="1:11" ht="18.75" customHeight="1" x14ac:dyDescent="0.25">
      <c r="A35" s="128" t="s">
        <v>310</v>
      </c>
      <c r="B35" s="245">
        <v>1727.8</v>
      </c>
      <c r="C35" s="180">
        <v>80.3</v>
      </c>
      <c r="D35" s="180">
        <v>17.100000000000001</v>
      </c>
      <c r="E35" s="366">
        <v>4.6079403169688717</v>
      </c>
      <c r="F35" s="366">
        <v>6.5698375418345574</v>
      </c>
      <c r="G35" s="128" t="s">
        <v>310</v>
      </c>
      <c r="H35" s="180">
        <v>2.6</v>
      </c>
      <c r="I35" s="366">
        <v>0.1843680800839009</v>
      </c>
      <c r="J35" s="366">
        <v>9.1749974057322992E-2</v>
      </c>
      <c r="K35" s="180">
        <v>5.6</v>
      </c>
    </row>
    <row r="36" spans="1:11" ht="18.75" customHeight="1" x14ac:dyDescent="0.25">
      <c r="A36" s="128" t="s">
        <v>311</v>
      </c>
      <c r="B36" s="245">
        <v>2603.4</v>
      </c>
      <c r="C36" s="180">
        <v>74.099999999999994</v>
      </c>
      <c r="D36" s="180">
        <v>19.7</v>
      </c>
      <c r="E36" s="366">
        <v>4.8168289036545495</v>
      </c>
      <c r="F36" s="366">
        <v>8.5974060903603551</v>
      </c>
      <c r="G36" s="128" t="s">
        <v>311</v>
      </c>
      <c r="H36" s="180">
        <v>6.1</v>
      </c>
      <c r="I36" s="366">
        <v>4.4196341613828682E-2</v>
      </c>
      <c r="J36" s="366">
        <v>2.4790821204210872E-2</v>
      </c>
      <c r="K36" s="180">
        <v>5.6</v>
      </c>
    </row>
    <row r="37" spans="1:11" ht="18.75" customHeight="1" x14ac:dyDescent="0.25">
      <c r="A37" s="128" t="s">
        <v>312</v>
      </c>
      <c r="B37" s="245">
        <v>3912.8</v>
      </c>
      <c r="C37" s="180">
        <v>80.599999999999994</v>
      </c>
      <c r="D37" s="180">
        <v>18.2</v>
      </c>
      <c r="E37" s="366">
        <v>2.9924727641623368</v>
      </c>
      <c r="F37" s="366">
        <v>7.5660059861927156</v>
      </c>
      <c r="G37" s="128" t="s">
        <v>312</v>
      </c>
      <c r="H37" s="180">
        <v>1.2</v>
      </c>
      <c r="I37" s="366">
        <v>0.27700593860536138</v>
      </c>
      <c r="J37" s="366">
        <v>9.5384277087005781E-2</v>
      </c>
      <c r="K37" s="180">
        <v>5.4</v>
      </c>
    </row>
    <row r="38" spans="1:11" ht="18.75" customHeight="1" x14ac:dyDescent="0.25">
      <c r="A38" s="128" t="s">
        <v>313</v>
      </c>
      <c r="B38" s="245">
        <v>211.8</v>
      </c>
      <c r="C38" s="180">
        <v>77.400000000000006</v>
      </c>
      <c r="D38" s="180">
        <v>20.9</v>
      </c>
      <c r="E38" s="366">
        <v>4.0558013283062211</v>
      </c>
      <c r="F38" s="366">
        <v>6.8719824101428797</v>
      </c>
      <c r="G38" s="128" t="s">
        <v>313</v>
      </c>
      <c r="H38" s="180">
        <v>1.6</v>
      </c>
      <c r="I38" s="366">
        <v>1.2608708792661827E-2</v>
      </c>
      <c r="J38" s="366">
        <v>4.5665248698516799E-2</v>
      </c>
      <c r="K38" s="180">
        <v>7.5</v>
      </c>
    </row>
    <row r="39" spans="1:11" ht="18.75" customHeight="1" x14ac:dyDescent="0.25">
      <c r="A39" s="128" t="s">
        <v>314</v>
      </c>
      <c r="B39" s="245">
        <v>3449.4</v>
      </c>
      <c r="C39" s="180">
        <v>74.099999999999994</v>
      </c>
      <c r="D39" s="180">
        <v>23.2</v>
      </c>
      <c r="E39" s="366">
        <v>4.1712380912125706</v>
      </c>
      <c r="F39" s="366">
        <v>10.732717710479257</v>
      </c>
      <c r="G39" s="128" t="s">
        <v>314</v>
      </c>
      <c r="H39" s="180">
        <v>2.8</v>
      </c>
      <c r="I39" s="366">
        <v>5.516294332743929E-2</v>
      </c>
      <c r="J39" s="366">
        <v>4.1804164535509489E-2</v>
      </c>
      <c r="K39" s="180">
        <v>8</v>
      </c>
    </row>
    <row r="40" spans="1:11" ht="18.75" customHeight="1" x14ac:dyDescent="0.25">
      <c r="A40" s="151" t="s">
        <v>315</v>
      </c>
      <c r="B40" s="245">
        <v>458.3</v>
      </c>
      <c r="C40" s="180">
        <v>84.5</v>
      </c>
      <c r="D40" s="180">
        <v>10</v>
      </c>
      <c r="E40" s="366">
        <v>1.9314612515287624</v>
      </c>
      <c r="F40" s="366">
        <v>2.2620339933514511</v>
      </c>
      <c r="G40" s="129" t="s">
        <v>315</v>
      </c>
      <c r="H40" s="179">
        <v>5.5</v>
      </c>
      <c r="I40" s="470">
        <v>0.1826114373804674</v>
      </c>
      <c r="J40" s="468" t="s">
        <v>30</v>
      </c>
      <c r="K40" s="179">
        <v>5.3</v>
      </c>
    </row>
    <row r="41" spans="1:11" x14ac:dyDescent="0.2">
      <c r="B41" s="472"/>
    </row>
  </sheetData>
  <mergeCells count="14">
    <mergeCell ref="A4:A12"/>
    <mergeCell ref="B4:B12"/>
    <mergeCell ref="C4:F4"/>
    <mergeCell ref="G4:G12"/>
    <mergeCell ref="H4:J4"/>
    <mergeCell ref="K4:K12"/>
    <mergeCell ref="C5:C12"/>
    <mergeCell ref="D5:F5"/>
    <mergeCell ref="H5:J6"/>
    <mergeCell ref="D6:D12"/>
    <mergeCell ref="E6:F6"/>
    <mergeCell ref="H7:H12"/>
    <mergeCell ref="I7:J7"/>
    <mergeCell ref="I8:I12"/>
  </mergeCells>
  <pageMargins left="0.98425196850393704" right="0.98425196850393704" top="0.98425196850393704" bottom="0.98425196850393704" header="0.31496062992125984" footer="0.31496062992125984"/>
  <pageSetup paperSize="9" orientation="portrait" r:id="rId1"/>
  <headerFooter>
    <oddHeader>&amp;C&amp;"Times New Roman,курсив"&amp;8ЗАРОБІТНА ПЛАТА ПРАЦІВНИКІВ&amp;"-,обычный"&amp;9
______________________________________________________________________________________________________</oddHeader>
  </headerFooter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000-000000000000}">
  <dimension ref="A1:AD80"/>
  <sheetViews>
    <sheetView view="pageBreakPreview" zoomScale="78" zoomScaleNormal="110" zoomScaleSheetLayoutView="78" workbookViewId="0"/>
  </sheetViews>
  <sheetFormatPr defaultRowHeight="12" x14ac:dyDescent="0.2"/>
  <cols>
    <col min="1" max="1" width="45.6640625" customWidth="1"/>
    <col min="2" max="2" width="8.6640625" customWidth="1"/>
    <col min="3" max="4" width="7.6640625" customWidth="1"/>
    <col min="5" max="5" width="8.1640625" customWidth="1"/>
    <col min="6" max="6" width="8.33203125" customWidth="1"/>
    <col min="7" max="8" width="7.6640625" customWidth="1"/>
    <col min="9" max="9" width="45.6640625" customWidth="1"/>
    <col min="10" max="10" width="8.1640625" customWidth="1"/>
    <col min="11" max="11" width="7.6640625" customWidth="1"/>
    <col min="12" max="12" width="8.1640625" customWidth="1"/>
    <col min="13" max="16" width="7.6640625" customWidth="1"/>
    <col min="17" max="17" width="45.6640625" customWidth="1"/>
    <col min="18" max="24" width="7.6640625" customWidth="1"/>
    <col min="25" max="25" width="47.5" customWidth="1"/>
    <col min="26" max="30" width="10.33203125" customWidth="1"/>
  </cols>
  <sheetData>
    <row r="1" spans="1:30" s="119" customFormat="1" ht="17.25" customHeight="1" x14ac:dyDescent="0.2">
      <c r="A1" s="542" t="s">
        <v>937</v>
      </c>
      <c r="J1" s="378"/>
    </row>
    <row r="2" spans="1:30" s="119" customFormat="1" ht="17.25" customHeight="1" x14ac:dyDescent="0.2">
      <c r="A2" s="542" t="s">
        <v>938</v>
      </c>
    </row>
    <row r="3" spans="1:30" ht="13.5" customHeight="1" thickBot="1" x14ac:dyDescent="0.3">
      <c r="A3" s="543"/>
      <c r="B3" s="845"/>
      <c r="C3" s="845"/>
      <c r="D3" s="845"/>
      <c r="E3" s="845"/>
      <c r="F3" s="544"/>
      <c r="G3" s="513"/>
      <c r="H3" s="138" t="s">
        <v>939</v>
      </c>
      <c r="P3" s="106" t="s">
        <v>940</v>
      </c>
      <c r="X3" s="106" t="s">
        <v>940</v>
      </c>
      <c r="AD3" s="106" t="s">
        <v>940</v>
      </c>
    </row>
    <row r="4" spans="1:30" ht="13.5" customHeight="1" thickTop="1" x14ac:dyDescent="0.2">
      <c r="A4" s="846"/>
      <c r="B4" s="709" t="s">
        <v>781</v>
      </c>
      <c r="C4" s="709"/>
      <c r="D4" s="709"/>
      <c r="E4" s="709"/>
      <c r="F4" s="709"/>
      <c r="G4" s="709"/>
      <c r="H4" s="709"/>
      <c r="I4" s="798"/>
      <c r="J4" s="709" t="s">
        <v>781</v>
      </c>
      <c r="K4" s="709"/>
      <c r="L4" s="709"/>
      <c r="M4" s="709"/>
      <c r="N4" s="709"/>
      <c r="O4" s="709"/>
      <c r="P4" s="709"/>
      <c r="Q4" s="798"/>
      <c r="R4" s="709" t="s">
        <v>781</v>
      </c>
      <c r="S4" s="709"/>
      <c r="T4" s="709"/>
      <c r="U4" s="709"/>
      <c r="V4" s="709"/>
      <c r="W4" s="709"/>
      <c r="X4" s="709"/>
      <c r="Y4" s="798"/>
      <c r="Z4" s="708" t="s">
        <v>781</v>
      </c>
      <c r="AA4" s="709"/>
      <c r="AB4" s="709"/>
      <c r="AC4" s="709"/>
      <c r="AD4" s="709"/>
    </row>
    <row r="5" spans="1:30" ht="78" customHeight="1" thickBot="1" x14ac:dyDescent="0.25">
      <c r="A5" s="847"/>
      <c r="B5" s="545" t="s">
        <v>543</v>
      </c>
      <c r="C5" s="545" t="s">
        <v>291</v>
      </c>
      <c r="D5" s="545" t="s">
        <v>292</v>
      </c>
      <c r="E5" s="545" t="s">
        <v>544</v>
      </c>
      <c r="F5" s="545" t="s">
        <v>294</v>
      </c>
      <c r="G5" s="546" t="s">
        <v>295</v>
      </c>
      <c r="H5" s="547" t="s">
        <v>296</v>
      </c>
      <c r="I5" s="800"/>
      <c r="J5" s="545" t="s">
        <v>297</v>
      </c>
      <c r="K5" s="545" t="s">
        <v>298</v>
      </c>
      <c r="L5" s="545" t="s">
        <v>500</v>
      </c>
      <c r="M5" s="545" t="s">
        <v>300</v>
      </c>
      <c r="N5" s="545" t="s">
        <v>301</v>
      </c>
      <c r="O5" s="545" t="s">
        <v>302</v>
      </c>
      <c r="P5" s="548" t="s">
        <v>303</v>
      </c>
      <c r="Q5" s="800"/>
      <c r="R5" s="545" t="s">
        <v>304</v>
      </c>
      <c r="S5" s="545" t="s">
        <v>305</v>
      </c>
      <c r="T5" s="545" t="s">
        <v>306</v>
      </c>
      <c r="U5" s="545" t="s">
        <v>307</v>
      </c>
      <c r="V5" s="545" t="s">
        <v>941</v>
      </c>
      <c r="W5" s="546" t="s">
        <v>942</v>
      </c>
      <c r="X5" s="547" t="s">
        <v>943</v>
      </c>
      <c r="Y5" s="800"/>
      <c r="Z5" s="545" t="s">
        <v>944</v>
      </c>
      <c r="AA5" s="545" t="s">
        <v>945</v>
      </c>
      <c r="AB5" s="545" t="s">
        <v>946</v>
      </c>
      <c r="AC5" s="545" t="s">
        <v>947</v>
      </c>
      <c r="AD5" s="548" t="s">
        <v>315</v>
      </c>
    </row>
    <row r="6" spans="1:30" ht="4.5" customHeight="1" thickTop="1" x14ac:dyDescent="0.2">
      <c r="A6" s="158"/>
      <c r="B6" s="158"/>
      <c r="C6" s="158"/>
      <c r="D6" s="158"/>
      <c r="E6" s="549"/>
      <c r="F6" s="446"/>
      <c r="G6" s="47"/>
      <c r="H6" s="242"/>
      <c r="I6" s="158"/>
      <c r="J6" s="158"/>
      <c r="K6" s="158"/>
      <c r="L6" s="158"/>
      <c r="M6" s="549"/>
      <c r="N6" s="446"/>
      <c r="O6" s="47"/>
      <c r="P6" s="242"/>
      <c r="Q6" s="158"/>
      <c r="R6" s="158"/>
      <c r="S6" s="158"/>
      <c r="T6" s="158"/>
      <c r="U6" s="549"/>
      <c r="V6" s="446"/>
      <c r="W6" s="47"/>
      <c r="X6" s="242"/>
      <c r="Y6" s="158"/>
      <c r="Z6" s="123"/>
      <c r="AA6" s="123"/>
      <c r="AB6" s="123"/>
      <c r="AC6" s="123"/>
      <c r="AD6" s="123"/>
    </row>
    <row r="7" spans="1:30" ht="12.75" customHeight="1" x14ac:dyDescent="0.2">
      <c r="A7" s="521" t="s">
        <v>782</v>
      </c>
      <c r="B7" s="123">
        <v>14014.24</v>
      </c>
      <c r="C7" s="123">
        <v>12487.7</v>
      </c>
      <c r="D7" s="123">
        <v>11445.19</v>
      </c>
      <c r="E7" s="123">
        <v>13669.32</v>
      </c>
      <c r="F7" s="123">
        <v>14852.91</v>
      </c>
      <c r="G7" s="123">
        <v>11624.56</v>
      </c>
      <c r="H7" s="123">
        <v>12235.47</v>
      </c>
      <c r="I7" s="523" t="s">
        <v>782</v>
      </c>
      <c r="J7" s="123">
        <v>13782.3</v>
      </c>
      <c r="K7" s="123">
        <v>11987.64</v>
      </c>
      <c r="L7" s="123">
        <v>14289.6</v>
      </c>
      <c r="M7" s="123">
        <v>11179.68</v>
      </c>
      <c r="N7" s="123">
        <v>12175.78</v>
      </c>
      <c r="O7" s="123">
        <v>12529.72</v>
      </c>
      <c r="P7" s="123">
        <v>13807.16</v>
      </c>
      <c r="Q7" s="523" t="s">
        <v>782</v>
      </c>
      <c r="R7" s="123">
        <v>12325.56</v>
      </c>
      <c r="S7" s="123">
        <v>12987.63</v>
      </c>
      <c r="T7" s="123">
        <v>12761.59</v>
      </c>
      <c r="U7" s="123">
        <v>11843.88</v>
      </c>
      <c r="V7" s="123">
        <v>11595.13</v>
      </c>
      <c r="W7" s="123">
        <v>12050.51</v>
      </c>
      <c r="X7" s="123">
        <v>11398.14</v>
      </c>
      <c r="Y7" s="523" t="s">
        <v>782</v>
      </c>
      <c r="Z7" s="123">
        <v>12325.92</v>
      </c>
      <c r="AA7" s="123">
        <v>11964.67</v>
      </c>
      <c r="AB7" s="123">
        <v>11182.78</v>
      </c>
      <c r="AC7" s="123">
        <v>11363.49</v>
      </c>
      <c r="AD7" s="123">
        <v>20558.23</v>
      </c>
    </row>
    <row r="8" spans="1:30" ht="2.25" customHeight="1" x14ac:dyDescent="0.2">
      <c r="A8" s="521"/>
      <c r="B8" s="123"/>
      <c r="C8" s="123"/>
      <c r="D8" s="123"/>
      <c r="E8" s="123"/>
      <c r="F8" s="123"/>
      <c r="G8" s="123"/>
      <c r="H8" s="122"/>
      <c r="I8" s="523"/>
      <c r="J8" s="123"/>
      <c r="K8" s="123"/>
      <c r="L8" s="123"/>
      <c r="M8" s="123"/>
      <c r="N8" s="123"/>
      <c r="O8" s="123"/>
      <c r="P8" s="122"/>
      <c r="Q8" s="523"/>
      <c r="Y8" s="523"/>
      <c r="Z8" s="123"/>
      <c r="AA8" s="123"/>
      <c r="AB8" s="123"/>
      <c r="AC8" s="123"/>
      <c r="AD8" s="123"/>
    </row>
    <row r="9" spans="1:30" ht="12.75" customHeight="1" x14ac:dyDescent="0.25">
      <c r="A9" s="104" t="s">
        <v>329</v>
      </c>
      <c r="I9" s="104" t="s">
        <v>329</v>
      </c>
      <c r="Q9" s="104" t="s">
        <v>329</v>
      </c>
      <c r="Y9" s="104" t="s">
        <v>329</v>
      </c>
    </row>
    <row r="10" spans="1:30" ht="12.75" customHeight="1" x14ac:dyDescent="0.25">
      <c r="A10" s="104" t="s">
        <v>212</v>
      </c>
      <c r="B10" s="245">
        <v>12287.22</v>
      </c>
      <c r="C10" s="245">
        <v>12857.37</v>
      </c>
      <c r="D10" s="245">
        <v>12533.77</v>
      </c>
      <c r="E10" s="245">
        <v>10138.530000000001</v>
      </c>
      <c r="F10" s="245">
        <v>11302.12</v>
      </c>
      <c r="G10" s="245">
        <v>13284.67</v>
      </c>
      <c r="H10" s="245">
        <v>11537.93</v>
      </c>
      <c r="I10" s="104" t="s">
        <v>212</v>
      </c>
      <c r="J10" s="245">
        <v>9660.66</v>
      </c>
      <c r="K10" s="245">
        <v>13549.54</v>
      </c>
      <c r="L10" s="245">
        <v>13558.75</v>
      </c>
      <c r="M10" s="245">
        <v>10883.38</v>
      </c>
      <c r="N10" s="245">
        <v>12055.36</v>
      </c>
      <c r="O10" s="245">
        <v>14031.63</v>
      </c>
      <c r="P10" s="245">
        <v>10165.58</v>
      </c>
      <c r="Q10" s="104" t="s">
        <v>212</v>
      </c>
      <c r="R10" s="245">
        <v>8308.56</v>
      </c>
      <c r="S10" s="245">
        <v>11714.72</v>
      </c>
      <c r="T10" s="245">
        <v>13997.61</v>
      </c>
      <c r="U10" s="245">
        <v>13889.79</v>
      </c>
      <c r="V10" s="245">
        <v>14440.12</v>
      </c>
      <c r="W10" s="245">
        <v>12895.88</v>
      </c>
      <c r="X10" s="245">
        <v>10250.11</v>
      </c>
      <c r="Y10" s="104" t="s">
        <v>212</v>
      </c>
      <c r="Z10" s="245">
        <v>13453.6</v>
      </c>
      <c r="AA10" s="245">
        <v>13116.16</v>
      </c>
      <c r="AB10" s="245">
        <v>10377.77</v>
      </c>
      <c r="AC10" s="245">
        <v>13823.2</v>
      </c>
      <c r="AD10" s="245">
        <v>12514.78</v>
      </c>
    </row>
    <row r="11" spans="1:30" ht="12.75" customHeight="1" x14ac:dyDescent="0.25">
      <c r="A11" s="104" t="s">
        <v>213</v>
      </c>
      <c r="B11" s="245">
        <v>11732.86</v>
      </c>
      <c r="C11" s="245">
        <v>12514.79</v>
      </c>
      <c r="D11" s="245">
        <v>11032.9</v>
      </c>
      <c r="E11" s="245">
        <v>10287.23</v>
      </c>
      <c r="F11" s="245">
        <v>11374.63</v>
      </c>
      <c r="G11" s="245">
        <v>12050.41</v>
      </c>
      <c r="H11" s="245">
        <v>10831.42</v>
      </c>
      <c r="I11" s="104" t="s">
        <v>213</v>
      </c>
      <c r="J11" s="245">
        <v>9696.27</v>
      </c>
      <c r="K11" s="245">
        <v>16286.8</v>
      </c>
      <c r="L11" s="245">
        <v>12388.56</v>
      </c>
      <c r="M11" s="245">
        <v>10482.9</v>
      </c>
      <c r="N11" s="245">
        <v>12354.16</v>
      </c>
      <c r="O11" s="245">
        <v>14052.37</v>
      </c>
      <c r="P11" s="245">
        <v>10194.959999999999</v>
      </c>
      <c r="Q11" s="104" t="s">
        <v>948</v>
      </c>
      <c r="R11" s="245">
        <v>8373.67</v>
      </c>
      <c r="S11" s="245">
        <v>11687.98</v>
      </c>
      <c r="T11" s="245">
        <v>9510.7099999999991</v>
      </c>
      <c r="U11" s="245">
        <v>12566.98</v>
      </c>
      <c r="V11" s="245">
        <v>14706.43</v>
      </c>
      <c r="W11" s="245">
        <v>12493.37</v>
      </c>
      <c r="X11" s="245">
        <v>10392.26</v>
      </c>
      <c r="Y11" s="104" t="s">
        <v>948</v>
      </c>
      <c r="Z11" s="245">
        <v>12363.62</v>
      </c>
      <c r="AA11" s="245">
        <v>12407.11</v>
      </c>
      <c r="AB11" s="245">
        <v>8855</v>
      </c>
      <c r="AC11" s="245">
        <v>12880.33</v>
      </c>
      <c r="AD11" s="245">
        <v>11955.64</v>
      </c>
    </row>
    <row r="12" spans="1:30" s="150" customFormat="1" ht="12.75" customHeight="1" x14ac:dyDescent="0.25">
      <c r="A12" s="550" t="s">
        <v>214</v>
      </c>
      <c r="B12" s="551">
        <v>14902.05</v>
      </c>
      <c r="C12" s="551">
        <v>14082.02</v>
      </c>
      <c r="D12" s="551">
        <v>12952.97</v>
      </c>
      <c r="E12" s="551">
        <v>15540.6</v>
      </c>
      <c r="F12" s="551">
        <v>15963.8</v>
      </c>
      <c r="G12" s="551">
        <v>12320.02</v>
      </c>
      <c r="H12" s="551">
        <v>13563.14</v>
      </c>
      <c r="I12" s="552" t="s">
        <v>214</v>
      </c>
      <c r="J12" s="551">
        <v>17606.93</v>
      </c>
      <c r="K12" s="551">
        <v>13888.17</v>
      </c>
      <c r="L12" s="551">
        <v>15738.64</v>
      </c>
      <c r="M12" s="551">
        <v>11588.74</v>
      </c>
      <c r="N12" s="551">
        <v>13105.46</v>
      </c>
      <c r="O12" s="551">
        <v>13181</v>
      </c>
      <c r="P12" s="551">
        <v>18168.43</v>
      </c>
      <c r="Q12" s="550" t="s">
        <v>214</v>
      </c>
      <c r="R12" s="551">
        <v>12846.05</v>
      </c>
      <c r="S12" s="551">
        <v>15224.3</v>
      </c>
      <c r="T12" s="551">
        <v>16683.64</v>
      </c>
      <c r="U12" s="551">
        <v>12809.65</v>
      </c>
      <c r="V12" s="551">
        <v>12279.44</v>
      </c>
      <c r="W12" s="551">
        <v>11897.81</v>
      </c>
      <c r="X12" s="551">
        <v>12864.83</v>
      </c>
      <c r="Y12" s="550" t="s">
        <v>214</v>
      </c>
      <c r="Z12" s="551">
        <v>14116.97</v>
      </c>
      <c r="AA12" s="551">
        <v>12947.29</v>
      </c>
      <c r="AB12" s="551">
        <v>11201.97</v>
      </c>
      <c r="AC12" s="551">
        <v>11509.53</v>
      </c>
      <c r="AD12" s="551">
        <v>21738.29</v>
      </c>
    </row>
    <row r="13" spans="1:30" s="150" customFormat="1" ht="12.75" customHeight="1" x14ac:dyDescent="0.25">
      <c r="A13" s="550" t="s">
        <v>949</v>
      </c>
      <c r="B13" s="551"/>
      <c r="C13" s="551"/>
      <c r="D13" s="551"/>
      <c r="E13" s="551"/>
      <c r="F13" s="551"/>
      <c r="G13" s="551"/>
      <c r="H13" s="551"/>
      <c r="I13" s="552" t="s">
        <v>949</v>
      </c>
      <c r="J13" s="551"/>
      <c r="K13" s="551"/>
      <c r="L13" s="551"/>
      <c r="M13" s="551"/>
      <c r="N13" s="551"/>
      <c r="O13" s="551"/>
      <c r="P13" s="551"/>
      <c r="Q13" s="550" t="s">
        <v>949</v>
      </c>
      <c r="R13" s="551"/>
      <c r="S13" s="551"/>
      <c r="T13" s="551"/>
      <c r="U13" s="551"/>
      <c r="V13" s="551"/>
      <c r="W13" s="551"/>
      <c r="X13" s="551"/>
      <c r="Y13" s="550" t="s">
        <v>949</v>
      </c>
      <c r="Z13" s="551"/>
      <c r="AA13" s="551"/>
      <c r="AB13" s="551"/>
      <c r="AC13" s="551"/>
      <c r="AD13" s="551"/>
    </row>
    <row r="14" spans="1:30" s="150" customFormat="1" ht="12.75" customHeight="1" x14ac:dyDescent="0.25">
      <c r="A14" s="550" t="s">
        <v>950</v>
      </c>
      <c r="B14" s="551">
        <v>19309.18</v>
      </c>
      <c r="C14" s="551">
        <v>13382.08</v>
      </c>
      <c r="D14" s="551">
        <v>11115.54</v>
      </c>
      <c r="E14" s="551">
        <v>19813.52</v>
      </c>
      <c r="F14" s="551">
        <v>17092.73</v>
      </c>
      <c r="G14" s="551">
        <v>14181.43</v>
      </c>
      <c r="H14" s="551">
        <v>11927.51</v>
      </c>
      <c r="I14" s="552" t="s">
        <v>950</v>
      </c>
      <c r="J14" s="551">
        <v>21058.799999999999</v>
      </c>
      <c r="K14" s="551">
        <v>16934.46</v>
      </c>
      <c r="L14" s="551">
        <v>18737.27</v>
      </c>
      <c r="M14" s="551">
        <v>14177.23</v>
      </c>
      <c r="N14" s="551">
        <v>13392.89</v>
      </c>
      <c r="O14" s="551">
        <v>15767.07</v>
      </c>
      <c r="P14" s="551">
        <v>10738.82</v>
      </c>
      <c r="Q14" s="550" t="s">
        <v>950</v>
      </c>
      <c r="R14" s="551">
        <v>5666.29</v>
      </c>
      <c r="S14" s="551">
        <v>22277.27</v>
      </c>
      <c r="T14" s="551">
        <v>15336.92</v>
      </c>
      <c r="U14" s="551">
        <v>17821.599999999999</v>
      </c>
      <c r="V14" s="551">
        <v>15573.14</v>
      </c>
      <c r="W14" s="551">
        <v>20634.669999999998</v>
      </c>
      <c r="X14" s="551">
        <v>10869.8</v>
      </c>
      <c r="Y14" s="550" t="s">
        <v>950</v>
      </c>
      <c r="Z14" s="551">
        <v>13106.7</v>
      </c>
      <c r="AA14" s="551">
        <v>13591.57</v>
      </c>
      <c r="AB14" s="551">
        <v>14221.57</v>
      </c>
      <c r="AC14" s="551">
        <v>18402.189999999999</v>
      </c>
      <c r="AD14" s="551">
        <v>53778.25</v>
      </c>
    </row>
    <row r="15" spans="1:30" s="150" customFormat="1" ht="12.75" customHeight="1" x14ac:dyDescent="0.25">
      <c r="A15" s="550" t="s">
        <v>951</v>
      </c>
      <c r="B15" s="551">
        <v>13432.4</v>
      </c>
      <c r="C15" s="551">
        <v>13759.93</v>
      </c>
      <c r="D15" s="551">
        <v>12823.45</v>
      </c>
      <c r="E15" s="551">
        <v>14023.19</v>
      </c>
      <c r="F15" s="551">
        <v>17000.71</v>
      </c>
      <c r="G15" s="551">
        <v>11644.08</v>
      </c>
      <c r="H15" s="551">
        <v>13178.07</v>
      </c>
      <c r="I15" s="552" t="s">
        <v>951</v>
      </c>
      <c r="J15" s="551">
        <v>15553.76</v>
      </c>
      <c r="K15" s="551">
        <v>13172.13</v>
      </c>
      <c r="L15" s="551">
        <v>15188.89</v>
      </c>
      <c r="M15" s="551">
        <v>10389.040000000001</v>
      </c>
      <c r="N15" s="551">
        <v>12385.86</v>
      </c>
      <c r="O15" s="551">
        <v>12283.19</v>
      </c>
      <c r="P15" s="551">
        <v>14433.87</v>
      </c>
      <c r="Q15" s="550" t="s">
        <v>951</v>
      </c>
      <c r="R15" s="551">
        <v>11703.49</v>
      </c>
      <c r="S15" s="551">
        <v>13025.79</v>
      </c>
      <c r="T15" s="551">
        <v>11013.69</v>
      </c>
      <c r="U15" s="551">
        <v>12087.36</v>
      </c>
      <c r="V15" s="551">
        <v>11521.67</v>
      </c>
      <c r="W15" s="551">
        <v>10772.42</v>
      </c>
      <c r="X15" s="551">
        <v>11126.36</v>
      </c>
      <c r="Y15" s="550" t="s">
        <v>951</v>
      </c>
      <c r="Z15" s="551">
        <v>10519.83</v>
      </c>
      <c r="AA15" s="551">
        <v>12530.8</v>
      </c>
      <c r="AB15" s="551">
        <v>9014.51</v>
      </c>
      <c r="AC15" s="551">
        <v>10101.25</v>
      </c>
      <c r="AD15" s="551">
        <v>17836.05</v>
      </c>
    </row>
    <row r="16" spans="1:30" s="150" customFormat="1" ht="12.75" customHeight="1" x14ac:dyDescent="0.25">
      <c r="A16" s="550" t="s">
        <v>952</v>
      </c>
      <c r="B16" s="551"/>
      <c r="C16" s="551"/>
      <c r="D16" s="551"/>
      <c r="E16" s="551"/>
      <c r="F16" s="551"/>
      <c r="G16" s="551"/>
      <c r="H16" s="551"/>
      <c r="I16" s="552" t="s">
        <v>952</v>
      </c>
      <c r="J16" s="551"/>
      <c r="K16" s="551"/>
      <c r="L16" s="551"/>
      <c r="M16" s="551"/>
      <c r="N16" s="551"/>
      <c r="O16" s="551"/>
      <c r="P16" s="551"/>
      <c r="Q16" s="550" t="s">
        <v>952</v>
      </c>
      <c r="R16" s="551"/>
      <c r="S16" s="551"/>
      <c r="T16" s="551"/>
      <c r="U16" s="551"/>
      <c r="V16" s="551"/>
      <c r="W16" s="551"/>
      <c r="X16" s="551"/>
      <c r="Y16" s="550" t="s">
        <v>952</v>
      </c>
      <c r="Z16" s="551"/>
      <c r="AA16" s="551"/>
      <c r="AB16" s="551"/>
      <c r="AC16" s="551"/>
      <c r="AD16" s="551"/>
    </row>
    <row r="17" spans="1:30" s="150" customFormat="1" ht="12.75" customHeight="1" x14ac:dyDescent="0.25">
      <c r="A17" s="550" t="s">
        <v>953</v>
      </c>
      <c r="B17" s="551">
        <v>19751.8</v>
      </c>
      <c r="C17" s="551">
        <v>16548.23</v>
      </c>
      <c r="D17" s="551">
        <v>14759.99</v>
      </c>
      <c r="E17" s="551">
        <v>16901.29</v>
      </c>
      <c r="F17" s="551">
        <v>14855.92</v>
      </c>
      <c r="G17" s="551">
        <v>15500.64</v>
      </c>
      <c r="H17" s="551">
        <v>18370.91</v>
      </c>
      <c r="I17" s="552" t="s">
        <v>953</v>
      </c>
      <c r="J17" s="551">
        <v>25811.19</v>
      </c>
      <c r="K17" s="551">
        <v>16317.37</v>
      </c>
      <c r="L17" s="551">
        <v>19989.650000000001</v>
      </c>
      <c r="M17" s="551">
        <v>14642.05</v>
      </c>
      <c r="N17" s="551">
        <v>15659.41</v>
      </c>
      <c r="O17" s="551">
        <v>17734.75</v>
      </c>
      <c r="P17" s="551">
        <v>27656.32</v>
      </c>
      <c r="Q17" s="550" t="s">
        <v>953</v>
      </c>
      <c r="R17" s="551">
        <v>17071.13</v>
      </c>
      <c r="S17" s="551">
        <v>14916.6</v>
      </c>
      <c r="T17" s="551">
        <v>29843.02</v>
      </c>
      <c r="U17" s="551">
        <v>15456.91</v>
      </c>
      <c r="V17" s="551">
        <v>14593.45</v>
      </c>
      <c r="W17" s="551">
        <v>16050.43</v>
      </c>
      <c r="X17" s="551">
        <v>19021.3</v>
      </c>
      <c r="Y17" s="550" t="s">
        <v>953</v>
      </c>
      <c r="Z17" s="551">
        <v>25170.07</v>
      </c>
      <c r="AA17" s="551">
        <v>15106.26</v>
      </c>
      <c r="AB17" s="551">
        <v>17886.900000000001</v>
      </c>
      <c r="AC17" s="551">
        <v>14583.06</v>
      </c>
      <c r="AD17" s="551">
        <v>28858.47</v>
      </c>
    </row>
    <row r="18" spans="1:30" s="150" customFormat="1" ht="12.75" customHeight="1" x14ac:dyDescent="0.25">
      <c r="A18" s="550" t="s">
        <v>954</v>
      </c>
      <c r="B18" s="551"/>
      <c r="C18" s="551"/>
      <c r="D18" s="551"/>
      <c r="E18" s="551"/>
      <c r="F18" s="551"/>
      <c r="G18" s="551"/>
      <c r="H18" s="551"/>
      <c r="I18" s="552" t="s">
        <v>954</v>
      </c>
      <c r="J18" s="551"/>
      <c r="K18" s="551"/>
      <c r="L18" s="551"/>
      <c r="M18" s="551"/>
      <c r="N18" s="551"/>
      <c r="O18" s="551"/>
      <c r="P18" s="551"/>
      <c r="Q18" s="550" t="s">
        <v>954</v>
      </c>
      <c r="R18" s="551"/>
      <c r="S18" s="551"/>
      <c r="T18" s="551"/>
      <c r="U18" s="551"/>
      <c r="V18" s="551"/>
      <c r="W18" s="551"/>
      <c r="X18" s="551"/>
      <c r="Y18" s="550" t="s">
        <v>954</v>
      </c>
      <c r="Z18" s="551"/>
      <c r="AA18" s="551"/>
      <c r="AB18" s="551"/>
      <c r="AC18" s="551"/>
      <c r="AD18" s="551"/>
    </row>
    <row r="19" spans="1:30" s="150" customFormat="1" ht="12.75" customHeight="1" x14ac:dyDescent="0.25">
      <c r="A19" s="550" t="s">
        <v>955</v>
      </c>
      <c r="B19" s="551">
        <v>11031.73</v>
      </c>
      <c r="C19" s="551">
        <v>10986.04</v>
      </c>
      <c r="D19" s="551">
        <v>10923.16</v>
      </c>
      <c r="E19" s="551">
        <v>11844.38</v>
      </c>
      <c r="F19" s="551">
        <v>9082.39</v>
      </c>
      <c r="G19" s="551">
        <v>9621.18</v>
      </c>
      <c r="H19" s="551">
        <v>11154.43</v>
      </c>
      <c r="I19" s="552" t="s">
        <v>955</v>
      </c>
      <c r="J19" s="551">
        <v>11345.93</v>
      </c>
      <c r="K19" s="551">
        <v>10494.57</v>
      </c>
      <c r="L19" s="551">
        <v>11848.82</v>
      </c>
      <c r="M19" s="551">
        <v>10440.540000000001</v>
      </c>
      <c r="N19" s="551">
        <v>9811.48</v>
      </c>
      <c r="O19" s="551">
        <v>12176.5</v>
      </c>
      <c r="P19" s="551">
        <v>12699.23</v>
      </c>
      <c r="Q19" s="550" t="s">
        <v>955</v>
      </c>
      <c r="R19" s="551">
        <v>11882.24</v>
      </c>
      <c r="S19" s="551">
        <v>10923.13</v>
      </c>
      <c r="T19" s="551">
        <v>10637.82</v>
      </c>
      <c r="U19" s="551">
        <v>9358.2199999999993</v>
      </c>
      <c r="V19" s="551">
        <v>12123.15</v>
      </c>
      <c r="W19" s="551">
        <v>10754.87</v>
      </c>
      <c r="X19" s="551">
        <v>10842.02</v>
      </c>
      <c r="Y19" s="550" t="s">
        <v>955</v>
      </c>
      <c r="Z19" s="551">
        <v>10778.38</v>
      </c>
      <c r="AA19" s="551">
        <v>11179.35</v>
      </c>
      <c r="AB19" s="551">
        <v>10130.65</v>
      </c>
      <c r="AC19" s="551">
        <v>10225.48</v>
      </c>
      <c r="AD19" s="551">
        <v>15572.59</v>
      </c>
    </row>
    <row r="20" spans="1:30" s="150" customFormat="1" ht="12.75" customHeight="1" x14ac:dyDescent="0.25">
      <c r="A20" s="550" t="s">
        <v>215</v>
      </c>
      <c r="B20" s="551">
        <v>11289.09</v>
      </c>
      <c r="C20" s="551">
        <v>15841.94</v>
      </c>
      <c r="D20" s="551">
        <v>11097.71</v>
      </c>
      <c r="E20" s="551">
        <v>11026.51</v>
      </c>
      <c r="F20" s="551">
        <v>13953.68</v>
      </c>
      <c r="G20" s="551">
        <v>9104.4</v>
      </c>
      <c r="H20" s="551">
        <v>9054.9599999999991</v>
      </c>
      <c r="I20" s="550" t="s">
        <v>215</v>
      </c>
      <c r="J20" s="551">
        <v>8511.64</v>
      </c>
      <c r="K20" s="551">
        <v>7736.18</v>
      </c>
      <c r="L20" s="551">
        <v>11613.66</v>
      </c>
      <c r="M20" s="551">
        <v>9388.4699999999993</v>
      </c>
      <c r="N20" s="551">
        <v>10669.44</v>
      </c>
      <c r="O20" s="551">
        <v>11221.54</v>
      </c>
      <c r="P20" s="551">
        <v>12074.25</v>
      </c>
      <c r="Q20" s="550" t="s">
        <v>215</v>
      </c>
      <c r="R20" s="551">
        <v>9135.23</v>
      </c>
      <c r="S20" s="551">
        <v>13739</v>
      </c>
      <c r="T20" s="551">
        <v>10224.790000000001</v>
      </c>
      <c r="U20" s="551">
        <v>9237.5</v>
      </c>
      <c r="V20" s="551">
        <v>8563.57</v>
      </c>
      <c r="W20" s="551">
        <v>13312.29</v>
      </c>
      <c r="X20" s="551">
        <v>10297.76</v>
      </c>
      <c r="Y20" s="550" t="s">
        <v>215</v>
      </c>
      <c r="Z20" s="551">
        <v>13575.69</v>
      </c>
      <c r="AA20" s="551">
        <v>12606.97</v>
      </c>
      <c r="AB20" s="551">
        <v>9737.0300000000007</v>
      </c>
      <c r="AC20" s="551">
        <v>11405.2</v>
      </c>
      <c r="AD20" s="551">
        <v>10447.549999999999</v>
      </c>
    </row>
    <row r="21" spans="1:30" s="150" customFormat="1" ht="12.75" customHeight="1" x14ac:dyDescent="0.25">
      <c r="A21" s="550" t="s">
        <v>216</v>
      </c>
      <c r="B21" s="551"/>
      <c r="C21" s="551"/>
      <c r="D21" s="551"/>
      <c r="E21" s="551"/>
      <c r="F21" s="551"/>
      <c r="G21" s="551"/>
      <c r="H21" s="551"/>
      <c r="I21" s="550" t="s">
        <v>216</v>
      </c>
      <c r="J21" s="551"/>
      <c r="K21" s="551"/>
      <c r="L21" s="551"/>
      <c r="M21" s="551"/>
      <c r="N21" s="551"/>
      <c r="O21" s="551"/>
      <c r="P21" s="551"/>
      <c r="Q21" s="550" t="s">
        <v>216</v>
      </c>
      <c r="R21" s="551"/>
      <c r="S21" s="551"/>
      <c r="T21" s="551"/>
      <c r="U21" s="551"/>
      <c r="V21" s="551"/>
      <c r="W21" s="551"/>
      <c r="X21" s="551"/>
      <c r="Y21" s="550" t="s">
        <v>216</v>
      </c>
      <c r="Z21" s="551"/>
      <c r="AA21" s="551"/>
      <c r="AB21" s="551"/>
      <c r="AC21" s="551"/>
      <c r="AD21" s="551"/>
    </row>
    <row r="22" spans="1:30" s="150" customFormat="1" ht="12.75" customHeight="1" x14ac:dyDescent="0.25">
      <c r="A22" s="550" t="s">
        <v>217</v>
      </c>
      <c r="B22" s="551">
        <v>13487.76</v>
      </c>
      <c r="C22" s="551">
        <v>9855.0499999999993</v>
      </c>
      <c r="D22" s="551">
        <v>8845.51</v>
      </c>
      <c r="E22" s="551">
        <v>12201.2</v>
      </c>
      <c r="F22" s="551">
        <v>16976.71</v>
      </c>
      <c r="G22" s="551">
        <v>8890.52</v>
      </c>
      <c r="H22" s="551">
        <v>8854.35</v>
      </c>
      <c r="I22" s="550" t="s">
        <v>217</v>
      </c>
      <c r="J22" s="551">
        <v>9766.99</v>
      </c>
      <c r="K22" s="551">
        <v>8591.7900000000009</v>
      </c>
      <c r="L22" s="551">
        <v>16208.94</v>
      </c>
      <c r="M22" s="551">
        <v>10026.450000000001</v>
      </c>
      <c r="N22" s="551">
        <v>7406.37</v>
      </c>
      <c r="O22" s="551">
        <v>10390.44</v>
      </c>
      <c r="P22" s="551">
        <v>11746.73</v>
      </c>
      <c r="Q22" s="550" t="s">
        <v>217</v>
      </c>
      <c r="R22" s="551">
        <v>9539.31</v>
      </c>
      <c r="S22" s="551">
        <v>10191.290000000001</v>
      </c>
      <c r="T22" s="551">
        <v>8883.33</v>
      </c>
      <c r="U22" s="551">
        <v>9815.9599999999991</v>
      </c>
      <c r="V22" s="551">
        <v>11387.37</v>
      </c>
      <c r="W22" s="551">
        <v>8911.93</v>
      </c>
      <c r="X22" s="551">
        <v>9107.84</v>
      </c>
      <c r="Y22" s="550" t="s">
        <v>217</v>
      </c>
      <c r="Z22" s="551">
        <v>10412.799999999999</v>
      </c>
      <c r="AA22" s="551">
        <v>9381.5300000000007</v>
      </c>
      <c r="AB22" s="551">
        <v>8822.1</v>
      </c>
      <c r="AC22" s="551">
        <v>8609.32</v>
      </c>
      <c r="AD22" s="551">
        <v>19362.53</v>
      </c>
    </row>
    <row r="23" spans="1:30" ht="12.75" customHeight="1" x14ac:dyDescent="0.25">
      <c r="A23" s="104" t="s">
        <v>218</v>
      </c>
      <c r="B23" s="245"/>
      <c r="C23" s="245"/>
      <c r="D23" s="245"/>
      <c r="E23" s="245"/>
      <c r="F23" s="245"/>
      <c r="G23" s="245"/>
      <c r="H23" s="245"/>
      <c r="I23" s="104" t="s">
        <v>218</v>
      </c>
      <c r="J23" s="245"/>
      <c r="K23" s="245"/>
      <c r="L23" s="245"/>
      <c r="M23" s="245"/>
      <c r="N23" s="245"/>
      <c r="O23" s="245"/>
      <c r="P23" s="245"/>
      <c r="Q23" s="104" t="s">
        <v>218</v>
      </c>
      <c r="R23" s="245"/>
      <c r="S23" s="245"/>
      <c r="T23" s="245"/>
      <c r="U23" s="245"/>
      <c r="V23" s="245"/>
      <c r="W23" s="245"/>
      <c r="X23" s="245"/>
      <c r="Y23" s="104" t="s">
        <v>218</v>
      </c>
      <c r="Z23" s="245"/>
      <c r="AA23" s="245"/>
      <c r="AB23" s="245"/>
      <c r="AC23" s="245"/>
      <c r="AD23" s="245"/>
    </row>
    <row r="24" spans="1:30" ht="12.75" customHeight="1" x14ac:dyDescent="0.25">
      <c r="A24" s="104" t="s">
        <v>219</v>
      </c>
      <c r="B24" s="245">
        <v>13836.93</v>
      </c>
      <c r="C24" s="245">
        <v>11357.14</v>
      </c>
      <c r="D24" s="245">
        <v>9415.7000000000007</v>
      </c>
      <c r="E24" s="245">
        <v>12498.34</v>
      </c>
      <c r="F24" s="245">
        <v>13417.34</v>
      </c>
      <c r="G24" s="245">
        <v>11121.02</v>
      </c>
      <c r="H24" s="245">
        <v>10696.01</v>
      </c>
      <c r="I24" s="104" t="s">
        <v>219</v>
      </c>
      <c r="J24" s="245">
        <v>11431.27</v>
      </c>
      <c r="K24" s="245">
        <v>12635.59</v>
      </c>
      <c r="L24" s="245">
        <v>16394.71</v>
      </c>
      <c r="M24" s="245">
        <v>12083.83</v>
      </c>
      <c r="N24" s="245">
        <v>9464.59</v>
      </c>
      <c r="O24" s="245">
        <v>12665.2</v>
      </c>
      <c r="P24" s="245">
        <v>15958.71</v>
      </c>
      <c r="Q24" s="104" t="s">
        <v>219</v>
      </c>
      <c r="R24" s="245">
        <v>15161.89</v>
      </c>
      <c r="S24" s="245">
        <v>12278.04</v>
      </c>
      <c r="T24" s="245">
        <v>9408.06</v>
      </c>
      <c r="U24" s="245">
        <v>11456.62</v>
      </c>
      <c r="V24" s="245">
        <v>10869.76</v>
      </c>
      <c r="W24" s="245">
        <v>12200.17</v>
      </c>
      <c r="X24" s="245">
        <v>10288.06</v>
      </c>
      <c r="Y24" s="104" t="s">
        <v>219</v>
      </c>
      <c r="Z24" s="245">
        <v>10301.790000000001</v>
      </c>
      <c r="AA24" s="245">
        <v>11682.15</v>
      </c>
      <c r="AB24" s="245">
        <v>9356.83</v>
      </c>
      <c r="AC24" s="245">
        <v>11175.02</v>
      </c>
      <c r="AD24" s="245">
        <v>19742.71</v>
      </c>
    </row>
    <row r="25" spans="1:30" s="119" customFormat="1" ht="12.75" customHeight="1" x14ac:dyDescent="0.25">
      <c r="A25" s="403" t="s">
        <v>220</v>
      </c>
      <c r="B25" s="365">
        <v>14006.92</v>
      </c>
      <c r="C25" s="365">
        <v>11336.25</v>
      </c>
      <c r="D25" s="365">
        <v>9137.57</v>
      </c>
      <c r="E25" s="365">
        <v>10813.95</v>
      </c>
      <c r="F25" s="365">
        <v>13601.52</v>
      </c>
      <c r="G25" s="365">
        <v>13058.25</v>
      </c>
      <c r="H25" s="365">
        <v>10371.56</v>
      </c>
      <c r="I25" s="403" t="s">
        <v>220</v>
      </c>
      <c r="J25" s="365">
        <v>12022.21</v>
      </c>
      <c r="K25" s="365">
        <v>16170.94</v>
      </c>
      <c r="L25" s="365">
        <v>13671.12</v>
      </c>
      <c r="M25" s="365">
        <v>13892.15</v>
      </c>
      <c r="N25" s="365">
        <v>8992.06</v>
      </c>
      <c r="O25" s="365">
        <v>12003.88</v>
      </c>
      <c r="P25" s="365">
        <v>13371.18</v>
      </c>
      <c r="Q25" s="403" t="s">
        <v>220</v>
      </c>
      <c r="R25" s="365">
        <v>11102.76</v>
      </c>
      <c r="S25" s="365">
        <v>14038.46</v>
      </c>
      <c r="T25" s="365">
        <v>8531.15</v>
      </c>
      <c r="U25" s="365">
        <v>13197.46</v>
      </c>
      <c r="V25" s="365">
        <v>8419.08</v>
      </c>
      <c r="W25" s="365">
        <v>12485.13</v>
      </c>
      <c r="X25" s="365">
        <v>8926.86</v>
      </c>
      <c r="Y25" s="403" t="s">
        <v>220</v>
      </c>
      <c r="Z25" s="365">
        <v>9655.51</v>
      </c>
      <c r="AA25" s="365">
        <v>12483.82</v>
      </c>
      <c r="AB25" s="365">
        <v>9661.4699999999993</v>
      </c>
      <c r="AC25" s="365">
        <v>10284.39</v>
      </c>
      <c r="AD25" s="365">
        <v>20538.29</v>
      </c>
    </row>
    <row r="26" spans="1:30" s="119" customFormat="1" ht="12.75" customHeight="1" x14ac:dyDescent="0.25">
      <c r="A26" s="403" t="s">
        <v>221</v>
      </c>
      <c r="B26" s="365"/>
      <c r="C26" s="365"/>
      <c r="D26" s="365"/>
      <c r="E26" s="365"/>
      <c r="F26" s="365"/>
      <c r="G26" s="365"/>
      <c r="H26" s="365"/>
      <c r="I26" s="403" t="s">
        <v>221</v>
      </c>
      <c r="J26" s="365"/>
      <c r="K26" s="365"/>
      <c r="L26" s="365"/>
      <c r="M26" s="365"/>
      <c r="N26" s="365"/>
      <c r="O26" s="365"/>
      <c r="P26" s="365"/>
      <c r="Q26" s="403" t="s">
        <v>221</v>
      </c>
      <c r="R26" s="365"/>
      <c r="S26" s="365"/>
      <c r="T26" s="365"/>
      <c r="U26" s="365"/>
      <c r="V26" s="365"/>
      <c r="W26" s="365"/>
      <c r="X26" s="365"/>
      <c r="Y26" s="403" t="s">
        <v>221</v>
      </c>
      <c r="Z26" s="365"/>
      <c r="AA26" s="365"/>
      <c r="AB26" s="365"/>
      <c r="AC26" s="365"/>
      <c r="AD26" s="365"/>
    </row>
    <row r="27" spans="1:30" s="119" customFormat="1" ht="12.75" customHeight="1" x14ac:dyDescent="0.25">
      <c r="A27" s="403" t="s">
        <v>220</v>
      </c>
      <c r="B27" s="365">
        <v>14960.72</v>
      </c>
      <c r="C27" s="365">
        <v>13148.53</v>
      </c>
      <c r="D27" s="365">
        <v>11596.38</v>
      </c>
      <c r="E27" s="365">
        <v>14464.86</v>
      </c>
      <c r="F27" s="365">
        <v>14081.35</v>
      </c>
      <c r="G27" s="365">
        <v>11569.75</v>
      </c>
      <c r="H27" s="365">
        <v>12016.75</v>
      </c>
      <c r="I27" s="403" t="s">
        <v>220</v>
      </c>
      <c r="J27" s="365">
        <v>12139.6</v>
      </c>
      <c r="K27" s="365">
        <v>12486.55</v>
      </c>
      <c r="L27" s="365">
        <v>19207.55</v>
      </c>
      <c r="M27" s="365">
        <v>11747.66</v>
      </c>
      <c r="N27" s="365">
        <v>10634.26</v>
      </c>
      <c r="O27" s="365">
        <v>14206.36</v>
      </c>
      <c r="P27" s="365">
        <v>19110.23</v>
      </c>
      <c r="Q27" s="403" t="s">
        <v>220</v>
      </c>
      <c r="R27" s="365">
        <v>17141.02</v>
      </c>
      <c r="S27" s="365">
        <v>11906.83</v>
      </c>
      <c r="T27" s="365">
        <v>11169.58</v>
      </c>
      <c r="U27" s="365">
        <v>11810.66</v>
      </c>
      <c r="V27" s="365">
        <v>14252.53</v>
      </c>
      <c r="W27" s="365">
        <v>12581.91</v>
      </c>
      <c r="X27" s="365">
        <v>11807.9</v>
      </c>
      <c r="Y27" s="403" t="s">
        <v>220</v>
      </c>
      <c r="Z27" s="365">
        <v>13469.04</v>
      </c>
      <c r="AA27" s="365">
        <v>12557.55</v>
      </c>
      <c r="AB27" s="365">
        <v>11272.18</v>
      </c>
      <c r="AC27" s="365">
        <v>13296.07</v>
      </c>
      <c r="AD27" s="365">
        <v>19051.259999999998</v>
      </c>
    </row>
    <row r="28" spans="1:30" s="119" customFormat="1" ht="12.75" customHeight="1" x14ac:dyDescent="0.25">
      <c r="A28" s="403" t="s">
        <v>222</v>
      </c>
      <c r="B28" s="365">
        <v>8214.16</v>
      </c>
      <c r="C28" s="553" t="s">
        <v>519</v>
      </c>
      <c r="D28" s="553" t="s">
        <v>519</v>
      </c>
      <c r="E28" s="553" t="s">
        <v>519</v>
      </c>
      <c r="F28" s="553" t="s">
        <v>519</v>
      </c>
      <c r="G28" s="553" t="s">
        <v>519</v>
      </c>
      <c r="H28" s="553" t="s">
        <v>519</v>
      </c>
      <c r="I28" s="403" t="s">
        <v>222</v>
      </c>
      <c r="J28" s="553" t="s">
        <v>519</v>
      </c>
      <c r="K28" s="553" t="s">
        <v>519</v>
      </c>
      <c r="L28" s="365">
        <v>9575.85</v>
      </c>
      <c r="M28" s="553" t="s">
        <v>519</v>
      </c>
      <c r="N28" s="553" t="s">
        <v>519</v>
      </c>
      <c r="O28" s="553" t="s">
        <v>519</v>
      </c>
      <c r="P28" s="553" t="s">
        <v>519</v>
      </c>
      <c r="Q28" s="403" t="s">
        <v>222</v>
      </c>
      <c r="R28" s="553" t="s">
        <v>519</v>
      </c>
      <c r="S28" s="553" t="s">
        <v>519</v>
      </c>
      <c r="T28" s="553" t="s">
        <v>519</v>
      </c>
      <c r="U28" s="553" t="s">
        <v>519</v>
      </c>
      <c r="V28" s="553" t="s">
        <v>519</v>
      </c>
      <c r="W28" s="365">
        <v>8199.74</v>
      </c>
      <c r="X28" s="553" t="s">
        <v>519</v>
      </c>
      <c r="Y28" s="403" t="s">
        <v>222</v>
      </c>
      <c r="Z28" s="365">
        <v>6176.85</v>
      </c>
      <c r="AA28" s="553" t="s">
        <v>519</v>
      </c>
      <c r="AB28" s="553" t="s">
        <v>519</v>
      </c>
      <c r="AC28" s="553" t="s">
        <v>519</v>
      </c>
      <c r="AD28" s="365">
        <v>16602.61</v>
      </c>
    </row>
    <row r="29" spans="1:30" s="119" customFormat="1" ht="12.75" customHeight="1" x14ac:dyDescent="0.25">
      <c r="A29" s="403" t="s">
        <v>223</v>
      </c>
      <c r="B29" s="365"/>
      <c r="C29" s="365"/>
      <c r="D29" s="365"/>
      <c r="E29" s="365"/>
      <c r="F29" s="365"/>
      <c r="G29" s="365"/>
      <c r="H29" s="365"/>
      <c r="I29" s="403" t="s">
        <v>223</v>
      </c>
      <c r="J29" s="365"/>
      <c r="K29" s="365"/>
      <c r="L29" s="365"/>
      <c r="M29" s="365"/>
      <c r="N29" s="365"/>
      <c r="O29" s="365"/>
      <c r="P29" s="365"/>
      <c r="Q29" s="403" t="s">
        <v>223</v>
      </c>
      <c r="R29" s="365"/>
      <c r="S29" s="365"/>
      <c r="T29" s="365"/>
      <c r="U29" s="365"/>
      <c r="V29" s="365"/>
      <c r="W29" s="365"/>
      <c r="X29" s="365"/>
      <c r="Y29" s="403" t="s">
        <v>223</v>
      </c>
      <c r="Z29" s="365"/>
      <c r="AA29" s="365"/>
      <c r="AB29" s="365"/>
      <c r="AC29" s="365"/>
      <c r="AD29" s="365"/>
    </row>
    <row r="30" spans="1:30" s="119" customFormat="1" ht="12.75" customHeight="1" x14ac:dyDescent="0.25">
      <c r="A30" s="403" t="s">
        <v>224</v>
      </c>
      <c r="B30" s="365">
        <v>8542.56</v>
      </c>
      <c r="C30" s="365">
        <v>7454.83</v>
      </c>
      <c r="D30" s="365">
        <v>7702.37</v>
      </c>
      <c r="E30" s="365">
        <v>7905.04</v>
      </c>
      <c r="F30" s="365">
        <v>7622.34</v>
      </c>
      <c r="G30" s="365">
        <v>7093.06</v>
      </c>
      <c r="H30" s="365">
        <v>7053.96</v>
      </c>
      <c r="I30" s="403" t="s">
        <v>224</v>
      </c>
      <c r="J30" s="365">
        <v>8029.05</v>
      </c>
      <c r="K30" s="365">
        <v>9601.92</v>
      </c>
      <c r="L30" s="365">
        <v>11246.4</v>
      </c>
      <c r="M30" s="365">
        <v>6826.02</v>
      </c>
      <c r="N30" s="365">
        <v>6496.4</v>
      </c>
      <c r="O30" s="365">
        <v>6721.54</v>
      </c>
      <c r="P30" s="365">
        <v>7482.58</v>
      </c>
      <c r="Q30" s="403" t="s">
        <v>224</v>
      </c>
      <c r="R30" s="365">
        <v>7066.07</v>
      </c>
      <c r="S30" s="365">
        <v>8949.8700000000008</v>
      </c>
      <c r="T30" s="365">
        <v>5901.02</v>
      </c>
      <c r="U30" s="365">
        <v>6840.85</v>
      </c>
      <c r="V30" s="365">
        <v>8374.5499999999993</v>
      </c>
      <c r="W30" s="365">
        <v>8057.27</v>
      </c>
      <c r="X30" s="365">
        <v>7803.95</v>
      </c>
      <c r="Y30" s="403" t="s">
        <v>224</v>
      </c>
      <c r="Z30" s="365">
        <v>4298.08</v>
      </c>
      <c r="AA30" s="365">
        <v>8580.41</v>
      </c>
      <c r="AB30" s="365">
        <v>3073.54</v>
      </c>
      <c r="AC30" s="365">
        <v>6251.61</v>
      </c>
      <c r="AD30" s="365">
        <v>9977.4500000000007</v>
      </c>
    </row>
    <row r="31" spans="1:30" s="119" customFormat="1" ht="12.75" customHeight="1" x14ac:dyDescent="0.25">
      <c r="A31" s="403" t="s">
        <v>225</v>
      </c>
      <c r="B31" s="365">
        <v>25530.21</v>
      </c>
      <c r="C31" s="365">
        <v>13200.19</v>
      </c>
      <c r="D31" s="365">
        <v>10182.85</v>
      </c>
      <c r="E31" s="365">
        <v>16787.75</v>
      </c>
      <c r="F31" s="365">
        <v>29083.93</v>
      </c>
      <c r="G31" s="365">
        <v>11506.01</v>
      </c>
      <c r="H31" s="365">
        <v>11795.8</v>
      </c>
      <c r="I31" s="403" t="s">
        <v>225</v>
      </c>
      <c r="J31" s="365">
        <v>11024.5</v>
      </c>
      <c r="K31" s="365">
        <v>9907.23</v>
      </c>
      <c r="L31" s="365">
        <v>13030.19</v>
      </c>
      <c r="M31" s="365">
        <v>10093.35</v>
      </c>
      <c r="N31" s="365">
        <v>11650.59</v>
      </c>
      <c r="O31" s="365">
        <v>18844.27</v>
      </c>
      <c r="P31" s="365">
        <v>13825.44</v>
      </c>
      <c r="Q31" s="403" t="s">
        <v>225</v>
      </c>
      <c r="R31" s="365">
        <v>16487.96</v>
      </c>
      <c r="S31" s="365">
        <v>10688.53</v>
      </c>
      <c r="T31" s="365">
        <v>8989.56</v>
      </c>
      <c r="U31" s="365">
        <v>11700.18</v>
      </c>
      <c r="V31" s="365">
        <v>11145.18</v>
      </c>
      <c r="W31" s="365">
        <v>30687.37</v>
      </c>
      <c r="X31" s="365">
        <v>10573.39</v>
      </c>
      <c r="Y31" s="403" t="s">
        <v>225</v>
      </c>
      <c r="Z31" s="365">
        <v>11418.2</v>
      </c>
      <c r="AA31" s="365">
        <v>11095.87</v>
      </c>
      <c r="AB31" s="365">
        <v>10067.84</v>
      </c>
      <c r="AC31" s="365">
        <v>11263.02</v>
      </c>
      <c r="AD31" s="365">
        <v>33358.29</v>
      </c>
    </row>
    <row r="32" spans="1:30" s="119" customFormat="1" ht="12.75" customHeight="1" x14ac:dyDescent="0.25">
      <c r="A32" s="403" t="s">
        <v>226</v>
      </c>
      <c r="B32" s="365">
        <v>23975.119999999999</v>
      </c>
      <c r="C32" s="365">
        <v>16850.16</v>
      </c>
      <c r="D32" s="365">
        <v>16893.27</v>
      </c>
      <c r="E32" s="365">
        <v>23880.53</v>
      </c>
      <c r="F32" s="365">
        <v>15607.58</v>
      </c>
      <c r="G32" s="365">
        <v>15713</v>
      </c>
      <c r="H32" s="365">
        <v>14955.65</v>
      </c>
      <c r="I32" s="403" t="s">
        <v>226</v>
      </c>
      <c r="J32" s="365">
        <v>12867.39</v>
      </c>
      <c r="K32" s="365">
        <v>14314.89</v>
      </c>
      <c r="L32" s="365">
        <v>28837.74</v>
      </c>
      <c r="M32" s="365">
        <v>15988.15</v>
      </c>
      <c r="N32" s="365">
        <v>16012.05</v>
      </c>
      <c r="O32" s="365">
        <v>20638.84</v>
      </c>
      <c r="P32" s="365">
        <v>12434.22</v>
      </c>
      <c r="Q32" s="403" t="s">
        <v>226</v>
      </c>
      <c r="R32" s="365">
        <v>19696.810000000001</v>
      </c>
      <c r="S32" s="365">
        <v>14308.98</v>
      </c>
      <c r="T32" s="365">
        <v>15014.7</v>
      </c>
      <c r="U32" s="365">
        <v>14392.11</v>
      </c>
      <c r="V32" s="365">
        <v>15056.06</v>
      </c>
      <c r="W32" s="365">
        <v>16373.01</v>
      </c>
      <c r="X32" s="365">
        <v>15704.62</v>
      </c>
      <c r="Y32" s="403" t="s">
        <v>226</v>
      </c>
      <c r="Z32" s="365">
        <v>16536.59</v>
      </c>
      <c r="AA32" s="365">
        <v>15020.93</v>
      </c>
      <c r="AB32" s="365">
        <v>15039.59</v>
      </c>
      <c r="AC32" s="365">
        <v>15203.8</v>
      </c>
      <c r="AD32" s="365">
        <v>29677.599999999999</v>
      </c>
    </row>
    <row r="33" spans="1:30" s="119" customFormat="1" ht="12.75" customHeight="1" x14ac:dyDescent="0.25">
      <c r="A33" s="403" t="s">
        <v>227</v>
      </c>
      <c r="B33" s="365">
        <v>11142.13</v>
      </c>
      <c r="C33" s="365">
        <v>8698.7800000000007</v>
      </c>
      <c r="D33" s="365">
        <v>7849.72</v>
      </c>
      <c r="E33" s="365">
        <v>8568.67</v>
      </c>
      <c r="F33" s="365">
        <v>9443.2999999999993</v>
      </c>
      <c r="G33" s="365">
        <v>8195.36</v>
      </c>
      <c r="H33" s="365">
        <v>9264.42</v>
      </c>
      <c r="I33" s="403" t="s">
        <v>227</v>
      </c>
      <c r="J33" s="365">
        <v>7850.2</v>
      </c>
      <c r="K33" s="365">
        <v>7579.51</v>
      </c>
      <c r="L33" s="365">
        <v>8876.44</v>
      </c>
      <c r="M33" s="365">
        <v>10606.89</v>
      </c>
      <c r="N33" s="365">
        <v>7343.95</v>
      </c>
      <c r="O33" s="365">
        <v>16342.66</v>
      </c>
      <c r="P33" s="365">
        <v>6492.26</v>
      </c>
      <c r="Q33" s="403" t="s">
        <v>227</v>
      </c>
      <c r="R33" s="365">
        <v>11307.64</v>
      </c>
      <c r="S33" s="365">
        <v>9578.86</v>
      </c>
      <c r="T33" s="365">
        <v>7770.3</v>
      </c>
      <c r="U33" s="365">
        <v>8421.3700000000008</v>
      </c>
      <c r="V33" s="365">
        <v>8132.97</v>
      </c>
      <c r="W33" s="365">
        <v>10766.61</v>
      </c>
      <c r="X33" s="365">
        <v>8748.1200000000008</v>
      </c>
      <c r="Y33" s="403" t="s">
        <v>227</v>
      </c>
      <c r="Z33" s="365">
        <v>9613.7000000000007</v>
      </c>
      <c r="AA33" s="365">
        <v>8087.94</v>
      </c>
      <c r="AB33" s="365">
        <v>9132.66</v>
      </c>
      <c r="AC33" s="365">
        <v>8842.66</v>
      </c>
      <c r="AD33" s="365">
        <v>13569.66</v>
      </c>
    </row>
    <row r="34" spans="1:30" s="119" customFormat="1" ht="12.75" customHeight="1" x14ac:dyDescent="0.25">
      <c r="A34" s="403" t="s">
        <v>228</v>
      </c>
      <c r="B34" s="365"/>
      <c r="C34" s="365"/>
      <c r="D34" s="365"/>
      <c r="E34" s="365"/>
      <c r="F34" s="365"/>
      <c r="G34" s="365"/>
      <c r="H34" s="365"/>
      <c r="I34" s="403" t="s">
        <v>228</v>
      </c>
      <c r="J34" s="365"/>
      <c r="K34" s="365"/>
      <c r="L34" s="365"/>
      <c r="M34" s="365"/>
      <c r="N34" s="365"/>
      <c r="O34" s="365"/>
      <c r="P34" s="365"/>
      <c r="Q34" s="403" t="s">
        <v>228</v>
      </c>
      <c r="R34" s="365"/>
      <c r="S34" s="365"/>
      <c r="T34" s="365"/>
      <c r="U34" s="365"/>
      <c r="V34" s="365"/>
      <c r="W34" s="365"/>
      <c r="X34" s="365"/>
      <c r="Y34" s="403" t="s">
        <v>228</v>
      </c>
      <c r="Z34" s="365"/>
      <c r="AA34" s="365"/>
      <c r="AB34" s="365"/>
      <c r="AC34" s="365"/>
      <c r="AD34" s="365"/>
    </row>
    <row r="35" spans="1:30" s="119" customFormat="1" ht="12.75" customHeight="1" x14ac:dyDescent="0.25">
      <c r="A35" s="403" t="s">
        <v>229</v>
      </c>
      <c r="B35" s="365">
        <v>19369.18</v>
      </c>
      <c r="C35" s="365">
        <v>14030.13</v>
      </c>
      <c r="D35" s="365">
        <v>9589.64</v>
      </c>
      <c r="E35" s="365">
        <v>14769.14</v>
      </c>
      <c r="F35" s="365">
        <v>23700.89</v>
      </c>
      <c r="G35" s="365">
        <v>10267.61</v>
      </c>
      <c r="H35" s="365">
        <v>10273</v>
      </c>
      <c r="I35" s="403" t="s">
        <v>229</v>
      </c>
      <c r="J35" s="365">
        <v>14577.41</v>
      </c>
      <c r="K35" s="365">
        <v>12149.87</v>
      </c>
      <c r="L35" s="365">
        <v>17708.75</v>
      </c>
      <c r="M35" s="365">
        <v>10400.68</v>
      </c>
      <c r="N35" s="365">
        <v>11910.67</v>
      </c>
      <c r="O35" s="365">
        <v>14290.79</v>
      </c>
      <c r="P35" s="365">
        <v>13655.45</v>
      </c>
      <c r="Q35" s="403" t="s">
        <v>229</v>
      </c>
      <c r="R35" s="365">
        <v>15436.63</v>
      </c>
      <c r="S35" s="365">
        <v>15891.96</v>
      </c>
      <c r="T35" s="365">
        <v>9304.17</v>
      </c>
      <c r="U35" s="365">
        <v>10705.6</v>
      </c>
      <c r="V35" s="365">
        <v>10746.9</v>
      </c>
      <c r="W35" s="365">
        <v>13742</v>
      </c>
      <c r="X35" s="365">
        <v>10582.01</v>
      </c>
      <c r="Y35" s="403" t="s">
        <v>229</v>
      </c>
      <c r="Z35" s="365">
        <v>10173.950000000001</v>
      </c>
      <c r="AA35" s="365">
        <v>12006.23</v>
      </c>
      <c r="AB35" s="365">
        <v>9819.92</v>
      </c>
      <c r="AC35" s="365">
        <v>10341.9</v>
      </c>
      <c r="AD35" s="365">
        <v>25585.84</v>
      </c>
    </row>
    <row r="36" spans="1:30" s="119" customFormat="1" ht="12.75" customHeight="1" x14ac:dyDescent="0.25">
      <c r="A36" s="403" t="s">
        <v>230</v>
      </c>
      <c r="B36" s="365">
        <v>15178.93</v>
      </c>
      <c r="C36" s="365">
        <v>10687.72</v>
      </c>
      <c r="D36" s="553" t="s">
        <v>519</v>
      </c>
      <c r="E36" s="365">
        <v>11448.79</v>
      </c>
      <c r="F36" s="365">
        <v>12881.43</v>
      </c>
      <c r="G36" s="365">
        <v>9591.35</v>
      </c>
      <c r="H36" s="365">
        <v>9061.85</v>
      </c>
      <c r="I36" s="403" t="s">
        <v>230</v>
      </c>
      <c r="J36" s="365">
        <v>20305.63</v>
      </c>
      <c r="K36" s="365">
        <v>12792.24</v>
      </c>
      <c r="L36" s="365">
        <v>13867.13</v>
      </c>
      <c r="M36" s="553" t="s">
        <v>519</v>
      </c>
      <c r="N36" s="365">
        <v>13489.42</v>
      </c>
      <c r="O36" s="365">
        <v>11570.23</v>
      </c>
      <c r="P36" s="365">
        <v>13423.65</v>
      </c>
      <c r="Q36" s="403" t="s">
        <v>230</v>
      </c>
      <c r="R36" s="365">
        <v>9496.74</v>
      </c>
      <c r="S36" s="365">
        <v>10254.67</v>
      </c>
      <c r="T36" s="365">
        <v>7804.42</v>
      </c>
      <c r="U36" s="365">
        <v>10512.3</v>
      </c>
      <c r="V36" s="365">
        <v>10324.719999999999</v>
      </c>
      <c r="W36" s="365">
        <v>13914.94</v>
      </c>
      <c r="X36" s="365">
        <v>9253.8700000000008</v>
      </c>
      <c r="Y36" s="403" t="s">
        <v>230</v>
      </c>
      <c r="Z36" s="365">
        <v>10211.469999999999</v>
      </c>
      <c r="AA36" s="365">
        <v>10764.81</v>
      </c>
      <c r="AB36" s="365">
        <v>10751.39</v>
      </c>
      <c r="AC36" s="365">
        <v>8708.42</v>
      </c>
      <c r="AD36" s="365">
        <v>16972.150000000001</v>
      </c>
    </row>
    <row r="37" spans="1:30" s="119" customFormat="1" ht="12.75" customHeight="1" x14ac:dyDescent="0.25">
      <c r="A37" s="403" t="s">
        <v>339</v>
      </c>
      <c r="B37" s="365"/>
      <c r="C37" s="365"/>
      <c r="D37" s="365"/>
      <c r="E37" s="365"/>
      <c r="F37" s="365"/>
      <c r="G37" s="365"/>
      <c r="H37" s="365"/>
      <c r="I37" s="403" t="s">
        <v>339</v>
      </c>
      <c r="J37" s="365"/>
      <c r="K37" s="365"/>
      <c r="L37" s="365"/>
      <c r="M37" s="365"/>
      <c r="N37" s="365"/>
      <c r="O37" s="365"/>
      <c r="P37" s="365"/>
      <c r="Q37" s="403" t="s">
        <v>339</v>
      </c>
      <c r="R37" s="365"/>
      <c r="S37" s="365"/>
      <c r="T37" s="365"/>
      <c r="U37" s="365"/>
      <c r="V37" s="365"/>
      <c r="W37" s="365"/>
      <c r="X37" s="365"/>
      <c r="Y37" s="403" t="s">
        <v>339</v>
      </c>
      <c r="Z37" s="365"/>
      <c r="AA37" s="365"/>
      <c r="AB37" s="365"/>
      <c r="AC37" s="365"/>
      <c r="AD37" s="365"/>
    </row>
    <row r="38" spans="1:30" s="119" customFormat="1" ht="12.75" customHeight="1" x14ac:dyDescent="0.25">
      <c r="A38" s="403" t="s">
        <v>340</v>
      </c>
      <c r="B38" s="365">
        <v>11186.4</v>
      </c>
      <c r="C38" s="365">
        <v>8584.75</v>
      </c>
      <c r="D38" s="365">
        <v>8019.23</v>
      </c>
      <c r="E38" s="365">
        <v>10147.57</v>
      </c>
      <c r="F38" s="365">
        <v>8839.89</v>
      </c>
      <c r="G38" s="365">
        <v>10558.07</v>
      </c>
      <c r="H38" s="365">
        <v>9574.31</v>
      </c>
      <c r="I38" s="403" t="s">
        <v>340</v>
      </c>
      <c r="J38" s="365">
        <v>8941.91</v>
      </c>
      <c r="K38" s="365">
        <v>9116.7099999999991</v>
      </c>
      <c r="L38" s="365">
        <v>11853.97</v>
      </c>
      <c r="M38" s="365">
        <v>7509.68</v>
      </c>
      <c r="N38" s="365">
        <v>7835.13</v>
      </c>
      <c r="O38" s="365">
        <v>9532.18</v>
      </c>
      <c r="P38" s="365">
        <v>8837.2800000000007</v>
      </c>
      <c r="Q38" s="403" t="s">
        <v>340</v>
      </c>
      <c r="R38" s="365">
        <v>10215.620000000001</v>
      </c>
      <c r="S38" s="365">
        <v>9028.14</v>
      </c>
      <c r="T38" s="365">
        <v>9294.3799999999992</v>
      </c>
      <c r="U38" s="365">
        <v>7296.2</v>
      </c>
      <c r="V38" s="365">
        <v>6963.41</v>
      </c>
      <c r="W38" s="365">
        <v>10153.02</v>
      </c>
      <c r="X38" s="365">
        <v>7793.75</v>
      </c>
      <c r="Y38" s="403" t="s">
        <v>340</v>
      </c>
      <c r="Z38" s="365">
        <v>7968.16</v>
      </c>
      <c r="AA38" s="365">
        <v>8603.2000000000007</v>
      </c>
      <c r="AB38" s="365">
        <v>8946.6</v>
      </c>
      <c r="AC38" s="365">
        <v>7935.81</v>
      </c>
      <c r="AD38" s="365">
        <v>14034.49</v>
      </c>
    </row>
    <row r="39" spans="1:30" s="119" customFormat="1" ht="12.75" customHeight="1" x14ac:dyDescent="0.25">
      <c r="A39" s="403" t="s">
        <v>233</v>
      </c>
      <c r="B39" s="365"/>
      <c r="C39" s="365"/>
      <c r="D39" s="365"/>
      <c r="E39" s="365"/>
      <c r="F39" s="365"/>
      <c r="G39" s="365"/>
      <c r="H39" s="365"/>
      <c r="I39" s="403" t="s">
        <v>233</v>
      </c>
      <c r="J39" s="365"/>
      <c r="K39" s="365"/>
      <c r="L39" s="365"/>
      <c r="M39" s="365"/>
      <c r="N39" s="365"/>
      <c r="O39" s="365"/>
      <c r="P39" s="365"/>
      <c r="Q39" s="403" t="s">
        <v>233</v>
      </c>
      <c r="R39" s="365"/>
      <c r="S39" s="365"/>
      <c r="T39" s="365"/>
      <c r="U39" s="365"/>
      <c r="V39" s="365"/>
      <c r="W39" s="365"/>
      <c r="X39" s="365"/>
      <c r="Y39" s="403" t="s">
        <v>233</v>
      </c>
      <c r="Z39" s="365"/>
      <c r="AA39" s="365"/>
      <c r="AB39" s="365"/>
      <c r="AC39" s="365"/>
      <c r="AD39" s="365"/>
    </row>
    <row r="40" spans="1:30" s="119" customFormat="1" ht="12.75" customHeight="1" x14ac:dyDescent="0.25">
      <c r="A40" s="403" t="s">
        <v>234</v>
      </c>
      <c r="B40" s="365">
        <v>19048.2</v>
      </c>
      <c r="C40" s="365">
        <v>16229.46</v>
      </c>
      <c r="D40" s="365">
        <v>15608.78</v>
      </c>
      <c r="E40" s="365">
        <v>17631.68</v>
      </c>
      <c r="F40" s="365">
        <v>18271.759999999998</v>
      </c>
      <c r="G40" s="365">
        <v>15149.69</v>
      </c>
      <c r="H40" s="365">
        <v>17898.04</v>
      </c>
      <c r="I40" s="403" t="s">
        <v>234</v>
      </c>
      <c r="J40" s="365">
        <v>16985.990000000002</v>
      </c>
      <c r="K40" s="365">
        <v>16813.689999999999</v>
      </c>
      <c r="L40" s="365">
        <v>17379.34</v>
      </c>
      <c r="M40" s="365">
        <v>15730.19</v>
      </c>
      <c r="N40" s="365">
        <v>15904.64</v>
      </c>
      <c r="O40" s="365">
        <v>19006.63</v>
      </c>
      <c r="P40" s="365">
        <v>15883.16</v>
      </c>
      <c r="Q40" s="403" t="s">
        <v>234</v>
      </c>
      <c r="R40" s="365">
        <v>17107.39</v>
      </c>
      <c r="S40" s="365">
        <v>17093.03</v>
      </c>
      <c r="T40" s="365">
        <v>15363.21</v>
      </c>
      <c r="U40" s="365">
        <v>15648.13</v>
      </c>
      <c r="V40" s="365">
        <v>16407.669999999998</v>
      </c>
      <c r="W40" s="365">
        <v>18159.12</v>
      </c>
      <c r="X40" s="365">
        <v>15667.73</v>
      </c>
      <c r="Y40" s="403" t="s">
        <v>234</v>
      </c>
      <c r="Z40" s="365">
        <v>16179.8</v>
      </c>
      <c r="AA40" s="365">
        <v>16886.41</v>
      </c>
      <c r="AB40" s="365">
        <v>16608.98</v>
      </c>
      <c r="AC40" s="365">
        <v>14637.94</v>
      </c>
      <c r="AD40" s="365">
        <v>31857.87</v>
      </c>
    </row>
    <row r="41" spans="1:30" s="119" customFormat="1" ht="12.75" customHeight="1" x14ac:dyDescent="0.25">
      <c r="A41" s="403" t="s">
        <v>235</v>
      </c>
      <c r="B41" s="365">
        <v>11817.02</v>
      </c>
      <c r="C41" s="365">
        <v>11532.06</v>
      </c>
      <c r="D41" s="365">
        <v>11079.02</v>
      </c>
      <c r="E41" s="365">
        <v>11430.9</v>
      </c>
      <c r="F41" s="365">
        <v>11059.93</v>
      </c>
      <c r="G41" s="365">
        <v>10871.24</v>
      </c>
      <c r="H41" s="365">
        <v>11850.41</v>
      </c>
      <c r="I41" s="403" t="s">
        <v>235</v>
      </c>
      <c r="J41" s="365">
        <v>11723.01</v>
      </c>
      <c r="K41" s="365">
        <v>11154.46</v>
      </c>
      <c r="L41" s="365">
        <v>11779.4</v>
      </c>
      <c r="M41" s="365">
        <v>10732.49</v>
      </c>
      <c r="N41" s="365">
        <v>11185.17</v>
      </c>
      <c r="O41" s="365">
        <v>11928.31</v>
      </c>
      <c r="P41" s="365">
        <v>11351.86</v>
      </c>
      <c r="Q41" s="403" t="s">
        <v>235</v>
      </c>
      <c r="R41" s="365">
        <v>11300.57</v>
      </c>
      <c r="S41" s="365">
        <v>11564.88</v>
      </c>
      <c r="T41" s="365">
        <v>11373.15</v>
      </c>
      <c r="U41" s="365">
        <v>10592.18</v>
      </c>
      <c r="V41" s="365">
        <v>10773.45</v>
      </c>
      <c r="W41" s="365">
        <v>11500.44</v>
      </c>
      <c r="X41" s="365">
        <v>11017.2</v>
      </c>
      <c r="Y41" s="403" t="s">
        <v>235</v>
      </c>
      <c r="Z41" s="365">
        <v>11026.15</v>
      </c>
      <c r="AA41" s="365">
        <v>10647.24</v>
      </c>
      <c r="AB41" s="365">
        <v>11346.74</v>
      </c>
      <c r="AC41" s="365">
        <v>10376.65</v>
      </c>
      <c r="AD41" s="365">
        <v>16155.2</v>
      </c>
    </row>
    <row r="42" spans="1:30" s="119" customFormat="1" ht="12.75" customHeight="1" x14ac:dyDescent="0.25">
      <c r="A42" s="403" t="s">
        <v>236</v>
      </c>
      <c r="B42" s="365"/>
      <c r="C42" s="365"/>
      <c r="D42" s="365"/>
      <c r="E42" s="365"/>
      <c r="F42" s="365"/>
      <c r="G42" s="365"/>
      <c r="H42" s="365"/>
      <c r="I42" s="403" t="s">
        <v>236</v>
      </c>
      <c r="J42" s="365"/>
      <c r="K42" s="365"/>
      <c r="L42" s="365"/>
      <c r="M42" s="365"/>
      <c r="N42" s="365"/>
      <c r="O42" s="365"/>
      <c r="P42" s="365"/>
      <c r="Q42" s="403" t="s">
        <v>236</v>
      </c>
      <c r="R42" s="365"/>
      <c r="S42" s="365"/>
      <c r="T42" s="365"/>
      <c r="U42" s="365"/>
      <c r="V42" s="365"/>
      <c r="W42" s="365"/>
      <c r="X42" s="365"/>
      <c r="Y42" s="403" t="s">
        <v>236</v>
      </c>
      <c r="Z42" s="365"/>
      <c r="AA42" s="365"/>
      <c r="AB42" s="365"/>
      <c r="AC42" s="365"/>
      <c r="AD42" s="365"/>
    </row>
    <row r="43" spans="1:30" s="119" customFormat="1" ht="12.75" customHeight="1" x14ac:dyDescent="0.25">
      <c r="A43" s="403" t="s">
        <v>237</v>
      </c>
      <c r="B43" s="365">
        <v>11615.67</v>
      </c>
      <c r="C43" s="365">
        <v>10548</v>
      </c>
      <c r="D43" s="365">
        <v>10928.63</v>
      </c>
      <c r="E43" s="365">
        <v>11795.79</v>
      </c>
      <c r="F43" s="365">
        <v>11396.05</v>
      </c>
      <c r="G43" s="365">
        <v>10920.77</v>
      </c>
      <c r="H43" s="365">
        <v>11102.05</v>
      </c>
      <c r="I43" s="403" t="s">
        <v>237</v>
      </c>
      <c r="J43" s="365">
        <v>10928.23</v>
      </c>
      <c r="K43" s="365">
        <v>11041.55</v>
      </c>
      <c r="L43" s="365">
        <v>12102.66</v>
      </c>
      <c r="M43" s="365">
        <v>10117.89</v>
      </c>
      <c r="N43" s="365">
        <v>12458.53</v>
      </c>
      <c r="O43" s="365">
        <v>10857.71</v>
      </c>
      <c r="P43" s="365">
        <v>11492.89</v>
      </c>
      <c r="Q43" s="403" t="s">
        <v>237</v>
      </c>
      <c r="R43" s="365">
        <v>11109.45</v>
      </c>
      <c r="S43" s="365">
        <v>11423.97</v>
      </c>
      <c r="T43" s="365">
        <v>10808.07</v>
      </c>
      <c r="U43" s="365">
        <v>10949.14</v>
      </c>
      <c r="V43" s="365">
        <v>10478.26</v>
      </c>
      <c r="W43" s="365">
        <v>10889.71</v>
      </c>
      <c r="X43" s="365">
        <v>10994.24</v>
      </c>
      <c r="Y43" s="403" t="s">
        <v>237</v>
      </c>
      <c r="Z43" s="365">
        <v>10970.59</v>
      </c>
      <c r="AA43" s="365">
        <v>10923.12</v>
      </c>
      <c r="AB43" s="365">
        <v>11091.63</v>
      </c>
      <c r="AC43" s="365">
        <v>10374.65</v>
      </c>
      <c r="AD43" s="365">
        <v>15804.5</v>
      </c>
    </row>
    <row r="44" spans="1:30" s="119" customFormat="1" ht="12.75" customHeight="1" x14ac:dyDescent="0.25">
      <c r="A44" s="403" t="s">
        <v>238</v>
      </c>
      <c r="B44" s="365">
        <v>11824.67</v>
      </c>
      <c r="C44" s="365">
        <v>10800.18</v>
      </c>
      <c r="D44" s="365">
        <v>11155.6</v>
      </c>
      <c r="E44" s="365">
        <v>12030.55</v>
      </c>
      <c r="F44" s="365">
        <v>11521.64</v>
      </c>
      <c r="G44" s="365">
        <v>11230.47</v>
      </c>
      <c r="H44" s="365">
        <v>11079.2</v>
      </c>
      <c r="I44" s="403" t="s">
        <v>238</v>
      </c>
      <c r="J44" s="365">
        <v>11107.83</v>
      </c>
      <c r="K44" s="365">
        <v>11180.53</v>
      </c>
      <c r="L44" s="365">
        <v>12379.47</v>
      </c>
      <c r="M44" s="365">
        <v>10416.75</v>
      </c>
      <c r="N44" s="365">
        <v>13066.95</v>
      </c>
      <c r="O44" s="365">
        <v>10849.31</v>
      </c>
      <c r="P44" s="365">
        <v>11904.41</v>
      </c>
      <c r="Q44" s="403" t="s">
        <v>238</v>
      </c>
      <c r="R44" s="365">
        <v>11161.02</v>
      </c>
      <c r="S44" s="365">
        <v>11758.44</v>
      </c>
      <c r="T44" s="365">
        <v>10915.66</v>
      </c>
      <c r="U44" s="365">
        <v>11321.71</v>
      </c>
      <c r="V44" s="365">
        <v>10643.92</v>
      </c>
      <c r="W44" s="365">
        <v>11121.34</v>
      </c>
      <c r="X44" s="365">
        <v>11480.52</v>
      </c>
      <c r="Y44" s="403" t="s">
        <v>238</v>
      </c>
      <c r="Z44" s="365">
        <v>11305.45</v>
      </c>
      <c r="AA44" s="365">
        <v>11335.9</v>
      </c>
      <c r="AB44" s="365">
        <v>11328.65</v>
      </c>
      <c r="AC44" s="365">
        <v>10699.08</v>
      </c>
      <c r="AD44" s="365">
        <v>15774.41</v>
      </c>
    </row>
    <row r="45" spans="1:30" s="119" customFormat="1" ht="12.75" customHeight="1" x14ac:dyDescent="0.25">
      <c r="A45" s="403" t="s">
        <v>239</v>
      </c>
      <c r="B45" s="365">
        <v>12508.26</v>
      </c>
      <c r="C45" s="365">
        <v>9706.2900000000009</v>
      </c>
      <c r="D45" s="365">
        <v>8879.2900000000009</v>
      </c>
      <c r="E45" s="365">
        <v>9923.3799999999992</v>
      </c>
      <c r="F45" s="365">
        <v>36947.65</v>
      </c>
      <c r="G45" s="365">
        <v>7828.61</v>
      </c>
      <c r="H45" s="365">
        <v>9297.66</v>
      </c>
      <c r="I45" s="403" t="s">
        <v>239</v>
      </c>
      <c r="J45" s="365">
        <v>10548.58</v>
      </c>
      <c r="K45" s="365">
        <v>8820.9699999999993</v>
      </c>
      <c r="L45" s="365">
        <v>9712.35</v>
      </c>
      <c r="M45" s="365">
        <v>8178.08</v>
      </c>
      <c r="N45" s="365">
        <v>10093.16</v>
      </c>
      <c r="O45" s="365">
        <v>11945.46</v>
      </c>
      <c r="P45" s="365">
        <v>8938.0499999999993</v>
      </c>
      <c r="Q45" s="403" t="s">
        <v>239</v>
      </c>
      <c r="R45" s="365">
        <v>11518.11</v>
      </c>
      <c r="S45" s="365">
        <v>8976.32</v>
      </c>
      <c r="T45" s="365">
        <v>9537.08</v>
      </c>
      <c r="U45" s="365">
        <v>8983.33</v>
      </c>
      <c r="V45" s="365">
        <v>7632.93</v>
      </c>
      <c r="W45" s="365">
        <v>11365.6</v>
      </c>
      <c r="X45" s="365">
        <v>8333.82</v>
      </c>
      <c r="Y45" s="403" t="s">
        <v>239</v>
      </c>
      <c r="Z45" s="365">
        <v>8923</v>
      </c>
      <c r="AA45" s="365">
        <v>8320.27</v>
      </c>
      <c r="AB45" s="365">
        <v>8301.2099999999991</v>
      </c>
      <c r="AC45" s="365">
        <v>7864.06</v>
      </c>
      <c r="AD45" s="365">
        <v>18633.34</v>
      </c>
    </row>
    <row r="46" spans="1:30" s="119" customFormat="1" ht="12.75" customHeight="1" x14ac:dyDescent="0.25">
      <c r="A46" s="403" t="s">
        <v>956</v>
      </c>
      <c r="B46" s="365"/>
      <c r="C46" s="365"/>
      <c r="D46" s="365"/>
      <c r="E46" s="365"/>
      <c r="F46" s="365"/>
      <c r="G46" s="365"/>
      <c r="H46" s="365"/>
      <c r="I46" s="403" t="s">
        <v>956</v>
      </c>
      <c r="J46" s="365"/>
      <c r="K46" s="365"/>
      <c r="L46" s="365"/>
      <c r="M46" s="365"/>
      <c r="N46" s="365"/>
      <c r="O46" s="365"/>
      <c r="P46" s="365"/>
      <c r="Q46" s="403" t="s">
        <v>956</v>
      </c>
      <c r="R46" s="365"/>
      <c r="S46" s="365"/>
      <c r="T46" s="365"/>
      <c r="U46" s="365"/>
      <c r="V46" s="365"/>
      <c r="W46" s="365"/>
      <c r="X46" s="365"/>
      <c r="Y46" s="403" t="s">
        <v>956</v>
      </c>
      <c r="Z46" s="365"/>
      <c r="AA46" s="365"/>
      <c r="AB46" s="365"/>
      <c r="AC46" s="365"/>
      <c r="AD46" s="365"/>
    </row>
    <row r="47" spans="1:30" s="119" customFormat="1" ht="12.75" customHeight="1" x14ac:dyDescent="0.25">
      <c r="A47" s="403" t="s">
        <v>241</v>
      </c>
      <c r="B47" s="365"/>
      <c r="C47" s="365"/>
      <c r="D47" s="365"/>
      <c r="E47" s="365"/>
      <c r="F47" s="365"/>
      <c r="G47" s="365"/>
      <c r="H47" s="365"/>
      <c r="I47" s="403" t="s">
        <v>241</v>
      </c>
      <c r="J47" s="365"/>
      <c r="K47" s="365"/>
      <c r="L47" s="365"/>
      <c r="M47" s="365"/>
      <c r="N47" s="365"/>
      <c r="O47" s="365"/>
      <c r="P47" s="365"/>
      <c r="Q47" s="403" t="s">
        <v>241</v>
      </c>
      <c r="R47" s="365"/>
      <c r="S47" s="365"/>
      <c r="T47" s="365"/>
      <c r="U47" s="365"/>
      <c r="V47" s="365"/>
      <c r="W47" s="365"/>
      <c r="X47" s="365"/>
      <c r="Y47" s="403" t="s">
        <v>241</v>
      </c>
      <c r="Z47" s="365"/>
      <c r="AA47" s="365"/>
      <c r="AB47" s="365"/>
      <c r="AC47" s="365"/>
      <c r="AD47" s="365"/>
    </row>
    <row r="48" spans="1:30" s="119" customFormat="1" ht="12.75" customHeight="1" x14ac:dyDescent="0.25">
      <c r="A48" s="403" t="s">
        <v>242</v>
      </c>
      <c r="B48" s="365">
        <v>11314.9</v>
      </c>
      <c r="C48" s="365">
        <v>7765.32</v>
      </c>
      <c r="D48" s="365">
        <v>7567.29</v>
      </c>
      <c r="E48" s="365">
        <v>10229.719999999999</v>
      </c>
      <c r="F48" s="365">
        <v>9699.85</v>
      </c>
      <c r="G48" s="365">
        <v>7573.45</v>
      </c>
      <c r="H48" s="365">
        <v>9030.4599999999991</v>
      </c>
      <c r="I48" s="403" t="s">
        <v>242</v>
      </c>
      <c r="J48" s="365">
        <v>10586.83</v>
      </c>
      <c r="K48" s="365">
        <v>8367.31</v>
      </c>
      <c r="L48" s="365">
        <v>9491.9</v>
      </c>
      <c r="M48" s="365">
        <v>7205.21</v>
      </c>
      <c r="N48" s="365">
        <v>9517.39</v>
      </c>
      <c r="O48" s="365">
        <v>13529.07</v>
      </c>
      <c r="P48" s="365">
        <v>8727.84</v>
      </c>
      <c r="Q48" s="403" t="s">
        <v>242</v>
      </c>
      <c r="R48" s="365">
        <v>12630.15</v>
      </c>
      <c r="S48" s="365">
        <v>8068.55</v>
      </c>
      <c r="T48" s="365">
        <v>9277.4699999999993</v>
      </c>
      <c r="U48" s="365">
        <v>8396.84</v>
      </c>
      <c r="V48" s="365">
        <v>6914.46</v>
      </c>
      <c r="W48" s="365">
        <v>11096.14</v>
      </c>
      <c r="X48" s="365">
        <v>7554.91</v>
      </c>
      <c r="Y48" s="403" t="s">
        <v>242</v>
      </c>
      <c r="Z48" s="365">
        <v>10951.09</v>
      </c>
      <c r="AA48" s="365">
        <v>6683.36</v>
      </c>
      <c r="AB48" s="365">
        <v>7821.99</v>
      </c>
      <c r="AC48" s="365">
        <v>7083.36</v>
      </c>
      <c r="AD48" s="365">
        <v>18685.439999999999</v>
      </c>
    </row>
    <row r="49" spans="1:30" s="119" customFormat="1" ht="12.75" customHeight="1" x14ac:dyDescent="0.25">
      <c r="A49" s="403" t="s">
        <v>345</v>
      </c>
      <c r="B49" s="365"/>
      <c r="C49" s="365"/>
      <c r="D49" s="365"/>
      <c r="E49" s="365"/>
      <c r="F49" s="365"/>
      <c r="G49" s="365"/>
      <c r="H49" s="365"/>
      <c r="I49" s="403" t="s">
        <v>345</v>
      </c>
      <c r="J49" s="365"/>
      <c r="K49" s="365"/>
      <c r="L49" s="365"/>
      <c r="M49" s="365"/>
      <c r="N49" s="365"/>
      <c r="O49" s="365"/>
      <c r="P49" s="365"/>
      <c r="Q49" s="403" t="s">
        <v>345</v>
      </c>
      <c r="R49" s="365"/>
      <c r="S49" s="365"/>
      <c r="T49" s="365"/>
      <c r="U49" s="365"/>
      <c r="V49" s="365"/>
      <c r="W49" s="365"/>
      <c r="X49" s="365"/>
      <c r="Y49" s="403" t="s">
        <v>345</v>
      </c>
      <c r="Z49" s="365"/>
      <c r="AA49" s="365"/>
      <c r="AB49" s="365"/>
      <c r="AC49" s="365"/>
      <c r="AD49" s="365"/>
    </row>
    <row r="50" spans="1:30" s="119" customFormat="1" ht="12.75" customHeight="1" x14ac:dyDescent="0.25">
      <c r="A50" s="403" t="s">
        <v>244</v>
      </c>
      <c r="B50" s="365">
        <v>10462.4</v>
      </c>
      <c r="C50" s="365">
        <v>8941.6</v>
      </c>
      <c r="D50" s="365">
        <v>9633.69</v>
      </c>
      <c r="E50" s="365">
        <v>8663.43</v>
      </c>
      <c r="F50" s="365">
        <v>8354.7199999999993</v>
      </c>
      <c r="G50" s="365">
        <v>8575.5499999999993</v>
      </c>
      <c r="H50" s="365">
        <v>10159.61</v>
      </c>
      <c r="I50" s="403" t="s">
        <v>244</v>
      </c>
      <c r="J50" s="365">
        <v>11004.11</v>
      </c>
      <c r="K50" s="365">
        <v>9220.98</v>
      </c>
      <c r="L50" s="365">
        <v>9756.11</v>
      </c>
      <c r="M50" s="365">
        <v>7908.08</v>
      </c>
      <c r="N50" s="365">
        <v>10081.49</v>
      </c>
      <c r="O50" s="365">
        <v>11024.5</v>
      </c>
      <c r="P50" s="365">
        <v>8418.73</v>
      </c>
      <c r="Q50" s="403" t="s">
        <v>244</v>
      </c>
      <c r="R50" s="365">
        <v>9363.16</v>
      </c>
      <c r="S50" s="365">
        <v>9696.3799999999992</v>
      </c>
      <c r="T50" s="365">
        <v>9391.39</v>
      </c>
      <c r="U50" s="365">
        <v>10682.69</v>
      </c>
      <c r="V50" s="365">
        <v>7645.96</v>
      </c>
      <c r="W50" s="365">
        <v>11768.3</v>
      </c>
      <c r="X50" s="365">
        <v>9053.0300000000007</v>
      </c>
      <c r="Y50" s="403" t="s">
        <v>244</v>
      </c>
      <c r="Z50" s="369">
        <v>7978.9</v>
      </c>
      <c r="AA50" s="369">
        <v>9626.92</v>
      </c>
      <c r="AB50" s="369">
        <v>8005.65</v>
      </c>
      <c r="AC50" s="369">
        <v>9608.01</v>
      </c>
      <c r="AD50" s="369">
        <v>15138.9</v>
      </c>
    </row>
    <row r="51" spans="1:30" s="119" customFormat="1" ht="12.75" customHeight="1" x14ac:dyDescent="0.25">
      <c r="A51" s="404" t="s">
        <v>245</v>
      </c>
      <c r="B51" s="365">
        <v>13279.28</v>
      </c>
      <c r="C51" s="365">
        <v>8988.49</v>
      </c>
      <c r="D51" s="365">
        <v>9046.75</v>
      </c>
      <c r="E51" s="365">
        <v>12766.79</v>
      </c>
      <c r="F51" s="365">
        <v>17155.68</v>
      </c>
      <c r="G51" s="365">
        <v>8454.24</v>
      </c>
      <c r="H51" s="365">
        <v>6699.41</v>
      </c>
      <c r="I51" s="404" t="s">
        <v>245</v>
      </c>
      <c r="J51" s="365">
        <v>16272.06</v>
      </c>
      <c r="K51" s="365">
        <v>14629.48</v>
      </c>
      <c r="L51" s="365">
        <v>9235.74</v>
      </c>
      <c r="M51" s="365">
        <v>9002.09</v>
      </c>
      <c r="N51" s="365">
        <v>10133.200000000001</v>
      </c>
      <c r="O51" s="365">
        <v>8355.9</v>
      </c>
      <c r="P51" s="365">
        <v>10506.54</v>
      </c>
      <c r="Q51" s="404" t="s">
        <v>245</v>
      </c>
      <c r="R51" s="365">
        <v>13328.62</v>
      </c>
      <c r="S51" s="365">
        <v>12712.71</v>
      </c>
      <c r="T51" s="365">
        <v>10392.540000000001</v>
      </c>
      <c r="U51" s="365">
        <v>8029.84</v>
      </c>
      <c r="V51" s="365">
        <v>7018.18</v>
      </c>
      <c r="W51" s="365">
        <v>9634.68</v>
      </c>
      <c r="X51" s="365">
        <v>7168.71</v>
      </c>
      <c r="Y51" s="405" t="s">
        <v>245</v>
      </c>
      <c r="Z51" s="471">
        <v>9677.9699999999993</v>
      </c>
      <c r="AA51" s="471">
        <v>10909.86</v>
      </c>
      <c r="AB51" s="471">
        <v>7665.51</v>
      </c>
      <c r="AC51" s="471">
        <v>8540.99</v>
      </c>
      <c r="AD51" s="471">
        <v>19186.490000000002</v>
      </c>
    </row>
    <row r="52" spans="1:30" s="119" customFormat="1" x14ac:dyDescent="0.2"/>
    <row r="53" spans="1:30" s="119" customFormat="1" x14ac:dyDescent="0.2">
      <c r="A53" s="554"/>
    </row>
    <row r="54" spans="1:30" s="119" customFormat="1" x14ac:dyDescent="0.2">
      <c r="A54" s="554"/>
    </row>
    <row r="55" spans="1:30" s="119" customFormat="1" x14ac:dyDescent="0.2"/>
    <row r="56" spans="1:30" s="119" customFormat="1" x14ac:dyDescent="0.2"/>
    <row r="57" spans="1:30" s="119" customFormat="1" x14ac:dyDescent="0.2"/>
    <row r="58" spans="1:30" s="119" customFormat="1" x14ac:dyDescent="0.2"/>
    <row r="59" spans="1:30" s="119" customFormat="1" x14ac:dyDescent="0.2"/>
    <row r="60" spans="1:30" s="119" customFormat="1" x14ac:dyDescent="0.2"/>
    <row r="61" spans="1:30" s="119" customFormat="1" x14ac:dyDescent="0.2"/>
    <row r="62" spans="1:30" s="119" customFormat="1" x14ac:dyDescent="0.2"/>
    <row r="63" spans="1:30" s="119" customFormat="1" x14ac:dyDescent="0.2"/>
    <row r="64" spans="1:30" s="119" customFormat="1" x14ac:dyDescent="0.2"/>
    <row r="65" s="119" customFormat="1" x14ac:dyDescent="0.2"/>
    <row r="66" s="119" customFormat="1" x14ac:dyDescent="0.2"/>
    <row r="67" s="119" customFormat="1" x14ac:dyDescent="0.2"/>
    <row r="68" s="119" customFormat="1" x14ac:dyDescent="0.2"/>
    <row r="69" s="119" customFormat="1" x14ac:dyDescent="0.2"/>
    <row r="70" s="119" customFormat="1" x14ac:dyDescent="0.2"/>
    <row r="71" s="119" customFormat="1" x14ac:dyDescent="0.2"/>
    <row r="72" s="119" customFormat="1" x14ac:dyDescent="0.2"/>
    <row r="73" s="119" customFormat="1" x14ac:dyDescent="0.2"/>
    <row r="74" s="119" customFormat="1" x14ac:dyDescent="0.2"/>
    <row r="75" s="119" customFormat="1" x14ac:dyDescent="0.2"/>
    <row r="76" s="119" customFormat="1" x14ac:dyDescent="0.2"/>
    <row r="77" s="119" customFormat="1" x14ac:dyDescent="0.2"/>
    <row r="78" s="119" customFormat="1" x14ac:dyDescent="0.2"/>
    <row r="79" s="119" customFormat="1" x14ac:dyDescent="0.2"/>
    <row r="80" s="119" customFormat="1" x14ac:dyDescent="0.2"/>
  </sheetData>
  <mergeCells count="9">
    <mergeCell ref="R4:X4"/>
    <mergeCell ref="Y4:Y5"/>
    <mergeCell ref="Z4:AD4"/>
    <mergeCell ref="B3:E3"/>
    <mergeCell ref="A4:A5"/>
    <mergeCell ref="B4:H4"/>
    <mergeCell ref="I4:I5"/>
    <mergeCell ref="J4:P4"/>
    <mergeCell ref="Q4:Q5"/>
  </mergeCells>
  <pageMargins left="0.9055118110236221" right="0.9055118110236221" top="0.98425196850393704" bottom="0.98425196850393704" header="0.31496062992125984" footer="0.31496062992125984"/>
  <pageSetup paperSize="9" orientation="portrait" r:id="rId1"/>
  <headerFooter>
    <oddHeader>&amp;C&amp;"Times New Roman,курсив"&amp;8ЗАРОБІТНА ПЛАТА ПРАЦІВНИКІВ&amp;"-,обычный"&amp;9
______________________________________________________________________________________________________</oddHeader>
  </headerFooter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100-000000000000}">
  <dimension ref="A1:N142"/>
  <sheetViews>
    <sheetView view="pageBreakPreview" zoomScale="78" zoomScaleNormal="110" zoomScaleSheetLayoutView="78" workbookViewId="0"/>
  </sheetViews>
  <sheetFormatPr defaultRowHeight="12" x14ac:dyDescent="0.2"/>
  <cols>
    <col min="1" max="1" width="42.5" customWidth="1"/>
    <col min="2" max="2" width="9.1640625" customWidth="1"/>
    <col min="3" max="3" width="9" customWidth="1"/>
    <col min="4" max="4" width="10.5" customWidth="1"/>
    <col min="5" max="6" width="9.33203125" customWidth="1"/>
    <col min="7" max="7" width="9.83203125" customWidth="1"/>
    <col min="8" max="8" width="42.1640625" customWidth="1"/>
    <col min="9" max="9" width="8.1640625" customWidth="1"/>
    <col min="10" max="10" width="9.33203125" customWidth="1"/>
    <col min="11" max="11" width="10.1640625" customWidth="1"/>
    <col min="12" max="12" width="9.83203125" customWidth="1"/>
    <col min="13" max="13" width="10.33203125" customWidth="1"/>
    <col min="14" max="14" width="9.1640625" customWidth="1"/>
  </cols>
  <sheetData>
    <row r="1" spans="1:14" s="119" customFormat="1" ht="18.75" customHeight="1" x14ac:dyDescent="0.2">
      <c r="A1" s="542" t="s">
        <v>957</v>
      </c>
      <c r="I1" s="378"/>
    </row>
    <row r="2" spans="1:14" s="119" customFormat="1" ht="18.75" customHeight="1" x14ac:dyDescent="0.2">
      <c r="A2" s="542" t="s">
        <v>958</v>
      </c>
    </row>
    <row r="3" spans="1:14" ht="18.75" customHeight="1" thickBot="1" x14ac:dyDescent="0.3">
      <c r="A3" s="543"/>
      <c r="B3" s="845"/>
      <c r="C3" s="845"/>
      <c r="D3" s="845"/>
      <c r="E3" s="845"/>
      <c r="F3" s="544"/>
      <c r="G3" s="138" t="s">
        <v>939</v>
      </c>
      <c r="H3" s="220"/>
      <c r="I3" s="220"/>
      <c r="J3" s="220"/>
      <c r="K3" s="220"/>
      <c r="L3" s="220"/>
      <c r="M3" s="220"/>
      <c r="N3" s="106" t="s">
        <v>959</v>
      </c>
    </row>
    <row r="4" spans="1:14" ht="20.25" customHeight="1" thickTop="1" x14ac:dyDescent="0.2">
      <c r="A4" s="798"/>
      <c r="B4" s="708" t="s">
        <v>960</v>
      </c>
      <c r="C4" s="709"/>
      <c r="D4" s="709"/>
      <c r="E4" s="709"/>
      <c r="F4" s="709"/>
      <c r="G4" s="709"/>
      <c r="H4" s="798"/>
      <c r="I4" s="708" t="s">
        <v>960</v>
      </c>
      <c r="J4" s="709"/>
      <c r="K4" s="709"/>
      <c r="L4" s="709"/>
      <c r="M4" s="709"/>
      <c r="N4" s="709"/>
    </row>
    <row r="5" spans="1:14" ht="34.5" customHeight="1" thickBot="1" x14ac:dyDescent="0.25">
      <c r="A5" s="800"/>
      <c r="B5" s="175" t="s">
        <v>748</v>
      </c>
      <c r="C5" s="175" t="s">
        <v>749</v>
      </c>
      <c r="D5" s="175" t="s">
        <v>750</v>
      </c>
      <c r="E5" s="175" t="s">
        <v>751</v>
      </c>
      <c r="F5" s="175" t="s">
        <v>752</v>
      </c>
      <c r="G5" s="329" t="s">
        <v>753</v>
      </c>
      <c r="H5" s="800"/>
      <c r="I5" s="175" t="s">
        <v>754</v>
      </c>
      <c r="J5" s="175" t="s">
        <v>755</v>
      </c>
      <c r="K5" s="175" t="s">
        <v>756</v>
      </c>
      <c r="L5" s="175" t="s">
        <v>757</v>
      </c>
      <c r="M5" s="175" t="s">
        <v>758</v>
      </c>
      <c r="N5" s="555" t="s">
        <v>759</v>
      </c>
    </row>
    <row r="6" spans="1:14" ht="13.5" customHeight="1" thickTop="1" x14ac:dyDescent="0.2">
      <c r="A6" s="158"/>
      <c r="B6" s="158"/>
      <c r="C6" s="158"/>
      <c r="D6" s="158"/>
      <c r="E6" s="556"/>
      <c r="F6" s="44"/>
      <c r="G6" s="242"/>
      <c r="H6" s="158"/>
      <c r="I6" s="158"/>
      <c r="J6" s="158"/>
      <c r="K6" s="158"/>
      <c r="L6" s="556"/>
      <c r="M6" s="44"/>
      <c r="N6" s="242"/>
    </row>
    <row r="7" spans="1:14" ht="14.25" customHeight="1" x14ac:dyDescent="0.2">
      <c r="A7" s="141" t="s">
        <v>782</v>
      </c>
      <c r="B7" s="122">
        <v>12336.78</v>
      </c>
      <c r="C7" s="122">
        <v>12548.85</v>
      </c>
      <c r="D7" s="122">
        <v>13612.21</v>
      </c>
      <c r="E7" s="122">
        <v>13543.08</v>
      </c>
      <c r="F7" s="122">
        <v>13498.94</v>
      </c>
      <c r="G7" s="122">
        <v>14312.85</v>
      </c>
      <c r="H7" s="141" t="s">
        <v>782</v>
      </c>
      <c r="I7" s="122">
        <v>14345.13</v>
      </c>
      <c r="J7" s="122">
        <v>13997</v>
      </c>
      <c r="K7" s="122">
        <v>14239.3</v>
      </c>
      <c r="L7" s="122">
        <v>14044.81</v>
      </c>
      <c r="M7" s="122">
        <v>14282.18</v>
      </c>
      <c r="N7" s="122">
        <v>17453.23</v>
      </c>
    </row>
    <row r="8" spans="1:14" ht="13.5" customHeight="1" x14ac:dyDescent="0.2">
      <c r="A8" s="141"/>
      <c r="H8" s="141"/>
    </row>
    <row r="9" spans="1:14" ht="14.25" customHeight="1" x14ac:dyDescent="0.25">
      <c r="A9" s="104" t="s">
        <v>329</v>
      </c>
      <c r="H9" s="104" t="s">
        <v>329</v>
      </c>
    </row>
    <row r="10" spans="1:14" ht="14.25" customHeight="1" x14ac:dyDescent="0.25">
      <c r="A10" s="104" t="s">
        <v>212</v>
      </c>
      <c r="B10" s="126">
        <v>9564.56</v>
      </c>
      <c r="C10" s="126">
        <v>9596.17</v>
      </c>
      <c r="D10" s="126">
        <v>10684.76</v>
      </c>
      <c r="E10" s="126">
        <v>12451.22</v>
      </c>
      <c r="F10" s="126">
        <v>11800.87</v>
      </c>
      <c r="G10" s="126">
        <v>11875.19</v>
      </c>
      <c r="H10" s="104" t="s">
        <v>212</v>
      </c>
      <c r="I10" s="127">
        <v>12732.55</v>
      </c>
      <c r="J10" s="127">
        <v>12252.85</v>
      </c>
      <c r="K10" s="127">
        <v>12979.6</v>
      </c>
      <c r="L10" s="127">
        <v>13304.07</v>
      </c>
      <c r="M10" s="127">
        <v>13574.16</v>
      </c>
      <c r="N10" s="127">
        <v>16041.85</v>
      </c>
    </row>
    <row r="11" spans="1:14" ht="14.25" customHeight="1" x14ac:dyDescent="0.25">
      <c r="A11" s="104" t="s">
        <v>213</v>
      </c>
      <c r="B11" s="126">
        <v>9528.52</v>
      </c>
      <c r="C11" s="126">
        <v>9337.9500000000007</v>
      </c>
      <c r="D11" s="126">
        <v>10057.549999999999</v>
      </c>
      <c r="E11" s="126">
        <v>12338.81</v>
      </c>
      <c r="F11" s="126">
        <v>11624.53</v>
      </c>
      <c r="G11" s="126">
        <v>11250.55</v>
      </c>
      <c r="H11" s="104" t="s">
        <v>213</v>
      </c>
      <c r="I11" s="127">
        <v>12332.18</v>
      </c>
      <c r="J11" s="127">
        <v>11679.13</v>
      </c>
      <c r="K11" s="127">
        <v>11822.54</v>
      </c>
      <c r="L11" s="127">
        <v>12826.82</v>
      </c>
      <c r="M11" s="127">
        <v>12899.19</v>
      </c>
      <c r="N11" s="127">
        <v>14466.47</v>
      </c>
    </row>
    <row r="12" spans="1:14" ht="14.25" customHeight="1" x14ac:dyDescent="0.25">
      <c r="A12" s="104" t="s">
        <v>214</v>
      </c>
      <c r="B12" s="126">
        <v>13373.67</v>
      </c>
      <c r="C12" s="126">
        <v>13196.58</v>
      </c>
      <c r="D12" s="126">
        <v>14994.5</v>
      </c>
      <c r="E12" s="126">
        <v>14471.17</v>
      </c>
      <c r="F12" s="126">
        <v>14295.81</v>
      </c>
      <c r="G12" s="126">
        <v>14709.88</v>
      </c>
      <c r="H12" s="104" t="s">
        <v>214</v>
      </c>
      <c r="I12" s="127">
        <v>15246.91</v>
      </c>
      <c r="J12" s="127">
        <v>15056.99</v>
      </c>
      <c r="K12" s="127">
        <v>15406.07</v>
      </c>
      <c r="L12" s="127">
        <v>14993.45</v>
      </c>
      <c r="M12" s="127">
        <v>15061.85</v>
      </c>
      <c r="N12" s="127">
        <v>18114.77</v>
      </c>
    </row>
    <row r="13" spans="1:14" ht="14.25" customHeight="1" x14ac:dyDescent="0.25">
      <c r="A13" s="104" t="s">
        <v>215</v>
      </c>
      <c r="B13" s="126">
        <v>9238.3700000000008</v>
      </c>
      <c r="C13" s="126">
        <v>9844.68</v>
      </c>
      <c r="D13" s="126">
        <v>10297.280000000001</v>
      </c>
      <c r="E13" s="126">
        <v>10954.89</v>
      </c>
      <c r="F13" s="126">
        <v>10919.75</v>
      </c>
      <c r="G13" s="126">
        <v>11301.81</v>
      </c>
      <c r="H13" s="104" t="s">
        <v>215</v>
      </c>
      <c r="I13" s="127">
        <v>11838.54</v>
      </c>
      <c r="J13" s="127">
        <v>11867.82</v>
      </c>
      <c r="K13" s="127">
        <v>12401.6</v>
      </c>
      <c r="L13" s="127">
        <v>11806.61</v>
      </c>
      <c r="M13" s="127">
        <v>11749.5</v>
      </c>
      <c r="N13" s="127">
        <v>12956.67</v>
      </c>
    </row>
    <row r="14" spans="1:14" ht="14.25" customHeight="1" x14ac:dyDescent="0.25">
      <c r="A14" s="104" t="s">
        <v>961</v>
      </c>
      <c r="B14" s="126"/>
      <c r="C14" s="126"/>
      <c r="D14" s="126"/>
      <c r="E14" s="126"/>
      <c r="F14" s="126"/>
      <c r="G14" s="126"/>
      <c r="H14" s="104" t="s">
        <v>961</v>
      </c>
      <c r="I14" s="127"/>
      <c r="J14" s="127"/>
      <c r="K14" s="127"/>
      <c r="L14" s="127"/>
      <c r="M14" s="127"/>
      <c r="N14" s="127"/>
    </row>
    <row r="15" spans="1:14" ht="14.25" customHeight="1" x14ac:dyDescent="0.25">
      <c r="A15" s="104" t="s">
        <v>332</v>
      </c>
      <c r="B15" s="126"/>
      <c r="C15" s="126"/>
      <c r="D15" s="126"/>
      <c r="E15" s="126"/>
      <c r="F15" s="126"/>
      <c r="G15" s="126"/>
      <c r="H15" s="104" t="s">
        <v>332</v>
      </c>
      <c r="I15" s="127"/>
      <c r="J15" s="127"/>
      <c r="K15" s="127"/>
      <c r="L15" s="127"/>
      <c r="M15" s="127"/>
      <c r="N15" s="127"/>
    </row>
    <row r="16" spans="1:14" ht="14.25" customHeight="1" x14ac:dyDescent="0.25">
      <c r="A16" s="104" t="s">
        <v>333</v>
      </c>
      <c r="B16" s="126">
        <v>11897.86</v>
      </c>
      <c r="C16" s="126">
        <v>12245.56</v>
      </c>
      <c r="D16" s="126">
        <v>13854.04</v>
      </c>
      <c r="E16" s="126">
        <v>12692.6</v>
      </c>
      <c r="F16" s="126">
        <v>13166.87</v>
      </c>
      <c r="G16" s="126">
        <v>13340.77</v>
      </c>
      <c r="H16" s="104" t="s">
        <v>333</v>
      </c>
      <c r="I16" s="127">
        <v>13505.65</v>
      </c>
      <c r="J16" s="127">
        <v>13684.54</v>
      </c>
      <c r="K16" s="127">
        <v>13828.29</v>
      </c>
      <c r="L16" s="127">
        <v>13744.67</v>
      </c>
      <c r="M16" s="127">
        <v>13972.02</v>
      </c>
      <c r="N16" s="127">
        <v>15940.26</v>
      </c>
    </row>
    <row r="17" spans="1:14" ht="14.25" customHeight="1" x14ac:dyDescent="0.25">
      <c r="A17" s="104" t="s">
        <v>334</v>
      </c>
      <c r="B17" s="126"/>
      <c r="C17" s="126"/>
      <c r="D17" s="126"/>
      <c r="E17" s="126"/>
      <c r="F17" s="126"/>
      <c r="G17" s="126"/>
      <c r="H17" s="104" t="s">
        <v>334</v>
      </c>
      <c r="I17" s="127"/>
      <c r="J17" s="127"/>
      <c r="K17" s="127"/>
      <c r="L17" s="127"/>
      <c r="M17" s="127"/>
      <c r="N17" s="127"/>
    </row>
    <row r="18" spans="1:14" ht="14.25" customHeight="1" x14ac:dyDescent="0.25">
      <c r="A18" s="104" t="s">
        <v>219</v>
      </c>
      <c r="B18" s="126">
        <v>12209.7</v>
      </c>
      <c r="C18" s="126">
        <v>11728.02</v>
      </c>
      <c r="D18" s="126">
        <v>12539.86</v>
      </c>
      <c r="E18" s="126">
        <v>13204.61</v>
      </c>
      <c r="F18" s="126">
        <v>13165</v>
      </c>
      <c r="G18" s="126">
        <v>12983.81</v>
      </c>
      <c r="H18" s="104" t="s">
        <v>219</v>
      </c>
      <c r="I18" s="127">
        <v>15256.65</v>
      </c>
      <c r="J18" s="127">
        <v>15072.35</v>
      </c>
      <c r="K18" s="127">
        <v>14496.25</v>
      </c>
      <c r="L18" s="127">
        <v>14568.48</v>
      </c>
      <c r="M18" s="127">
        <v>14336.6</v>
      </c>
      <c r="N18" s="127">
        <v>16702.509999999998</v>
      </c>
    </row>
    <row r="19" spans="1:14" s="150" customFormat="1" ht="14.25" customHeight="1" x14ac:dyDescent="0.25">
      <c r="A19" s="550" t="s">
        <v>220</v>
      </c>
      <c r="B19" s="126">
        <v>12357.18</v>
      </c>
      <c r="C19" s="126">
        <v>11600.72</v>
      </c>
      <c r="D19" s="126">
        <v>12326.51</v>
      </c>
      <c r="E19" s="126">
        <v>13823.88</v>
      </c>
      <c r="F19" s="126">
        <v>13423.29</v>
      </c>
      <c r="G19" s="126">
        <v>13154.77</v>
      </c>
      <c r="H19" s="550" t="s">
        <v>220</v>
      </c>
      <c r="I19" s="127">
        <v>15556.43</v>
      </c>
      <c r="J19" s="127">
        <v>15706.29</v>
      </c>
      <c r="K19" s="127">
        <v>14576.05</v>
      </c>
      <c r="L19" s="127">
        <v>14737.58</v>
      </c>
      <c r="M19" s="127">
        <v>14280.87</v>
      </c>
      <c r="N19" s="127">
        <v>16754.72</v>
      </c>
    </row>
    <row r="20" spans="1:14" ht="14.25" customHeight="1" x14ac:dyDescent="0.25">
      <c r="A20" s="104" t="s">
        <v>962</v>
      </c>
      <c r="B20" s="126"/>
      <c r="C20" s="126"/>
      <c r="D20" s="126"/>
      <c r="E20" s="126"/>
      <c r="F20" s="126"/>
      <c r="G20" s="126"/>
      <c r="H20" s="104" t="s">
        <v>962</v>
      </c>
      <c r="I20" s="127"/>
      <c r="J20" s="127"/>
      <c r="K20" s="127"/>
      <c r="L20" s="127"/>
      <c r="M20" s="127"/>
      <c r="N20" s="127"/>
    </row>
    <row r="21" spans="1:14" ht="14.25" customHeight="1" x14ac:dyDescent="0.25">
      <c r="A21" s="104" t="s">
        <v>963</v>
      </c>
      <c r="B21" s="126">
        <v>13157.74</v>
      </c>
      <c r="C21" s="126">
        <v>12846.29</v>
      </c>
      <c r="D21" s="126">
        <v>13705.58</v>
      </c>
      <c r="E21" s="126">
        <v>13851.45</v>
      </c>
      <c r="F21" s="126">
        <v>14119.26</v>
      </c>
      <c r="G21" s="126">
        <v>13810.01</v>
      </c>
      <c r="H21" s="104" t="s">
        <v>963</v>
      </c>
      <c r="I21" s="127">
        <v>16646.54</v>
      </c>
      <c r="J21" s="127">
        <v>16103.59</v>
      </c>
      <c r="K21" s="127">
        <v>15749</v>
      </c>
      <c r="L21" s="127">
        <v>15835.12</v>
      </c>
      <c r="M21" s="127">
        <v>15790.36</v>
      </c>
      <c r="N21" s="127">
        <v>18150.509999999998</v>
      </c>
    </row>
    <row r="22" spans="1:14" ht="14.25" customHeight="1" x14ac:dyDescent="0.25">
      <c r="A22" s="104" t="s">
        <v>222</v>
      </c>
      <c r="B22" s="126">
        <v>7523.96</v>
      </c>
      <c r="C22" s="126">
        <v>7435.67</v>
      </c>
      <c r="D22" s="126">
        <v>8349.33</v>
      </c>
      <c r="E22" s="126">
        <v>7745.07</v>
      </c>
      <c r="F22" s="126">
        <v>7848.51</v>
      </c>
      <c r="G22" s="126">
        <v>8669.14</v>
      </c>
      <c r="H22" s="104" t="s">
        <v>222</v>
      </c>
      <c r="I22" s="127">
        <v>7869.19</v>
      </c>
      <c r="J22" s="127">
        <v>7888.11</v>
      </c>
      <c r="K22" s="127">
        <v>8757.2199999999993</v>
      </c>
      <c r="L22" s="127">
        <v>8313.58</v>
      </c>
      <c r="M22" s="127">
        <v>8266.2900000000009</v>
      </c>
      <c r="N22" s="127">
        <v>10027.27</v>
      </c>
    </row>
    <row r="23" spans="1:14" ht="14.25" customHeight="1" x14ac:dyDescent="0.25">
      <c r="A23" s="104" t="s">
        <v>336</v>
      </c>
      <c r="B23" s="126"/>
      <c r="C23" s="126"/>
      <c r="D23" s="126"/>
      <c r="E23" s="126"/>
      <c r="F23" s="126"/>
      <c r="G23" s="126"/>
      <c r="H23" s="104" t="s">
        <v>336</v>
      </c>
      <c r="I23" s="127"/>
      <c r="J23" s="127"/>
      <c r="K23" s="127"/>
      <c r="L23" s="127"/>
      <c r="M23" s="127"/>
      <c r="N23" s="127"/>
    </row>
    <row r="24" spans="1:14" ht="14.25" customHeight="1" x14ac:dyDescent="0.25">
      <c r="A24" s="104" t="s">
        <v>337</v>
      </c>
      <c r="B24" s="126">
        <v>6647.06</v>
      </c>
      <c r="C24" s="126">
        <v>7892.34</v>
      </c>
      <c r="D24" s="126">
        <v>7748.78</v>
      </c>
      <c r="E24" s="126">
        <v>6979.35</v>
      </c>
      <c r="F24" s="126">
        <v>8875.2999999999993</v>
      </c>
      <c r="G24" s="126">
        <v>8922.2800000000007</v>
      </c>
      <c r="H24" s="104" t="s">
        <v>337</v>
      </c>
      <c r="I24" s="127">
        <v>8870.9599999999991</v>
      </c>
      <c r="J24" s="127">
        <v>9787.7099999999991</v>
      </c>
      <c r="K24" s="127">
        <v>9039.36</v>
      </c>
      <c r="L24" s="127">
        <v>8851.57</v>
      </c>
      <c r="M24" s="127">
        <v>8823.66</v>
      </c>
      <c r="N24" s="127">
        <v>9710.36</v>
      </c>
    </row>
    <row r="25" spans="1:14" ht="14.25" customHeight="1" x14ac:dyDescent="0.25">
      <c r="A25" s="104" t="s">
        <v>225</v>
      </c>
      <c r="B25" s="126">
        <v>21941.06</v>
      </c>
      <c r="C25" s="126">
        <v>23001.27</v>
      </c>
      <c r="D25" s="126">
        <v>25504.46</v>
      </c>
      <c r="E25" s="126">
        <v>27101.05</v>
      </c>
      <c r="F25" s="126">
        <v>25264.51</v>
      </c>
      <c r="G25" s="126">
        <v>26197.07</v>
      </c>
      <c r="H25" s="104" t="s">
        <v>225</v>
      </c>
      <c r="I25" s="127">
        <v>24945.61</v>
      </c>
      <c r="J25" s="127">
        <v>24812.74</v>
      </c>
      <c r="K25" s="127">
        <v>25427.23</v>
      </c>
      <c r="L25" s="127">
        <v>25195.63</v>
      </c>
      <c r="M25" s="127">
        <v>27140.84</v>
      </c>
      <c r="N25" s="127">
        <v>29963.23</v>
      </c>
    </row>
    <row r="26" spans="1:14" ht="14.25" customHeight="1" x14ac:dyDescent="0.25">
      <c r="A26" s="104" t="s">
        <v>226</v>
      </c>
      <c r="B26" s="126">
        <v>24095.360000000001</v>
      </c>
      <c r="C26" s="126">
        <v>22319.01</v>
      </c>
      <c r="D26" s="126">
        <v>24279.16</v>
      </c>
      <c r="E26" s="126">
        <v>23556.85</v>
      </c>
      <c r="F26" s="126">
        <v>21965.16</v>
      </c>
      <c r="G26" s="126">
        <v>22690.93</v>
      </c>
      <c r="H26" s="104" t="s">
        <v>226</v>
      </c>
      <c r="I26" s="127">
        <v>24489.32</v>
      </c>
      <c r="J26" s="127">
        <v>23536.7</v>
      </c>
      <c r="K26" s="127">
        <v>22547.38</v>
      </c>
      <c r="L26" s="127">
        <v>23641.88</v>
      </c>
      <c r="M26" s="127">
        <v>23418.97</v>
      </c>
      <c r="N26" s="127">
        <v>31273.58</v>
      </c>
    </row>
    <row r="27" spans="1:14" ht="14.25" customHeight="1" x14ac:dyDescent="0.25">
      <c r="A27" s="104" t="s">
        <v>227</v>
      </c>
      <c r="B27" s="126">
        <v>9683.1299999999992</v>
      </c>
      <c r="C27" s="126">
        <v>10379.76</v>
      </c>
      <c r="D27" s="126">
        <v>10354.879999999999</v>
      </c>
      <c r="E27" s="126">
        <v>10861.29</v>
      </c>
      <c r="F27" s="126">
        <v>11138.85</v>
      </c>
      <c r="G27" s="126">
        <v>11208.43</v>
      </c>
      <c r="H27" s="104" t="s">
        <v>227</v>
      </c>
      <c r="I27" s="127">
        <v>11489.56</v>
      </c>
      <c r="J27" s="127">
        <v>11383.94</v>
      </c>
      <c r="K27" s="127">
        <v>11371.43</v>
      </c>
      <c r="L27" s="127">
        <v>11195.24</v>
      </c>
      <c r="M27" s="127">
        <v>11281.01</v>
      </c>
      <c r="N27" s="127">
        <v>13444.68</v>
      </c>
    </row>
    <row r="28" spans="1:14" ht="14.25" customHeight="1" x14ac:dyDescent="0.25">
      <c r="A28" s="104" t="s">
        <v>964</v>
      </c>
      <c r="B28" s="126"/>
      <c r="C28" s="126"/>
      <c r="D28" s="126"/>
      <c r="E28" s="126"/>
      <c r="F28" s="126"/>
      <c r="G28" s="126"/>
      <c r="H28" s="104" t="s">
        <v>964</v>
      </c>
      <c r="I28" s="127"/>
      <c r="J28" s="127"/>
      <c r="K28" s="127"/>
      <c r="L28" s="127"/>
      <c r="M28" s="127"/>
      <c r="N28" s="127"/>
    </row>
    <row r="29" spans="1:14" ht="14.25" customHeight="1" x14ac:dyDescent="0.25">
      <c r="A29" s="104" t="s">
        <v>965</v>
      </c>
      <c r="B29" s="126">
        <v>16602.43</v>
      </c>
      <c r="C29" s="126">
        <v>17550.21</v>
      </c>
      <c r="D29" s="126">
        <v>18767.509999999998</v>
      </c>
      <c r="E29" s="126">
        <v>21882.71</v>
      </c>
      <c r="F29" s="126">
        <v>17744.55</v>
      </c>
      <c r="G29" s="126">
        <v>19052.330000000002</v>
      </c>
      <c r="H29" s="104" t="s">
        <v>965</v>
      </c>
      <c r="I29" s="127">
        <v>19203.419999999998</v>
      </c>
      <c r="J29" s="127">
        <v>19170.22</v>
      </c>
      <c r="K29" s="127">
        <v>19513.89</v>
      </c>
      <c r="L29" s="127">
        <v>19047.05</v>
      </c>
      <c r="M29" s="127">
        <v>19114.34</v>
      </c>
      <c r="N29" s="127">
        <v>24822.31</v>
      </c>
    </row>
    <row r="30" spans="1:14" ht="14.25" customHeight="1" x14ac:dyDescent="0.25">
      <c r="A30" s="104" t="s">
        <v>966</v>
      </c>
      <c r="B30" s="126"/>
      <c r="C30" s="126"/>
      <c r="D30" s="126"/>
      <c r="E30" s="126"/>
      <c r="F30" s="126"/>
      <c r="G30" s="126"/>
      <c r="H30" s="104" t="s">
        <v>966</v>
      </c>
      <c r="I30" s="127"/>
      <c r="J30" s="127"/>
      <c r="K30" s="127"/>
      <c r="L30" s="127"/>
      <c r="M30" s="127"/>
      <c r="N30" s="127"/>
    </row>
    <row r="31" spans="1:14" ht="14.25" customHeight="1" x14ac:dyDescent="0.25">
      <c r="A31" s="104" t="s">
        <v>967</v>
      </c>
      <c r="B31" s="126">
        <v>13332.93</v>
      </c>
      <c r="C31" s="126">
        <v>13474.28</v>
      </c>
      <c r="D31" s="126">
        <v>14480.51</v>
      </c>
      <c r="E31" s="126">
        <v>14321.19</v>
      </c>
      <c r="F31" s="126">
        <v>14200.63</v>
      </c>
      <c r="G31" s="126">
        <v>15240.15</v>
      </c>
      <c r="H31" s="104" t="s">
        <v>967</v>
      </c>
      <c r="I31" s="127">
        <v>15427.27</v>
      </c>
      <c r="J31" s="127">
        <v>15537.84</v>
      </c>
      <c r="K31" s="127">
        <v>15751.94</v>
      </c>
      <c r="L31" s="127">
        <v>14825.48</v>
      </c>
      <c r="M31" s="127">
        <v>15787.75</v>
      </c>
      <c r="N31" s="127">
        <v>19838.03</v>
      </c>
    </row>
    <row r="32" spans="1:14" ht="14.25" customHeight="1" x14ac:dyDescent="0.25">
      <c r="A32" s="104" t="s">
        <v>339</v>
      </c>
      <c r="B32" s="126"/>
      <c r="C32" s="126"/>
      <c r="D32" s="126"/>
      <c r="E32" s="126"/>
      <c r="F32" s="126"/>
      <c r="G32" s="126"/>
      <c r="H32" s="104" t="s">
        <v>339</v>
      </c>
      <c r="I32" s="127"/>
      <c r="J32" s="127"/>
      <c r="K32" s="127"/>
      <c r="L32" s="127"/>
      <c r="M32" s="127"/>
      <c r="N32" s="127"/>
    </row>
    <row r="33" spans="1:14" ht="14.25" customHeight="1" x14ac:dyDescent="0.25">
      <c r="A33" s="104" t="s">
        <v>340</v>
      </c>
      <c r="B33" s="126">
        <v>10303.790000000001</v>
      </c>
      <c r="C33" s="126">
        <v>10414.19</v>
      </c>
      <c r="D33" s="126">
        <v>10978.86</v>
      </c>
      <c r="E33" s="126">
        <v>10677.56</v>
      </c>
      <c r="F33" s="126">
        <v>10725.57</v>
      </c>
      <c r="G33" s="126">
        <v>11034.07</v>
      </c>
      <c r="H33" s="104" t="s">
        <v>340</v>
      </c>
      <c r="I33" s="127">
        <v>11282.8</v>
      </c>
      <c r="J33" s="127">
        <v>11345.11</v>
      </c>
      <c r="K33" s="127">
        <v>11294.93</v>
      </c>
      <c r="L33" s="127">
        <v>11414.94</v>
      </c>
      <c r="M33" s="127">
        <v>11444.25</v>
      </c>
      <c r="N33" s="127">
        <v>13406.12</v>
      </c>
    </row>
    <row r="34" spans="1:14" ht="14.25" customHeight="1" x14ac:dyDescent="0.25">
      <c r="A34" s="104" t="s">
        <v>341</v>
      </c>
      <c r="B34" s="126"/>
      <c r="C34" s="126"/>
      <c r="D34" s="126"/>
      <c r="E34" s="126"/>
      <c r="F34" s="126"/>
      <c r="G34" s="126"/>
      <c r="H34" s="104" t="s">
        <v>341</v>
      </c>
      <c r="I34" s="127"/>
      <c r="J34" s="127"/>
      <c r="K34" s="127"/>
      <c r="L34" s="127"/>
      <c r="M34" s="127"/>
      <c r="N34" s="127"/>
    </row>
    <row r="35" spans="1:14" ht="14.25" customHeight="1" x14ac:dyDescent="0.25">
      <c r="A35" s="104" t="s">
        <v>234</v>
      </c>
      <c r="B35" s="126">
        <v>15230.55</v>
      </c>
      <c r="C35" s="126">
        <v>15929.49</v>
      </c>
      <c r="D35" s="126">
        <v>16504.919999999998</v>
      </c>
      <c r="E35" s="126">
        <v>17116.400000000001</v>
      </c>
      <c r="F35" s="126">
        <v>17931.12</v>
      </c>
      <c r="G35" s="126">
        <v>19867.78</v>
      </c>
      <c r="H35" s="104" t="s">
        <v>234</v>
      </c>
      <c r="I35" s="127">
        <v>20782.3</v>
      </c>
      <c r="J35" s="127">
        <v>21207.07</v>
      </c>
      <c r="K35" s="127">
        <v>18841.98</v>
      </c>
      <c r="L35" s="127">
        <v>18577.8</v>
      </c>
      <c r="M35" s="127">
        <v>19917.09</v>
      </c>
      <c r="N35" s="127">
        <v>26924.07</v>
      </c>
    </row>
    <row r="36" spans="1:14" ht="14.25" customHeight="1" x14ac:dyDescent="0.25">
      <c r="A36" s="104" t="s">
        <v>235</v>
      </c>
      <c r="B36" s="126">
        <v>10310.43</v>
      </c>
      <c r="C36" s="126">
        <v>11025.77</v>
      </c>
      <c r="D36" s="126">
        <v>10959.14</v>
      </c>
      <c r="E36" s="126">
        <v>10858.92</v>
      </c>
      <c r="F36" s="126">
        <v>11579.38</v>
      </c>
      <c r="G36" s="126">
        <v>14158.09</v>
      </c>
      <c r="H36" s="104" t="s">
        <v>235</v>
      </c>
      <c r="I36" s="127">
        <v>11894.82</v>
      </c>
      <c r="J36" s="127">
        <v>10472.549999999999</v>
      </c>
      <c r="K36" s="127">
        <v>12333.61</v>
      </c>
      <c r="L36" s="127">
        <v>11532</v>
      </c>
      <c r="M36" s="127">
        <v>11709.51</v>
      </c>
      <c r="N36" s="127">
        <v>14931.34</v>
      </c>
    </row>
    <row r="37" spans="1:14" ht="14.25" customHeight="1" x14ac:dyDescent="0.25">
      <c r="A37" s="104" t="s">
        <v>236</v>
      </c>
      <c r="B37" s="126"/>
      <c r="C37" s="126"/>
      <c r="D37" s="126"/>
      <c r="E37" s="126"/>
      <c r="F37" s="126"/>
      <c r="G37" s="126"/>
      <c r="H37" s="104" t="s">
        <v>236</v>
      </c>
      <c r="I37" s="127"/>
      <c r="J37" s="127"/>
      <c r="K37" s="127"/>
      <c r="L37" s="127"/>
      <c r="M37" s="127"/>
      <c r="N37" s="127"/>
    </row>
    <row r="38" spans="1:14" ht="14.25" customHeight="1" x14ac:dyDescent="0.25">
      <c r="A38" s="104" t="s">
        <v>237</v>
      </c>
      <c r="B38" s="126">
        <v>10572.79</v>
      </c>
      <c r="C38" s="126">
        <v>10959.74</v>
      </c>
      <c r="D38" s="126">
        <v>12246.33</v>
      </c>
      <c r="E38" s="126">
        <v>11734.77</v>
      </c>
      <c r="F38" s="126">
        <v>11526.25</v>
      </c>
      <c r="G38" s="126">
        <v>12089.52</v>
      </c>
      <c r="H38" s="104" t="s">
        <v>237</v>
      </c>
      <c r="I38" s="127">
        <v>11175.39</v>
      </c>
      <c r="J38" s="127">
        <v>10898.24</v>
      </c>
      <c r="K38" s="127">
        <v>10585.54</v>
      </c>
      <c r="L38" s="127">
        <v>11159.61</v>
      </c>
      <c r="M38" s="127">
        <v>11683.34</v>
      </c>
      <c r="N38" s="127">
        <v>14832.81</v>
      </c>
    </row>
    <row r="39" spans="1:14" ht="14.25" customHeight="1" x14ac:dyDescent="0.25">
      <c r="A39" s="104" t="s">
        <v>238</v>
      </c>
      <c r="B39" s="126">
        <v>10786.45</v>
      </c>
      <c r="C39" s="126">
        <v>11196.91</v>
      </c>
      <c r="D39" s="126">
        <v>12567.14</v>
      </c>
      <c r="E39" s="126">
        <v>11991.21</v>
      </c>
      <c r="F39" s="126">
        <v>11734.33</v>
      </c>
      <c r="G39" s="126">
        <v>12316.75</v>
      </c>
      <c r="H39" s="104" t="s">
        <v>238</v>
      </c>
      <c r="I39" s="127">
        <v>11325.94</v>
      </c>
      <c r="J39" s="127">
        <v>11023.52</v>
      </c>
      <c r="K39" s="127">
        <v>10701.9</v>
      </c>
      <c r="L39" s="127">
        <v>11292.06</v>
      </c>
      <c r="M39" s="127">
        <v>11893.24</v>
      </c>
      <c r="N39" s="127">
        <v>15146.68</v>
      </c>
    </row>
    <row r="40" spans="1:14" ht="14.25" customHeight="1" x14ac:dyDescent="0.25">
      <c r="A40" s="104" t="s">
        <v>968</v>
      </c>
      <c r="B40" s="126"/>
      <c r="C40" s="126"/>
      <c r="D40" s="126"/>
      <c r="E40" s="126"/>
      <c r="F40" s="126"/>
      <c r="G40" s="126"/>
      <c r="H40" s="104" t="s">
        <v>968</v>
      </c>
      <c r="I40" s="127"/>
      <c r="J40" s="127"/>
      <c r="K40" s="127"/>
      <c r="L40" s="127"/>
      <c r="M40" s="127"/>
      <c r="N40" s="127"/>
    </row>
    <row r="41" spans="1:14" ht="14.25" customHeight="1" x14ac:dyDescent="0.25">
      <c r="A41" s="104" t="s">
        <v>969</v>
      </c>
      <c r="B41" s="126">
        <v>10436.530000000001</v>
      </c>
      <c r="C41" s="126">
        <v>11887.52</v>
      </c>
      <c r="D41" s="126">
        <v>11729.25</v>
      </c>
      <c r="E41" s="126">
        <v>11053.51</v>
      </c>
      <c r="F41" s="126">
        <v>12059.05</v>
      </c>
      <c r="G41" s="126">
        <v>13259.54</v>
      </c>
      <c r="H41" s="104" t="s">
        <v>969</v>
      </c>
      <c r="I41" s="127">
        <v>13145.42</v>
      </c>
      <c r="J41" s="127">
        <v>12489.75</v>
      </c>
      <c r="K41" s="127">
        <v>13226.8</v>
      </c>
      <c r="L41" s="127">
        <v>12470.65</v>
      </c>
      <c r="M41" s="127">
        <v>12847.03</v>
      </c>
      <c r="N41" s="127">
        <v>15479.96</v>
      </c>
    </row>
    <row r="42" spans="1:14" ht="14.25" customHeight="1" x14ac:dyDescent="0.25">
      <c r="A42" s="104" t="s">
        <v>240</v>
      </c>
      <c r="B42" s="126"/>
      <c r="C42" s="126"/>
      <c r="D42" s="126"/>
      <c r="E42" s="126"/>
      <c r="F42" s="126"/>
      <c r="G42" s="126"/>
      <c r="H42" s="104" t="s">
        <v>240</v>
      </c>
      <c r="I42" s="127"/>
      <c r="J42" s="127"/>
      <c r="K42" s="127"/>
      <c r="L42" s="127"/>
      <c r="M42" s="127"/>
      <c r="N42" s="127"/>
    </row>
    <row r="43" spans="1:14" ht="14.25" customHeight="1" x14ac:dyDescent="0.25">
      <c r="A43" s="104" t="s">
        <v>343</v>
      </c>
      <c r="B43" s="126"/>
      <c r="C43" s="126"/>
      <c r="D43" s="126"/>
      <c r="E43" s="126"/>
      <c r="F43" s="126"/>
      <c r="G43" s="126"/>
      <c r="H43" s="104" t="s">
        <v>343</v>
      </c>
      <c r="I43" s="127"/>
      <c r="J43" s="127"/>
      <c r="K43" s="127"/>
      <c r="L43" s="127"/>
      <c r="M43" s="127"/>
      <c r="N43" s="127"/>
    </row>
    <row r="44" spans="1:14" ht="14.25" customHeight="1" x14ac:dyDescent="0.25">
      <c r="A44" s="104" t="s">
        <v>242</v>
      </c>
      <c r="B44" s="126">
        <v>9706.14</v>
      </c>
      <c r="C44" s="126">
        <v>10927.01</v>
      </c>
      <c r="D44" s="126">
        <v>10643.98</v>
      </c>
      <c r="E44" s="126">
        <v>9794.3700000000008</v>
      </c>
      <c r="F44" s="126">
        <v>10832.62</v>
      </c>
      <c r="G44" s="126">
        <v>12262.69</v>
      </c>
      <c r="H44" s="104" t="s">
        <v>242</v>
      </c>
      <c r="I44" s="127">
        <v>12116.94</v>
      </c>
      <c r="J44" s="127">
        <v>11105.93</v>
      </c>
      <c r="K44" s="127">
        <v>11432.19</v>
      </c>
      <c r="L44" s="127">
        <v>11091.43</v>
      </c>
      <c r="M44" s="127">
        <v>11370.35</v>
      </c>
      <c r="N44" s="127">
        <v>14489.15</v>
      </c>
    </row>
    <row r="45" spans="1:14" ht="14.25" customHeight="1" x14ac:dyDescent="0.25">
      <c r="A45" s="104" t="s">
        <v>345</v>
      </c>
      <c r="B45" s="126"/>
      <c r="C45" s="126"/>
      <c r="D45" s="126"/>
      <c r="E45" s="126"/>
      <c r="F45" s="126"/>
      <c r="G45" s="126"/>
      <c r="H45" s="104" t="s">
        <v>345</v>
      </c>
      <c r="I45" s="127"/>
      <c r="J45" s="127"/>
      <c r="K45" s="127"/>
      <c r="L45" s="127"/>
      <c r="M45" s="127"/>
      <c r="N45" s="127"/>
    </row>
    <row r="46" spans="1:14" ht="14.25" customHeight="1" x14ac:dyDescent="0.25">
      <c r="A46" s="104" t="s">
        <v>346</v>
      </c>
      <c r="B46" s="126">
        <v>8971.19</v>
      </c>
      <c r="C46" s="126">
        <v>9302.2900000000009</v>
      </c>
      <c r="D46" s="126">
        <v>9814.5499999999993</v>
      </c>
      <c r="E46" s="126">
        <v>9339.7999999999993</v>
      </c>
      <c r="F46" s="126">
        <v>10301.07</v>
      </c>
      <c r="G46" s="126">
        <v>11094.14</v>
      </c>
      <c r="H46" s="104" t="s">
        <v>346</v>
      </c>
      <c r="I46" s="127">
        <v>11112.96</v>
      </c>
      <c r="J46" s="127">
        <v>10656.15</v>
      </c>
      <c r="K46" s="127">
        <v>10878.95</v>
      </c>
      <c r="L46" s="127">
        <v>10134.379999999999</v>
      </c>
      <c r="M46" s="127">
        <v>10532.43</v>
      </c>
      <c r="N46" s="127">
        <v>13418.73</v>
      </c>
    </row>
    <row r="47" spans="1:14" ht="14.25" customHeight="1" x14ac:dyDescent="0.25">
      <c r="A47" s="104" t="s">
        <v>245</v>
      </c>
      <c r="B47" s="126">
        <v>11656.71</v>
      </c>
      <c r="C47" s="126">
        <v>11648.07</v>
      </c>
      <c r="D47" s="126">
        <v>13347.91</v>
      </c>
      <c r="E47" s="126">
        <v>12420.12</v>
      </c>
      <c r="F47" s="126">
        <v>12349.49</v>
      </c>
      <c r="G47" s="126">
        <v>14049.38</v>
      </c>
      <c r="H47" s="211" t="s">
        <v>245</v>
      </c>
      <c r="I47" s="130">
        <v>15545.85</v>
      </c>
      <c r="J47" s="130">
        <v>13051.08</v>
      </c>
      <c r="K47" s="130">
        <v>13089.94</v>
      </c>
      <c r="L47" s="130">
        <v>13095.59</v>
      </c>
      <c r="M47" s="130">
        <v>13282.23</v>
      </c>
      <c r="N47" s="130">
        <v>15852.92</v>
      </c>
    </row>
    <row r="48" spans="1:14" ht="15" x14ac:dyDescent="0.25">
      <c r="B48" s="126"/>
      <c r="C48" s="126"/>
      <c r="D48" s="126"/>
      <c r="E48" s="126"/>
      <c r="F48" s="126"/>
      <c r="G48" s="126"/>
      <c r="I48" s="245"/>
      <c r="J48" s="245"/>
      <c r="K48" s="245"/>
      <c r="L48" s="245"/>
      <c r="M48" s="245"/>
      <c r="N48" s="245"/>
    </row>
    <row r="49" spans="9:14" ht="15" x14ac:dyDescent="0.25">
      <c r="I49" s="245"/>
      <c r="J49" s="245"/>
      <c r="K49" s="245"/>
      <c r="L49" s="245"/>
      <c r="M49" s="245"/>
      <c r="N49" s="245"/>
    </row>
    <row r="50" spans="9:14" ht="15" x14ac:dyDescent="0.25">
      <c r="I50" s="245"/>
      <c r="J50" s="245"/>
      <c r="K50" s="245"/>
      <c r="L50" s="245"/>
      <c r="M50" s="245"/>
      <c r="N50" s="245"/>
    </row>
    <row r="51" spans="9:14" ht="15" x14ac:dyDescent="0.25">
      <c r="I51" s="245"/>
      <c r="J51" s="245"/>
      <c r="K51" s="245"/>
      <c r="L51" s="245"/>
      <c r="M51" s="245"/>
      <c r="N51" s="245"/>
    </row>
    <row r="52" spans="9:14" ht="15" x14ac:dyDescent="0.25">
      <c r="I52" s="245"/>
      <c r="J52" s="245"/>
      <c r="K52" s="245"/>
      <c r="L52" s="245"/>
      <c r="M52" s="245"/>
      <c r="N52" s="245"/>
    </row>
    <row r="53" spans="9:14" ht="15" x14ac:dyDescent="0.25">
      <c r="I53" s="245"/>
      <c r="J53" s="245"/>
      <c r="K53" s="245"/>
      <c r="L53" s="245"/>
      <c r="M53" s="245"/>
      <c r="N53" s="245"/>
    </row>
    <row r="54" spans="9:14" ht="15" x14ac:dyDescent="0.25">
      <c r="I54" s="245"/>
      <c r="J54" s="245"/>
      <c r="K54" s="245"/>
      <c r="L54" s="245"/>
      <c r="M54" s="245"/>
      <c r="N54" s="245"/>
    </row>
    <row r="55" spans="9:14" ht="15" x14ac:dyDescent="0.25">
      <c r="I55" s="245"/>
      <c r="J55" s="245"/>
      <c r="K55" s="245"/>
      <c r="L55" s="245"/>
      <c r="M55" s="245"/>
      <c r="N55" s="245"/>
    </row>
    <row r="56" spans="9:14" ht="15" x14ac:dyDescent="0.25">
      <c r="I56" s="245"/>
      <c r="J56" s="245"/>
      <c r="K56" s="245"/>
      <c r="L56" s="245"/>
      <c r="M56" s="245"/>
      <c r="N56" s="245"/>
    </row>
    <row r="57" spans="9:14" ht="15" x14ac:dyDescent="0.25">
      <c r="I57" s="245"/>
      <c r="J57" s="245"/>
      <c r="K57" s="245"/>
      <c r="L57" s="245"/>
      <c r="M57" s="245"/>
      <c r="N57" s="245"/>
    </row>
    <row r="58" spans="9:14" ht="15" x14ac:dyDescent="0.25">
      <c r="I58" s="245"/>
      <c r="J58" s="245"/>
      <c r="K58" s="245"/>
      <c r="L58" s="245"/>
      <c r="M58" s="245"/>
      <c r="N58" s="245"/>
    </row>
    <row r="59" spans="9:14" ht="15" x14ac:dyDescent="0.25">
      <c r="I59" s="245"/>
      <c r="J59" s="245"/>
      <c r="K59" s="245"/>
      <c r="L59" s="245"/>
      <c r="M59" s="245"/>
      <c r="N59" s="245"/>
    </row>
    <row r="60" spans="9:14" ht="15" x14ac:dyDescent="0.25">
      <c r="I60" s="245"/>
      <c r="J60" s="245"/>
      <c r="K60" s="245"/>
      <c r="L60" s="245"/>
      <c r="M60" s="245"/>
      <c r="N60" s="245"/>
    </row>
    <row r="61" spans="9:14" ht="15" x14ac:dyDescent="0.25">
      <c r="I61" s="245"/>
      <c r="J61" s="245"/>
      <c r="K61" s="245"/>
      <c r="L61" s="245"/>
      <c r="M61" s="245"/>
      <c r="N61" s="245"/>
    </row>
    <row r="62" spans="9:14" ht="15" x14ac:dyDescent="0.25">
      <c r="I62" s="245"/>
      <c r="J62" s="245"/>
      <c r="K62" s="245"/>
      <c r="L62" s="245"/>
      <c r="M62" s="245"/>
      <c r="N62" s="245"/>
    </row>
    <row r="63" spans="9:14" ht="15" x14ac:dyDescent="0.25">
      <c r="I63" s="245"/>
      <c r="J63" s="245"/>
      <c r="K63" s="245"/>
      <c r="L63" s="245"/>
      <c r="M63" s="245"/>
      <c r="N63" s="245"/>
    </row>
    <row r="64" spans="9:14" ht="15" x14ac:dyDescent="0.25">
      <c r="I64" s="245"/>
      <c r="J64" s="245"/>
      <c r="K64" s="245"/>
      <c r="L64" s="245"/>
      <c r="M64" s="245"/>
      <c r="N64" s="245"/>
    </row>
    <row r="65" spans="9:14" ht="15" x14ac:dyDescent="0.25">
      <c r="I65" s="245"/>
      <c r="J65" s="245"/>
      <c r="K65" s="245"/>
      <c r="L65" s="245"/>
      <c r="M65" s="245"/>
      <c r="N65" s="245"/>
    </row>
    <row r="66" spans="9:14" ht="15" x14ac:dyDescent="0.25">
      <c r="I66" s="245"/>
      <c r="J66" s="245"/>
      <c r="K66" s="245"/>
      <c r="L66" s="245"/>
      <c r="M66" s="245"/>
      <c r="N66" s="245"/>
    </row>
    <row r="67" spans="9:14" ht="15" x14ac:dyDescent="0.25">
      <c r="I67" s="245"/>
      <c r="J67" s="245"/>
      <c r="K67" s="245"/>
      <c r="L67" s="245"/>
      <c r="M67" s="245"/>
      <c r="N67" s="245"/>
    </row>
    <row r="68" spans="9:14" ht="15" x14ac:dyDescent="0.25">
      <c r="I68" s="245"/>
      <c r="J68" s="245"/>
      <c r="K68" s="245"/>
      <c r="L68" s="245"/>
      <c r="M68" s="245"/>
      <c r="N68" s="245"/>
    </row>
    <row r="69" spans="9:14" ht="15" x14ac:dyDescent="0.25">
      <c r="I69" s="245"/>
      <c r="J69" s="245"/>
      <c r="K69" s="245"/>
      <c r="L69" s="245"/>
      <c r="M69" s="245"/>
      <c r="N69" s="245"/>
    </row>
    <row r="70" spans="9:14" ht="15" x14ac:dyDescent="0.25">
      <c r="I70" s="245"/>
      <c r="J70" s="245"/>
      <c r="K70" s="245"/>
      <c r="L70" s="245"/>
      <c r="M70" s="245"/>
      <c r="N70" s="245"/>
    </row>
    <row r="71" spans="9:14" ht="15" x14ac:dyDescent="0.25">
      <c r="I71" s="245"/>
      <c r="J71" s="245"/>
      <c r="K71" s="245"/>
      <c r="L71" s="245"/>
      <c r="M71" s="245"/>
      <c r="N71" s="245"/>
    </row>
    <row r="72" spans="9:14" ht="15" x14ac:dyDescent="0.25">
      <c r="I72" s="245"/>
      <c r="J72" s="245"/>
      <c r="K72" s="245"/>
      <c r="L72" s="245"/>
      <c r="M72" s="245"/>
      <c r="N72" s="245"/>
    </row>
    <row r="73" spans="9:14" ht="15" x14ac:dyDescent="0.25">
      <c r="I73" s="245"/>
      <c r="J73" s="245"/>
      <c r="K73" s="245"/>
      <c r="L73" s="245"/>
      <c r="M73" s="245"/>
      <c r="N73" s="245"/>
    </row>
    <row r="74" spans="9:14" ht="15" x14ac:dyDescent="0.25">
      <c r="I74" s="245"/>
      <c r="J74" s="245"/>
      <c r="K74" s="245"/>
      <c r="L74" s="245"/>
      <c r="M74" s="245"/>
      <c r="N74" s="245"/>
    </row>
    <row r="75" spans="9:14" ht="15" x14ac:dyDescent="0.25">
      <c r="I75" s="245"/>
      <c r="J75" s="245"/>
      <c r="K75" s="245"/>
      <c r="L75" s="245"/>
      <c r="M75" s="245"/>
      <c r="N75" s="245"/>
    </row>
    <row r="76" spans="9:14" ht="15" x14ac:dyDescent="0.25">
      <c r="I76" s="245"/>
      <c r="J76" s="245"/>
      <c r="K76" s="245"/>
      <c r="L76" s="245"/>
      <c r="M76" s="245"/>
      <c r="N76" s="245"/>
    </row>
    <row r="77" spans="9:14" ht="15" x14ac:dyDescent="0.25">
      <c r="I77" s="245"/>
      <c r="J77" s="245"/>
      <c r="K77" s="245"/>
      <c r="L77" s="245"/>
      <c r="M77" s="245"/>
      <c r="N77" s="245"/>
    </row>
    <row r="78" spans="9:14" ht="15" x14ac:dyDescent="0.25">
      <c r="I78" s="245"/>
      <c r="J78" s="245"/>
      <c r="K78" s="245"/>
      <c r="L78" s="245"/>
      <c r="M78" s="245"/>
      <c r="N78" s="245"/>
    </row>
    <row r="79" spans="9:14" ht="15" x14ac:dyDescent="0.25">
      <c r="I79" s="245"/>
      <c r="J79" s="245"/>
      <c r="K79" s="245"/>
      <c r="L79" s="245"/>
      <c r="M79" s="245"/>
      <c r="N79" s="245"/>
    </row>
    <row r="80" spans="9:14" ht="15" x14ac:dyDescent="0.25">
      <c r="I80" s="245"/>
      <c r="J80" s="245"/>
      <c r="K80" s="245"/>
      <c r="L80" s="245"/>
      <c r="M80" s="245"/>
      <c r="N80" s="245"/>
    </row>
    <row r="81" spans="9:14" ht="15" x14ac:dyDescent="0.25">
      <c r="I81" s="245"/>
      <c r="J81" s="245"/>
      <c r="K81" s="245"/>
      <c r="L81" s="245"/>
      <c r="M81" s="245"/>
      <c r="N81" s="245"/>
    </row>
    <row r="82" spans="9:14" ht="15" x14ac:dyDescent="0.25">
      <c r="I82" s="245"/>
      <c r="J82" s="245"/>
      <c r="K82" s="245"/>
      <c r="L82" s="245"/>
      <c r="M82" s="245"/>
      <c r="N82" s="245"/>
    </row>
    <row r="83" spans="9:14" ht="15" x14ac:dyDescent="0.25">
      <c r="I83" s="245"/>
      <c r="J83" s="245"/>
      <c r="K83" s="245"/>
      <c r="L83" s="245"/>
      <c r="M83" s="245"/>
      <c r="N83" s="245"/>
    </row>
    <row r="84" spans="9:14" ht="15" x14ac:dyDescent="0.25">
      <c r="I84" s="245"/>
      <c r="J84" s="245"/>
      <c r="K84" s="245"/>
      <c r="L84" s="245"/>
      <c r="M84" s="245"/>
      <c r="N84" s="245"/>
    </row>
    <row r="85" spans="9:14" ht="15" x14ac:dyDescent="0.25">
      <c r="I85" s="245"/>
      <c r="J85" s="245"/>
      <c r="K85" s="245"/>
      <c r="L85" s="245"/>
      <c r="M85" s="245"/>
      <c r="N85" s="245"/>
    </row>
    <row r="86" spans="9:14" ht="15" x14ac:dyDescent="0.25">
      <c r="I86" s="245"/>
      <c r="J86" s="245"/>
      <c r="K86" s="245"/>
      <c r="L86" s="245"/>
      <c r="M86" s="245"/>
      <c r="N86" s="245"/>
    </row>
    <row r="87" spans="9:14" ht="15" x14ac:dyDescent="0.25">
      <c r="I87" s="245"/>
      <c r="J87" s="245"/>
      <c r="K87" s="245"/>
      <c r="L87" s="245"/>
      <c r="M87" s="245"/>
      <c r="N87" s="245"/>
    </row>
    <row r="88" spans="9:14" ht="15" x14ac:dyDescent="0.25">
      <c r="I88" s="245"/>
      <c r="J88" s="245"/>
      <c r="K88" s="245"/>
      <c r="L88" s="245"/>
      <c r="M88" s="245"/>
      <c r="N88" s="245"/>
    </row>
    <row r="89" spans="9:14" ht="15" x14ac:dyDescent="0.25">
      <c r="I89" s="245"/>
      <c r="J89" s="245"/>
      <c r="K89" s="245"/>
      <c r="L89" s="245"/>
      <c r="M89" s="245"/>
      <c r="N89" s="245"/>
    </row>
    <row r="90" spans="9:14" ht="15" x14ac:dyDescent="0.25">
      <c r="I90" s="245"/>
      <c r="J90" s="245"/>
      <c r="K90" s="245"/>
      <c r="L90" s="245"/>
      <c r="M90" s="245"/>
      <c r="N90" s="245"/>
    </row>
    <row r="91" spans="9:14" ht="15" x14ac:dyDescent="0.25">
      <c r="I91" s="245"/>
      <c r="J91" s="245"/>
      <c r="K91" s="245"/>
      <c r="L91" s="245"/>
      <c r="M91" s="245"/>
      <c r="N91" s="245"/>
    </row>
    <row r="92" spans="9:14" ht="15" x14ac:dyDescent="0.25">
      <c r="I92" s="245"/>
      <c r="J92" s="245"/>
      <c r="K92" s="245"/>
      <c r="L92" s="245"/>
      <c r="M92" s="245"/>
      <c r="N92" s="245"/>
    </row>
    <row r="93" spans="9:14" ht="15" x14ac:dyDescent="0.25">
      <c r="I93" s="245"/>
      <c r="J93" s="245"/>
      <c r="K93" s="245"/>
      <c r="L93" s="245"/>
      <c r="M93" s="245"/>
      <c r="N93" s="245"/>
    </row>
    <row r="94" spans="9:14" ht="15" x14ac:dyDescent="0.25">
      <c r="I94" s="245"/>
      <c r="J94" s="245"/>
      <c r="K94" s="245"/>
      <c r="L94" s="245"/>
      <c r="M94" s="245"/>
      <c r="N94" s="245"/>
    </row>
    <row r="95" spans="9:14" ht="15" x14ac:dyDescent="0.25">
      <c r="I95" s="245"/>
      <c r="J95" s="245"/>
      <c r="K95" s="245"/>
      <c r="L95" s="245"/>
      <c r="M95" s="245"/>
      <c r="N95" s="245"/>
    </row>
    <row r="96" spans="9:14" ht="15" x14ac:dyDescent="0.25">
      <c r="I96" s="245"/>
      <c r="J96" s="245"/>
      <c r="K96" s="245"/>
      <c r="L96" s="245"/>
      <c r="M96" s="245"/>
      <c r="N96" s="245"/>
    </row>
    <row r="97" spans="9:14" ht="15" x14ac:dyDescent="0.25">
      <c r="I97" s="245"/>
      <c r="J97" s="245"/>
      <c r="K97" s="245"/>
      <c r="L97" s="245"/>
      <c r="M97" s="245"/>
      <c r="N97" s="245"/>
    </row>
    <row r="98" spans="9:14" ht="15" x14ac:dyDescent="0.25">
      <c r="I98" s="245"/>
      <c r="J98" s="245"/>
      <c r="K98" s="245"/>
      <c r="L98" s="245"/>
      <c r="M98" s="245"/>
      <c r="N98" s="245"/>
    </row>
    <row r="99" spans="9:14" ht="15" x14ac:dyDescent="0.25">
      <c r="I99" s="245"/>
      <c r="J99" s="245"/>
      <c r="K99" s="245"/>
      <c r="L99" s="245"/>
      <c r="M99" s="245"/>
      <c r="N99" s="245"/>
    </row>
    <row r="100" spans="9:14" ht="15" x14ac:dyDescent="0.25">
      <c r="I100" s="245"/>
      <c r="J100" s="245"/>
      <c r="K100" s="245"/>
      <c r="L100" s="245"/>
      <c r="M100" s="245"/>
      <c r="N100" s="245"/>
    </row>
    <row r="101" spans="9:14" ht="15" x14ac:dyDescent="0.25">
      <c r="I101" s="245"/>
      <c r="J101" s="245"/>
      <c r="K101" s="245"/>
      <c r="L101" s="245"/>
      <c r="M101" s="245"/>
      <c r="N101" s="245"/>
    </row>
    <row r="102" spans="9:14" ht="15" x14ac:dyDescent="0.25">
      <c r="I102" s="245"/>
      <c r="J102" s="245"/>
      <c r="K102" s="245"/>
      <c r="L102" s="245"/>
      <c r="M102" s="245"/>
      <c r="N102" s="245"/>
    </row>
    <row r="103" spans="9:14" ht="15" x14ac:dyDescent="0.25">
      <c r="I103" s="245"/>
      <c r="J103" s="245"/>
      <c r="K103" s="245"/>
      <c r="L103" s="245"/>
      <c r="M103" s="245"/>
      <c r="N103" s="245"/>
    </row>
    <row r="104" spans="9:14" ht="15" x14ac:dyDescent="0.25">
      <c r="I104" s="245"/>
      <c r="J104" s="245"/>
      <c r="K104" s="245"/>
      <c r="L104" s="245"/>
      <c r="M104" s="245"/>
      <c r="N104" s="245"/>
    </row>
    <row r="105" spans="9:14" ht="15" x14ac:dyDescent="0.25">
      <c r="I105" s="245"/>
      <c r="J105" s="245"/>
      <c r="K105" s="245"/>
      <c r="L105" s="245"/>
      <c r="M105" s="245"/>
      <c r="N105" s="245"/>
    </row>
    <row r="106" spans="9:14" ht="15" x14ac:dyDescent="0.25">
      <c r="I106" s="245"/>
      <c r="J106" s="245"/>
      <c r="K106" s="245"/>
      <c r="L106" s="245"/>
      <c r="M106" s="245"/>
      <c r="N106" s="245"/>
    </row>
    <row r="107" spans="9:14" ht="15" x14ac:dyDescent="0.25">
      <c r="I107" s="245"/>
      <c r="J107" s="245"/>
      <c r="K107" s="245"/>
      <c r="L107" s="245"/>
      <c r="M107" s="245"/>
      <c r="N107" s="245"/>
    </row>
    <row r="108" spans="9:14" ht="15" x14ac:dyDescent="0.25">
      <c r="I108" s="245"/>
      <c r="J108" s="245"/>
      <c r="K108" s="245"/>
      <c r="L108" s="245"/>
      <c r="M108" s="245"/>
      <c r="N108" s="245"/>
    </row>
    <row r="109" spans="9:14" ht="15" x14ac:dyDescent="0.25">
      <c r="I109" s="245"/>
      <c r="J109" s="245"/>
      <c r="K109" s="245"/>
      <c r="L109" s="245"/>
      <c r="M109" s="245"/>
      <c r="N109" s="245"/>
    </row>
    <row r="110" spans="9:14" ht="15" x14ac:dyDescent="0.25">
      <c r="I110" s="245"/>
      <c r="J110" s="245"/>
      <c r="K110" s="245"/>
      <c r="L110" s="245"/>
      <c r="M110" s="245"/>
      <c r="N110" s="245"/>
    </row>
    <row r="111" spans="9:14" ht="15" x14ac:dyDescent="0.25">
      <c r="I111" s="245"/>
      <c r="J111" s="245"/>
      <c r="K111" s="245"/>
      <c r="L111" s="245"/>
      <c r="M111" s="245"/>
      <c r="N111" s="245"/>
    </row>
    <row r="112" spans="9:14" ht="15" x14ac:dyDescent="0.25">
      <c r="I112" s="245"/>
      <c r="J112" s="245"/>
      <c r="K112" s="245"/>
      <c r="L112" s="245"/>
      <c r="M112" s="245"/>
      <c r="N112" s="245"/>
    </row>
    <row r="113" spans="9:14" ht="15" x14ac:dyDescent="0.25">
      <c r="I113" s="245"/>
      <c r="J113" s="245"/>
      <c r="K113" s="245"/>
      <c r="L113" s="245"/>
      <c r="M113" s="245"/>
      <c r="N113" s="245"/>
    </row>
    <row r="114" spans="9:14" ht="15" x14ac:dyDescent="0.25">
      <c r="I114" s="245"/>
      <c r="J114" s="245"/>
      <c r="K114" s="245"/>
      <c r="L114" s="245"/>
      <c r="M114" s="245"/>
      <c r="N114" s="245"/>
    </row>
    <row r="115" spans="9:14" ht="15" x14ac:dyDescent="0.25">
      <c r="I115" s="245"/>
      <c r="J115" s="245"/>
      <c r="K115" s="245"/>
      <c r="L115" s="245"/>
      <c r="M115" s="245"/>
      <c r="N115" s="245"/>
    </row>
    <row r="116" spans="9:14" ht="15" x14ac:dyDescent="0.25">
      <c r="I116" s="245"/>
      <c r="J116" s="245"/>
      <c r="K116" s="245"/>
      <c r="L116" s="245"/>
      <c r="M116" s="245"/>
      <c r="N116" s="245"/>
    </row>
    <row r="117" spans="9:14" ht="15" x14ac:dyDescent="0.25">
      <c r="I117" s="245"/>
      <c r="J117" s="245"/>
      <c r="K117" s="245"/>
      <c r="L117" s="245"/>
      <c r="M117" s="245"/>
      <c r="N117" s="245"/>
    </row>
    <row r="118" spans="9:14" ht="15" x14ac:dyDescent="0.25">
      <c r="I118" s="245"/>
      <c r="J118" s="245"/>
      <c r="K118" s="245"/>
      <c r="L118" s="245"/>
      <c r="M118" s="245"/>
      <c r="N118" s="245"/>
    </row>
    <row r="119" spans="9:14" ht="15" x14ac:dyDescent="0.25">
      <c r="I119" s="245"/>
      <c r="J119" s="245"/>
      <c r="K119" s="245"/>
      <c r="L119" s="245"/>
      <c r="M119" s="245"/>
      <c r="N119" s="245"/>
    </row>
    <row r="120" spans="9:14" ht="15" x14ac:dyDescent="0.25">
      <c r="I120" s="245"/>
      <c r="J120" s="245"/>
      <c r="K120" s="245"/>
      <c r="L120" s="245"/>
      <c r="M120" s="245"/>
      <c r="N120" s="245"/>
    </row>
    <row r="121" spans="9:14" ht="15" x14ac:dyDescent="0.25">
      <c r="I121" s="245"/>
      <c r="J121" s="245"/>
      <c r="K121" s="245"/>
      <c r="L121" s="245"/>
      <c r="M121" s="245"/>
      <c r="N121" s="245"/>
    </row>
    <row r="122" spans="9:14" ht="15" x14ac:dyDescent="0.25">
      <c r="I122" s="245"/>
      <c r="J122" s="245"/>
      <c r="K122" s="245"/>
      <c r="L122" s="245"/>
      <c r="M122" s="245"/>
      <c r="N122" s="245"/>
    </row>
    <row r="123" spans="9:14" ht="15" x14ac:dyDescent="0.25">
      <c r="I123" s="245"/>
      <c r="J123" s="245"/>
      <c r="K123" s="245"/>
      <c r="L123" s="245"/>
      <c r="M123" s="245"/>
      <c r="N123" s="245"/>
    </row>
    <row r="124" spans="9:14" ht="15" x14ac:dyDescent="0.25">
      <c r="I124" s="245"/>
      <c r="J124" s="245"/>
      <c r="K124" s="245"/>
      <c r="L124" s="245"/>
      <c r="M124" s="245"/>
      <c r="N124" s="245"/>
    </row>
    <row r="125" spans="9:14" ht="15" x14ac:dyDescent="0.25">
      <c r="I125" s="245"/>
      <c r="J125" s="245"/>
      <c r="K125" s="245"/>
      <c r="L125" s="245"/>
      <c r="M125" s="245"/>
      <c r="N125" s="245"/>
    </row>
    <row r="126" spans="9:14" ht="15" x14ac:dyDescent="0.25">
      <c r="I126" s="245"/>
      <c r="J126" s="245"/>
      <c r="K126" s="245"/>
      <c r="L126" s="245"/>
      <c r="M126" s="245"/>
      <c r="N126" s="245"/>
    </row>
    <row r="127" spans="9:14" ht="15" x14ac:dyDescent="0.25">
      <c r="I127" s="245"/>
      <c r="J127" s="245"/>
      <c r="K127" s="245"/>
      <c r="L127" s="245"/>
      <c r="M127" s="245"/>
      <c r="N127" s="245"/>
    </row>
    <row r="128" spans="9:14" ht="15" x14ac:dyDescent="0.25">
      <c r="I128" s="245"/>
      <c r="J128" s="245"/>
      <c r="K128" s="245"/>
      <c r="L128" s="245"/>
      <c r="M128" s="245"/>
      <c r="N128" s="245"/>
    </row>
    <row r="129" spans="9:14" ht="15" x14ac:dyDescent="0.25">
      <c r="I129" s="245"/>
      <c r="J129" s="245"/>
      <c r="K129" s="245"/>
      <c r="L129" s="245"/>
      <c r="M129" s="245"/>
      <c r="N129" s="245"/>
    </row>
    <row r="130" spans="9:14" ht="15" x14ac:dyDescent="0.25">
      <c r="I130" s="245"/>
      <c r="J130" s="245"/>
      <c r="K130" s="245"/>
      <c r="L130" s="245"/>
      <c r="M130" s="245"/>
      <c r="N130" s="245"/>
    </row>
    <row r="131" spans="9:14" ht="15" x14ac:dyDescent="0.25">
      <c r="I131" s="245"/>
      <c r="J131" s="245"/>
      <c r="K131" s="245"/>
      <c r="L131" s="245"/>
      <c r="M131" s="245"/>
      <c r="N131" s="245"/>
    </row>
    <row r="132" spans="9:14" ht="15" x14ac:dyDescent="0.25">
      <c r="I132" s="245"/>
      <c r="J132" s="245"/>
      <c r="K132" s="245"/>
      <c r="L132" s="245"/>
      <c r="M132" s="245"/>
      <c r="N132" s="245"/>
    </row>
    <row r="133" spans="9:14" ht="15" x14ac:dyDescent="0.25">
      <c r="I133" s="245"/>
      <c r="J133" s="245"/>
      <c r="K133" s="245"/>
      <c r="L133" s="245"/>
      <c r="M133" s="245"/>
      <c r="N133" s="245"/>
    </row>
    <row r="134" spans="9:14" ht="15" x14ac:dyDescent="0.25">
      <c r="I134" s="245"/>
      <c r="J134" s="245"/>
      <c r="K134" s="245"/>
      <c r="L134" s="245"/>
      <c r="M134" s="245"/>
      <c r="N134" s="245"/>
    </row>
    <row r="135" spans="9:14" ht="15" x14ac:dyDescent="0.25">
      <c r="I135" s="245"/>
      <c r="J135" s="245"/>
      <c r="K135" s="245"/>
      <c r="L135" s="245"/>
      <c r="M135" s="245"/>
      <c r="N135" s="245"/>
    </row>
    <row r="136" spans="9:14" ht="15" x14ac:dyDescent="0.25">
      <c r="I136" s="245"/>
      <c r="J136" s="245"/>
      <c r="K136" s="245"/>
      <c r="L136" s="245"/>
      <c r="M136" s="245"/>
      <c r="N136" s="245"/>
    </row>
    <row r="137" spans="9:14" ht="15" x14ac:dyDescent="0.25">
      <c r="I137" s="245"/>
      <c r="J137" s="245"/>
      <c r="K137" s="245"/>
      <c r="L137" s="245"/>
      <c r="M137" s="245"/>
      <c r="N137" s="245"/>
    </row>
    <row r="138" spans="9:14" ht="15" x14ac:dyDescent="0.25">
      <c r="I138" s="245"/>
      <c r="J138" s="245"/>
      <c r="K138" s="245"/>
      <c r="L138" s="245"/>
      <c r="M138" s="245"/>
      <c r="N138" s="245"/>
    </row>
    <row r="139" spans="9:14" ht="15" x14ac:dyDescent="0.25">
      <c r="I139" s="245"/>
      <c r="J139" s="245"/>
      <c r="K139" s="245"/>
      <c r="L139" s="245"/>
      <c r="M139" s="245"/>
      <c r="N139" s="245"/>
    </row>
    <row r="140" spans="9:14" ht="15" x14ac:dyDescent="0.25">
      <c r="I140" s="245"/>
      <c r="J140" s="245"/>
      <c r="K140" s="245"/>
      <c r="L140" s="245"/>
      <c r="M140" s="245"/>
      <c r="N140" s="245"/>
    </row>
    <row r="141" spans="9:14" ht="15" x14ac:dyDescent="0.25">
      <c r="I141" s="245"/>
      <c r="J141" s="245"/>
      <c r="K141" s="245"/>
      <c r="L141" s="245"/>
      <c r="M141" s="245"/>
      <c r="N141" s="245"/>
    </row>
    <row r="142" spans="9:14" ht="15" x14ac:dyDescent="0.25">
      <c r="I142" s="245"/>
      <c r="J142" s="245"/>
      <c r="K142" s="245"/>
      <c r="L142" s="245"/>
      <c r="M142" s="245"/>
      <c r="N142" s="245"/>
    </row>
  </sheetData>
  <mergeCells count="5">
    <mergeCell ref="B3:E3"/>
    <mergeCell ref="A4:A5"/>
    <mergeCell ref="B4:G4"/>
    <mergeCell ref="H4:H5"/>
    <mergeCell ref="I4:N4"/>
  </mergeCells>
  <pageMargins left="0.98425196850393704" right="0.83" top="0.98425196850393704" bottom="0.98425196850393704" header="0.31496062992125984" footer="0.31496062992125984"/>
  <pageSetup paperSize="9" scale="99" orientation="portrait" r:id="rId1"/>
  <headerFooter>
    <oddHeader>&amp;C&amp;"Times New Roman,курсив"&amp;8ЗАРОБІТНА ПЛАТА ПРАЦІВНИКІВ&amp;"-,обычный"&amp;9
______________________________________________________________________________________________________</oddHeader>
  </headerFooter>
  <colBreaks count="1" manualBreakCount="1">
    <brk id="7" max="1048575" man="1"/>
  </colBreaks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200-000000000000}">
  <dimension ref="A1:N53"/>
  <sheetViews>
    <sheetView view="pageBreakPreview" zoomScale="78" zoomScaleNormal="110" zoomScaleSheetLayoutView="78" workbookViewId="0"/>
  </sheetViews>
  <sheetFormatPr defaultRowHeight="12" x14ac:dyDescent="0.2"/>
  <cols>
    <col min="1" max="1" width="39.1640625" customWidth="1"/>
    <col min="2" max="3" width="10" customWidth="1"/>
    <col min="4" max="4" width="10.5" customWidth="1"/>
    <col min="5" max="7" width="9.83203125" customWidth="1"/>
    <col min="8" max="8" width="39" customWidth="1"/>
    <col min="9" max="10" width="9.6640625" customWidth="1"/>
    <col min="11" max="11" width="10.83203125" customWidth="1"/>
    <col min="12" max="12" width="9.83203125" customWidth="1"/>
    <col min="13" max="13" width="10.5" customWidth="1"/>
    <col min="14" max="14" width="9.6640625" customWidth="1"/>
  </cols>
  <sheetData>
    <row r="1" spans="1:14" s="119" customFormat="1" ht="18" customHeight="1" x14ac:dyDescent="0.2">
      <c r="A1" s="542" t="s">
        <v>970</v>
      </c>
      <c r="I1" s="378"/>
    </row>
    <row r="2" spans="1:14" s="119" customFormat="1" ht="18" customHeight="1" x14ac:dyDescent="0.2">
      <c r="A2" s="542" t="s">
        <v>971</v>
      </c>
      <c r="I2" s="378"/>
    </row>
    <row r="3" spans="1:14" s="119" customFormat="1" ht="18" customHeight="1" x14ac:dyDescent="0.2">
      <c r="A3" s="542" t="s">
        <v>972</v>
      </c>
    </row>
    <row r="4" spans="1:14" s="119" customFormat="1" ht="15.75" customHeight="1" thickBot="1" x14ac:dyDescent="0.3">
      <c r="A4" s="557"/>
      <c r="B4" s="848"/>
      <c r="C4" s="848"/>
      <c r="D4" s="848"/>
      <c r="E4" s="848"/>
      <c r="F4" s="558"/>
      <c r="G4" s="559" t="s">
        <v>939</v>
      </c>
      <c r="H4" s="510"/>
      <c r="I4" s="510"/>
      <c r="J4" s="510"/>
      <c r="K4" s="510"/>
      <c r="L4" s="510"/>
      <c r="M4" s="510"/>
      <c r="N4" s="560" t="s">
        <v>973</v>
      </c>
    </row>
    <row r="5" spans="1:14" ht="15.75" customHeight="1" thickTop="1" x14ac:dyDescent="0.2">
      <c r="A5" s="798"/>
      <c r="B5" s="708" t="s">
        <v>960</v>
      </c>
      <c r="C5" s="709"/>
      <c r="D5" s="709"/>
      <c r="E5" s="709"/>
      <c r="F5" s="709"/>
      <c r="G5" s="709"/>
      <c r="H5" s="798"/>
      <c r="I5" s="708" t="s">
        <v>960</v>
      </c>
      <c r="J5" s="709"/>
      <c r="K5" s="709"/>
      <c r="L5" s="709"/>
      <c r="M5" s="709"/>
      <c r="N5" s="709"/>
    </row>
    <row r="6" spans="1:14" ht="15.75" customHeight="1" thickBot="1" x14ac:dyDescent="0.25">
      <c r="A6" s="800"/>
      <c r="B6" s="175" t="s">
        <v>748</v>
      </c>
      <c r="C6" s="175" t="s">
        <v>749</v>
      </c>
      <c r="D6" s="175" t="s">
        <v>750</v>
      </c>
      <c r="E6" s="175" t="s">
        <v>751</v>
      </c>
      <c r="F6" s="175" t="s">
        <v>752</v>
      </c>
      <c r="G6" s="329" t="s">
        <v>753</v>
      </c>
      <c r="H6" s="800"/>
      <c r="I6" s="175" t="s">
        <v>754</v>
      </c>
      <c r="J6" s="175" t="s">
        <v>755</v>
      </c>
      <c r="K6" s="175" t="s">
        <v>756</v>
      </c>
      <c r="L6" s="175" t="s">
        <v>757</v>
      </c>
      <c r="M6" s="175" t="s">
        <v>758</v>
      </c>
      <c r="N6" s="555" t="s">
        <v>759</v>
      </c>
    </row>
    <row r="7" spans="1:14" ht="7.5" customHeight="1" thickTop="1" x14ac:dyDescent="0.2">
      <c r="A7" s="158"/>
      <c r="B7" s="158"/>
      <c r="C7" s="158"/>
      <c r="D7" s="158"/>
      <c r="E7" s="556"/>
      <c r="F7" s="44"/>
      <c r="G7" s="242"/>
      <c r="H7" s="158"/>
      <c r="I7" s="158"/>
      <c r="J7" s="158"/>
      <c r="K7" s="158"/>
      <c r="L7" s="556"/>
      <c r="M7" s="44"/>
      <c r="N7" s="242"/>
    </row>
    <row r="8" spans="1:14" ht="13.5" customHeight="1" x14ac:dyDescent="0.2">
      <c r="A8" s="141" t="s">
        <v>214</v>
      </c>
      <c r="B8" s="122">
        <v>13373.67</v>
      </c>
      <c r="C8" s="122">
        <v>13196.58</v>
      </c>
      <c r="D8" s="122">
        <v>14994.5</v>
      </c>
      <c r="E8" s="122">
        <v>14471.17</v>
      </c>
      <c r="F8" s="122">
        <v>14296</v>
      </c>
      <c r="G8" s="122">
        <v>14709.88</v>
      </c>
      <c r="H8" s="141" t="s">
        <v>214</v>
      </c>
      <c r="I8" s="122">
        <v>15246.91</v>
      </c>
      <c r="J8" s="122">
        <v>15056.99</v>
      </c>
      <c r="K8" s="122">
        <v>15406.07</v>
      </c>
      <c r="L8" s="122">
        <v>14993.45</v>
      </c>
      <c r="M8" s="122">
        <v>15061.85</v>
      </c>
      <c r="N8" s="122">
        <v>18114.77</v>
      </c>
    </row>
    <row r="9" spans="1:14" ht="5.25" customHeight="1" x14ac:dyDescent="0.2">
      <c r="A9" s="141"/>
      <c r="B9" s="122"/>
      <c r="C9" s="122"/>
      <c r="D9" s="122"/>
      <c r="E9" s="122"/>
      <c r="F9" s="122"/>
      <c r="G9" s="122"/>
      <c r="H9" s="141"/>
    </row>
    <row r="10" spans="1:14" ht="13.5" customHeight="1" x14ac:dyDescent="0.25">
      <c r="A10" s="105" t="s">
        <v>250</v>
      </c>
      <c r="H10" s="105" t="s">
        <v>250</v>
      </c>
    </row>
    <row r="11" spans="1:14" ht="13.5" customHeight="1" x14ac:dyDescent="0.25">
      <c r="A11" s="105" t="s">
        <v>495</v>
      </c>
      <c r="B11" s="126">
        <v>17813.12</v>
      </c>
      <c r="C11" s="126">
        <v>16486.259999999998</v>
      </c>
      <c r="D11" s="126">
        <v>19503.009999999998</v>
      </c>
      <c r="E11" s="126">
        <v>20370.919999999998</v>
      </c>
      <c r="F11" s="126">
        <v>18764</v>
      </c>
      <c r="G11" s="126">
        <v>18759.62</v>
      </c>
      <c r="H11" s="105" t="s">
        <v>495</v>
      </c>
      <c r="I11" s="127">
        <v>19626.419999999998</v>
      </c>
      <c r="J11" s="127">
        <v>19410.18</v>
      </c>
      <c r="K11" s="127">
        <v>20077.78</v>
      </c>
      <c r="L11" s="127">
        <v>19056.98</v>
      </c>
      <c r="M11" s="127">
        <v>19063.689999999999</v>
      </c>
      <c r="N11" s="127">
        <v>22916.15</v>
      </c>
    </row>
    <row r="12" spans="1:14" ht="13.5" customHeight="1" x14ac:dyDescent="0.25">
      <c r="A12" s="104" t="s">
        <v>784</v>
      </c>
      <c r="B12" s="126"/>
      <c r="C12" s="126"/>
      <c r="D12" s="126"/>
      <c r="E12" s="126"/>
      <c r="F12" s="126"/>
      <c r="G12" s="126"/>
      <c r="H12" s="104" t="s">
        <v>784</v>
      </c>
      <c r="I12" s="127"/>
      <c r="J12" s="127"/>
      <c r="K12" s="127"/>
      <c r="L12" s="127"/>
      <c r="M12" s="127"/>
      <c r="N12" s="127"/>
    </row>
    <row r="13" spans="1:14" ht="13.5" customHeight="1" x14ac:dyDescent="0.25">
      <c r="A13" s="561" t="s">
        <v>848</v>
      </c>
      <c r="B13" s="126">
        <v>17947.86</v>
      </c>
      <c r="C13" s="126">
        <v>16277.2</v>
      </c>
      <c r="D13" s="126">
        <v>18361.25</v>
      </c>
      <c r="E13" s="126">
        <v>17879.259999999998</v>
      </c>
      <c r="F13" s="126">
        <v>17528</v>
      </c>
      <c r="G13" s="126">
        <v>17332.97</v>
      </c>
      <c r="H13" s="561" t="s">
        <v>848</v>
      </c>
      <c r="I13" s="127">
        <v>18111.89</v>
      </c>
      <c r="J13" s="127">
        <v>18185.61</v>
      </c>
      <c r="K13" s="127">
        <v>17781.53</v>
      </c>
      <c r="L13" s="127">
        <v>17856.77</v>
      </c>
      <c r="M13" s="127">
        <v>18368.78</v>
      </c>
      <c r="N13" s="127">
        <v>19085.509999999998</v>
      </c>
    </row>
    <row r="14" spans="1:14" ht="13.5" customHeight="1" x14ac:dyDescent="0.25">
      <c r="A14" s="105" t="s">
        <v>254</v>
      </c>
      <c r="B14" s="126">
        <v>11832.32</v>
      </c>
      <c r="C14" s="126">
        <v>11925.16</v>
      </c>
      <c r="D14" s="126">
        <v>13290.51</v>
      </c>
      <c r="E14" s="126">
        <v>12969.69</v>
      </c>
      <c r="F14" s="126">
        <v>13076</v>
      </c>
      <c r="G14" s="126">
        <v>13480.1</v>
      </c>
      <c r="H14" s="105" t="s">
        <v>254</v>
      </c>
      <c r="I14" s="127">
        <v>13928.14</v>
      </c>
      <c r="J14" s="127">
        <v>13777.16</v>
      </c>
      <c r="K14" s="127">
        <v>13824.75</v>
      </c>
      <c r="L14" s="127">
        <v>13793.98</v>
      </c>
      <c r="M14" s="127">
        <v>13940.77</v>
      </c>
      <c r="N14" s="127">
        <v>15434.52</v>
      </c>
    </row>
    <row r="15" spans="1:14" ht="13.5" customHeight="1" x14ac:dyDescent="0.25">
      <c r="A15" s="104" t="s">
        <v>255</v>
      </c>
      <c r="B15" s="126"/>
      <c r="C15" s="126"/>
      <c r="D15" s="126"/>
      <c r="E15" s="126"/>
      <c r="F15" s="126"/>
      <c r="G15" s="126"/>
      <c r="H15" s="104" t="s">
        <v>255</v>
      </c>
      <c r="I15" s="127"/>
      <c r="J15" s="127"/>
      <c r="K15" s="127"/>
      <c r="L15" s="127"/>
      <c r="M15" s="127"/>
      <c r="N15" s="127"/>
    </row>
    <row r="16" spans="1:14" ht="13.5" customHeight="1" x14ac:dyDescent="0.25">
      <c r="A16" s="104" t="s">
        <v>256</v>
      </c>
      <c r="B16" s="126">
        <v>11145.12</v>
      </c>
      <c r="C16" s="126">
        <v>11025.53</v>
      </c>
      <c r="D16" s="126">
        <v>11895.93</v>
      </c>
      <c r="E16" s="126">
        <v>11957.69</v>
      </c>
      <c r="F16" s="126">
        <v>12328</v>
      </c>
      <c r="G16" s="126">
        <v>12363.13</v>
      </c>
      <c r="H16" s="104" t="s">
        <v>256</v>
      </c>
      <c r="I16" s="127">
        <v>12970.03</v>
      </c>
      <c r="J16" s="127">
        <v>12383.01</v>
      </c>
      <c r="K16" s="127">
        <v>12560.94</v>
      </c>
      <c r="L16" s="127">
        <v>13055.36</v>
      </c>
      <c r="M16" s="127">
        <v>13280.55</v>
      </c>
      <c r="N16" s="127">
        <v>14474.23</v>
      </c>
    </row>
    <row r="17" spans="1:14" ht="13.5" customHeight="1" x14ac:dyDescent="0.25">
      <c r="A17" s="104" t="s">
        <v>350</v>
      </c>
      <c r="B17" s="126"/>
      <c r="C17" s="126"/>
      <c r="D17" s="126"/>
      <c r="E17" s="126"/>
      <c r="F17" s="126"/>
      <c r="G17" s="126"/>
      <c r="H17" s="104" t="s">
        <v>350</v>
      </c>
      <c r="I17" s="127"/>
      <c r="J17" s="127"/>
      <c r="K17" s="127"/>
      <c r="L17" s="127"/>
      <c r="M17" s="127"/>
      <c r="N17" s="127"/>
    </row>
    <row r="18" spans="1:14" ht="13.5" customHeight="1" x14ac:dyDescent="0.25">
      <c r="A18" s="104" t="s">
        <v>974</v>
      </c>
      <c r="B18" s="126"/>
      <c r="C18" s="126"/>
      <c r="D18" s="126"/>
      <c r="E18" s="126"/>
      <c r="F18" s="126"/>
      <c r="G18" s="126"/>
      <c r="H18" s="104" t="s">
        <v>974</v>
      </c>
      <c r="I18" s="127"/>
      <c r="J18" s="127"/>
      <c r="K18" s="127"/>
      <c r="L18" s="127"/>
      <c r="M18" s="127"/>
      <c r="N18" s="127"/>
    </row>
    <row r="19" spans="1:14" ht="13.5" customHeight="1" x14ac:dyDescent="0.25">
      <c r="A19" s="104" t="s">
        <v>975</v>
      </c>
      <c r="B19" s="126">
        <v>7320.64</v>
      </c>
      <c r="C19" s="126">
        <v>8111.53</v>
      </c>
      <c r="D19" s="126">
        <v>8311.77</v>
      </c>
      <c r="E19" s="126">
        <v>7750.67</v>
      </c>
      <c r="F19" s="126">
        <v>8110</v>
      </c>
      <c r="G19" s="126">
        <v>9010.68</v>
      </c>
      <c r="H19" s="104" t="s">
        <v>975</v>
      </c>
      <c r="I19" s="127">
        <v>9345.15</v>
      </c>
      <c r="J19" s="127">
        <v>9291.83</v>
      </c>
      <c r="K19" s="127">
        <v>9228.18</v>
      </c>
      <c r="L19" s="127">
        <v>9397.7099999999991</v>
      </c>
      <c r="M19" s="127">
        <v>9356.4</v>
      </c>
      <c r="N19" s="127">
        <v>10225.129999999999</v>
      </c>
    </row>
    <row r="20" spans="1:14" ht="13.5" customHeight="1" x14ac:dyDescent="0.25">
      <c r="A20" s="104" t="s">
        <v>260</v>
      </c>
      <c r="B20" s="126"/>
      <c r="C20" s="126"/>
      <c r="D20" s="126"/>
      <c r="E20" s="126"/>
      <c r="F20" s="126"/>
      <c r="G20" s="126"/>
      <c r="H20" s="104" t="s">
        <v>260</v>
      </c>
      <c r="I20" s="127"/>
      <c r="J20" s="127"/>
      <c r="K20" s="127"/>
      <c r="L20" s="127"/>
      <c r="M20" s="127"/>
      <c r="N20" s="127"/>
    </row>
    <row r="21" spans="1:14" ht="13.5" customHeight="1" x14ac:dyDescent="0.25">
      <c r="A21" s="104" t="s">
        <v>261</v>
      </c>
      <c r="B21" s="126"/>
      <c r="C21" s="126"/>
      <c r="D21" s="126"/>
      <c r="E21" s="126"/>
      <c r="F21" s="126"/>
      <c r="G21" s="126"/>
      <c r="H21" s="104" t="s">
        <v>261</v>
      </c>
      <c r="I21" s="127"/>
      <c r="J21" s="127"/>
      <c r="K21" s="127"/>
      <c r="L21" s="127"/>
      <c r="M21" s="127"/>
      <c r="N21" s="127"/>
    </row>
    <row r="22" spans="1:14" ht="13.5" customHeight="1" x14ac:dyDescent="0.25">
      <c r="A22" s="104" t="s">
        <v>262</v>
      </c>
      <c r="B22" s="126">
        <v>10066.540000000001</v>
      </c>
      <c r="C22" s="126">
        <v>10378.14</v>
      </c>
      <c r="D22" s="126">
        <v>11134.21</v>
      </c>
      <c r="E22" s="126">
        <v>11330.44</v>
      </c>
      <c r="F22" s="126">
        <v>11186</v>
      </c>
      <c r="G22" s="126">
        <v>11795.54</v>
      </c>
      <c r="H22" s="104" t="s">
        <v>262</v>
      </c>
      <c r="I22" s="127">
        <v>11926.44</v>
      </c>
      <c r="J22" s="127">
        <v>12298.61</v>
      </c>
      <c r="K22" s="127">
        <v>12174.12</v>
      </c>
      <c r="L22" s="127">
        <v>12330.73</v>
      </c>
      <c r="M22" s="127">
        <v>12304.17</v>
      </c>
      <c r="N22" s="127">
        <v>13813.88</v>
      </c>
    </row>
    <row r="23" spans="1:14" ht="13.5" customHeight="1" x14ac:dyDescent="0.25">
      <c r="A23" s="104" t="s">
        <v>263</v>
      </c>
      <c r="B23" s="126"/>
      <c r="C23" s="126"/>
      <c r="D23" s="126"/>
      <c r="E23" s="126"/>
      <c r="F23" s="126"/>
      <c r="G23" s="126"/>
      <c r="H23" s="104" t="s">
        <v>263</v>
      </c>
      <c r="I23" s="127"/>
      <c r="J23" s="127"/>
      <c r="K23" s="127"/>
      <c r="L23" s="127"/>
      <c r="M23" s="127"/>
      <c r="N23" s="127"/>
    </row>
    <row r="24" spans="1:14" ht="13.5" customHeight="1" x14ac:dyDescent="0.25">
      <c r="A24" s="104" t="s">
        <v>264</v>
      </c>
      <c r="B24" s="126">
        <v>17532.39</v>
      </c>
      <c r="C24" s="126">
        <v>16165.95</v>
      </c>
      <c r="D24" s="126">
        <v>18910.990000000002</v>
      </c>
      <c r="E24" s="126">
        <v>17820.259999999998</v>
      </c>
      <c r="F24" s="126">
        <v>18239</v>
      </c>
      <c r="G24" s="126">
        <v>18687.73</v>
      </c>
      <c r="H24" s="104" t="s">
        <v>264</v>
      </c>
      <c r="I24" s="127">
        <v>19541.2</v>
      </c>
      <c r="J24" s="127">
        <v>17459.080000000002</v>
      </c>
      <c r="K24" s="127">
        <v>17104.73</v>
      </c>
      <c r="L24" s="127">
        <v>18521.560000000001</v>
      </c>
      <c r="M24" s="127">
        <v>17339.349999999999</v>
      </c>
      <c r="N24" s="127">
        <v>18691.93</v>
      </c>
    </row>
    <row r="25" spans="1:14" ht="13.5" customHeight="1" x14ac:dyDescent="0.25">
      <c r="A25" s="104" t="s">
        <v>265</v>
      </c>
      <c r="B25" s="126"/>
      <c r="C25" s="126"/>
      <c r="D25" s="126"/>
      <c r="E25" s="126"/>
      <c r="F25" s="126"/>
      <c r="G25" s="126"/>
      <c r="H25" s="104" t="s">
        <v>265</v>
      </c>
      <c r="I25" s="127"/>
      <c r="J25" s="127"/>
      <c r="K25" s="127"/>
      <c r="L25" s="127"/>
      <c r="M25" s="127"/>
      <c r="N25" s="127"/>
    </row>
    <row r="26" spans="1:14" ht="13.5" customHeight="1" x14ac:dyDescent="0.25">
      <c r="A26" s="104" t="s">
        <v>266</v>
      </c>
      <c r="B26" s="126">
        <v>12270.5</v>
      </c>
      <c r="C26" s="126">
        <v>12515.51</v>
      </c>
      <c r="D26" s="126">
        <v>13346.11</v>
      </c>
      <c r="E26" s="126">
        <v>13391.65</v>
      </c>
      <c r="F26" s="126">
        <v>14229</v>
      </c>
      <c r="G26" s="126">
        <v>14148.79</v>
      </c>
      <c r="H26" s="104" t="s">
        <v>266</v>
      </c>
      <c r="I26" s="127">
        <v>14300.31</v>
      </c>
      <c r="J26" s="127">
        <v>14133</v>
      </c>
      <c r="K26" s="127">
        <v>14110.65</v>
      </c>
      <c r="L26" s="127">
        <v>13890.01</v>
      </c>
      <c r="M26" s="127">
        <v>13563.88</v>
      </c>
      <c r="N26" s="127">
        <v>15370.01</v>
      </c>
    </row>
    <row r="27" spans="1:14" ht="13.5" customHeight="1" x14ac:dyDescent="0.25">
      <c r="A27" s="104" t="s">
        <v>353</v>
      </c>
      <c r="B27" s="126"/>
      <c r="C27" s="126"/>
      <c r="D27" s="126"/>
      <c r="E27" s="126"/>
      <c r="F27" s="126"/>
      <c r="G27" s="126"/>
      <c r="H27" s="104" t="s">
        <v>353</v>
      </c>
      <c r="I27" s="127"/>
      <c r="J27" s="127"/>
      <c r="K27" s="127"/>
      <c r="L27" s="127"/>
      <c r="M27" s="127"/>
      <c r="N27" s="127"/>
    </row>
    <row r="28" spans="1:14" ht="13.5" customHeight="1" x14ac:dyDescent="0.25">
      <c r="A28" s="104" t="s">
        <v>976</v>
      </c>
      <c r="B28" s="126"/>
      <c r="C28" s="126"/>
      <c r="D28" s="126"/>
      <c r="E28" s="126"/>
      <c r="F28" s="126"/>
      <c r="G28" s="126"/>
      <c r="H28" s="104" t="s">
        <v>976</v>
      </c>
      <c r="I28" s="127"/>
      <c r="J28" s="127"/>
      <c r="K28" s="127"/>
      <c r="L28" s="127"/>
      <c r="M28" s="127"/>
      <c r="N28" s="127"/>
    </row>
    <row r="29" spans="1:14" ht="13.5" customHeight="1" x14ac:dyDescent="0.25">
      <c r="A29" s="104" t="s">
        <v>977</v>
      </c>
      <c r="B29" s="126">
        <v>21418.42</v>
      </c>
      <c r="C29" s="126">
        <v>22752.43</v>
      </c>
      <c r="D29" s="126">
        <v>27502.5</v>
      </c>
      <c r="E29" s="126">
        <v>26407.3</v>
      </c>
      <c r="F29" s="126">
        <v>23924</v>
      </c>
      <c r="G29" s="126">
        <v>23268.3</v>
      </c>
      <c r="H29" s="104" t="s">
        <v>977</v>
      </c>
      <c r="I29" s="127">
        <v>24276.04</v>
      </c>
      <c r="J29" s="127">
        <v>25042.6</v>
      </c>
      <c r="K29" s="127">
        <v>24148.26</v>
      </c>
      <c r="L29" s="127">
        <v>25597.29</v>
      </c>
      <c r="M29" s="127">
        <v>25685.59</v>
      </c>
      <c r="N29" s="127">
        <v>28873.83</v>
      </c>
    </row>
    <row r="30" spans="1:14" ht="13.5" customHeight="1" x14ac:dyDescent="0.25">
      <c r="A30" s="104" t="s">
        <v>356</v>
      </c>
      <c r="B30" s="126"/>
      <c r="C30" s="126"/>
      <c r="D30" s="126"/>
      <c r="E30" s="126"/>
      <c r="F30" s="126"/>
      <c r="G30" s="126"/>
      <c r="H30" s="104" t="s">
        <v>356</v>
      </c>
      <c r="I30" s="127"/>
      <c r="J30" s="127"/>
      <c r="K30" s="127"/>
      <c r="L30" s="127"/>
      <c r="M30" s="127"/>
      <c r="N30" s="127"/>
    </row>
    <row r="31" spans="1:14" ht="13.5" customHeight="1" x14ac:dyDescent="0.25">
      <c r="A31" s="104" t="s">
        <v>357</v>
      </c>
      <c r="B31" s="126"/>
      <c r="C31" s="126"/>
      <c r="D31" s="126"/>
      <c r="E31" s="126"/>
      <c r="F31" s="126"/>
      <c r="G31" s="126"/>
      <c r="H31" s="104" t="s">
        <v>357</v>
      </c>
      <c r="I31" s="127"/>
      <c r="J31" s="127"/>
      <c r="K31" s="127"/>
      <c r="L31" s="127"/>
      <c r="M31" s="127"/>
      <c r="N31" s="127"/>
    </row>
    <row r="32" spans="1:14" ht="13.5" customHeight="1" x14ac:dyDescent="0.25">
      <c r="A32" s="104" t="s">
        <v>271</v>
      </c>
      <c r="B32" s="126">
        <v>10937.12</v>
      </c>
      <c r="C32" s="126">
        <v>11195.06</v>
      </c>
      <c r="D32" s="126">
        <v>12266.4</v>
      </c>
      <c r="E32" s="126">
        <v>12558.07</v>
      </c>
      <c r="F32" s="126">
        <v>12550</v>
      </c>
      <c r="G32" s="126">
        <v>12779.92</v>
      </c>
      <c r="H32" s="104" t="s">
        <v>271</v>
      </c>
      <c r="I32" s="127">
        <v>13754.88</v>
      </c>
      <c r="J32" s="127">
        <v>13146.23</v>
      </c>
      <c r="K32" s="127">
        <v>13504.61</v>
      </c>
      <c r="L32" s="127">
        <v>13195.92</v>
      </c>
      <c r="M32" s="127">
        <v>12993.51</v>
      </c>
      <c r="N32" s="127">
        <v>14376.5</v>
      </c>
    </row>
    <row r="33" spans="1:14" ht="13.5" customHeight="1" x14ac:dyDescent="0.25">
      <c r="A33" s="104" t="s">
        <v>978</v>
      </c>
      <c r="B33" s="126"/>
      <c r="C33" s="126"/>
      <c r="D33" s="126"/>
      <c r="E33" s="126"/>
      <c r="F33" s="126"/>
      <c r="G33" s="126"/>
      <c r="H33" s="104" t="s">
        <v>978</v>
      </c>
      <c r="I33" s="127"/>
      <c r="J33" s="127"/>
      <c r="K33" s="127"/>
      <c r="L33" s="127"/>
      <c r="M33" s="127"/>
      <c r="N33" s="127"/>
    </row>
    <row r="34" spans="1:14" ht="13.5" customHeight="1" x14ac:dyDescent="0.25">
      <c r="A34" s="104" t="s">
        <v>979</v>
      </c>
      <c r="B34" s="126"/>
      <c r="C34" s="126"/>
      <c r="D34" s="126"/>
      <c r="E34" s="126"/>
      <c r="F34" s="126"/>
      <c r="G34" s="126"/>
      <c r="H34" s="104" t="s">
        <v>979</v>
      </c>
      <c r="I34" s="127"/>
      <c r="J34" s="127"/>
      <c r="K34" s="127"/>
      <c r="L34" s="127"/>
      <c r="M34" s="127"/>
      <c r="N34" s="127"/>
    </row>
    <row r="35" spans="1:14" ht="13.5" customHeight="1" x14ac:dyDescent="0.25">
      <c r="A35" s="104" t="s">
        <v>980</v>
      </c>
      <c r="B35" s="126"/>
      <c r="C35" s="126"/>
      <c r="D35" s="126"/>
      <c r="E35" s="126"/>
      <c r="F35" s="126"/>
      <c r="G35" s="126"/>
      <c r="H35" s="104" t="s">
        <v>980</v>
      </c>
      <c r="I35" s="127"/>
      <c r="J35" s="127"/>
      <c r="K35" s="127"/>
      <c r="L35" s="127"/>
      <c r="M35" s="127"/>
      <c r="N35" s="127"/>
    </row>
    <row r="36" spans="1:14" ht="13.5" customHeight="1" x14ac:dyDescent="0.25">
      <c r="A36" s="104" t="s">
        <v>981</v>
      </c>
      <c r="B36" s="126">
        <v>15593.87</v>
      </c>
      <c r="C36" s="126">
        <v>13987.31</v>
      </c>
      <c r="D36" s="126">
        <v>17082.509999999998</v>
      </c>
      <c r="E36" s="126">
        <v>15106.68</v>
      </c>
      <c r="F36" s="126">
        <v>15936</v>
      </c>
      <c r="G36" s="126">
        <v>15912.91</v>
      </c>
      <c r="H36" s="104" t="s">
        <v>981</v>
      </c>
      <c r="I36" s="127">
        <v>16439.91</v>
      </c>
      <c r="J36" s="127">
        <v>17604.580000000002</v>
      </c>
      <c r="K36" s="127">
        <v>15826.55</v>
      </c>
      <c r="L36" s="127">
        <v>16354.53</v>
      </c>
      <c r="M36" s="127">
        <v>15991.42</v>
      </c>
      <c r="N36" s="127">
        <v>17630.310000000001</v>
      </c>
    </row>
    <row r="37" spans="1:14" ht="13.5" customHeight="1" x14ac:dyDescent="0.25">
      <c r="A37" s="104" t="s">
        <v>982</v>
      </c>
      <c r="B37" s="126"/>
      <c r="C37" s="126"/>
      <c r="D37" s="126"/>
      <c r="E37" s="126"/>
      <c r="F37" s="126"/>
      <c r="G37" s="126"/>
      <c r="H37" s="104" t="s">
        <v>982</v>
      </c>
      <c r="I37" s="127"/>
      <c r="J37" s="127"/>
      <c r="K37" s="127"/>
      <c r="L37" s="127"/>
      <c r="M37" s="127"/>
      <c r="N37" s="127"/>
    </row>
    <row r="38" spans="1:14" ht="13.5" customHeight="1" x14ac:dyDescent="0.25">
      <c r="A38" s="104" t="s">
        <v>983</v>
      </c>
      <c r="B38" s="126">
        <v>12252.43</v>
      </c>
      <c r="C38" s="126">
        <v>13616.4</v>
      </c>
      <c r="D38" s="126">
        <v>14318.04</v>
      </c>
      <c r="E38" s="126">
        <v>16424.28</v>
      </c>
      <c r="F38" s="126">
        <v>13809</v>
      </c>
      <c r="G38" s="126">
        <v>14781.47</v>
      </c>
      <c r="H38" s="104" t="s">
        <v>983</v>
      </c>
      <c r="I38" s="127">
        <v>15278.03</v>
      </c>
      <c r="J38" s="127">
        <v>14996.33</v>
      </c>
      <c r="K38" s="127">
        <v>15433.83</v>
      </c>
      <c r="L38" s="127">
        <v>14575.29</v>
      </c>
      <c r="M38" s="127">
        <v>15883.54</v>
      </c>
      <c r="N38" s="127">
        <v>18641.669999999998</v>
      </c>
    </row>
    <row r="39" spans="1:14" ht="13.5" customHeight="1" x14ac:dyDescent="0.25">
      <c r="A39" s="104" t="s">
        <v>363</v>
      </c>
      <c r="B39" s="126"/>
      <c r="C39" s="126"/>
      <c r="D39" s="126"/>
      <c r="E39" s="126"/>
      <c r="F39" s="126"/>
      <c r="G39" s="126"/>
      <c r="H39" s="104" t="s">
        <v>363</v>
      </c>
      <c r="I39" s="127"/>
      <c r="J39" s="127"/>
      <c r="K39" s="127"/>
      <c r="L39" s="127"/>
      <c r="M39" s="127"/>
      <c r="N39" s="127"/>
    </row>
    <row r="40" spans="1:14" ht="13.5" customHeight="1" x14ac:dyDescent="0.25">
      <c r="A40" s="104" t="s">
        <v>364</v>
      </c>
      <c r="B40" s="126">
        <v>10231.870000000001</v>
      </c>
      <c r="C40" s="126">
        <v>11345.72</v>
      </c>
      <c r="D40" s="126">
        <v>11670.34</v>
      </c>
      <c r="E40" s="126">
        <v>11757.13</v>
      </c>
      <c r="F40" s="126">
        <v>12036</v>
      </c>
      <c r="G40" s="126">
        <v>12476.58</v>
      </c>
      <c r="H40" s="104" t="s">
        <v>364</v>
      </c>
      <c r="I40" s="127">
        <v>13113.54</v>
      </c>
      <c r="J40" s="127">
        <v>12900.82</v>
      </c>
      <c r="K40" s="127">
        <v>13141.48</v>
      </c>
      <c r="L40" s="127">
        <v>12943.8</v>
      </c>
      <c r="M40" s="127">
        <v>13332.75</v>
      </c>
      <c r="N40" s="127">
        <v>15240.16</v>
      </c>
    </row>
    <row r="41" spans="1:14" ht="13.5" customHeight="1" x14ac:dyDescent="0.25">
      <c r="A41" s="104" t="s">
        <v>278</v>
      </c>
      <c r="B41" s="126"/>
      <c r="C41" s="126"/>
      <c r="D41" s="126"/>
      <c r="E41" s="126"/>
      <c r="F41" s="126"/>
      <c r="G41" s="126"/>
      <c r="H41" s="104" t="s">
        <v>278</v>
      </c>
      <c r="I41" s="127"/>
      <c r="J41" s="127"/>
      <c r="K41" s="127"/>
      <c r="L41" s="127"/>
      <c r="M41" s="127"/>
      <c r="N41" s="127"/>
    </row>
    <row r="42" spans="1:14" ht="13.5" customHeight="1" x14ac:dyDescent="0.25">
      <c r="A42" s="104" t="s">
        <v>279</v>
      </c>
      <c r="B42" s="126">
        <v>10851.71</v>
      </c>
      <c r="C42" s="126">
        <v>11602.92</v>
      </c>
      <c r="D42" s="126">
        <v>13518.36</v>
      </c>
      <c r="E42" s="126">
        <v>12359.59</v>
      </c>
      <c r="F42" s="126">
        <v>12403</v>
      </c>
      <c r="G42" s="126">
        <v>14087.68</v>
      </c>
      <c r="H42" s="104" t="s">
        <v>279</v>
      </c>
      <c r="I42" s="127">
        <v>13357.31</v>
      </c>
      <c r="J42" s="127">
        <v>13015.74</v>
      </c>
      <c r="K42" s="127">
        <v>14394.35</v>
      </c>
      <c r="L42" s="127">
        <v>12659.87</v>
      </c>
      <c r="M42" s="127">
        <v>13292.88</v>
      </c>
      <c r="N42" s="127">
        <v>14691.97</v>
      </c>
    </row>
    <row r="43" spans="1:14" ht="13.5" customHeight="1" x14ac:dyDescent="0.25">
      <c r="A43" s="104" t="s">
        <v>365</v>
      </c>
      <c r="B43" s="126"/>
      <c r="C43" s="126"/>
      <c r="D43" s="126"/>
      <c r="E43" s="126"/>
      <c r="F43" s="126"/>
      <c r="G43" s="126"/>
      <c r="H43" s="104" t="s">
        <v>365</v>
      </c>
      <c r="I43" s="127"/>
      <c r="J43" s="127"/>
      <c r="K43" s="127"/>
      <c r="L43" s="127"/>
      <c r="M43" s="127"/>
      <c r="N43" s="127"/>
    </row>
    <row r="44" spans="1:14" ht="13.5" customHeight="1" x14ac:dyDescent="0.25">
      <c r="A44" s="104" t="s">
        <v>366</v>
      </c>
      <c r="B44" s="126"/>
      <c r="C44" s="126"/>
      <c r="D44" s="126"/>
      <c r="E44" s="126"/>
      <c r="F44" s="126"/>
      <c r="G44" s="126"/>
      <c r="H44" s="104" t="s">
        <v>366</v>
      </c>
      <c r="I44" s="127"/>
      <c r="J44" s="127"/>
      <c r="K44" s="127"/>
      <c r="L44" s="127"/>
      <c r="M44" s="127"/>
      <c r="N44" s="127"/>
    </row>
    <row r="45" spans="1:14" ht="13.5" customHeight="1" x14ac:dyDescent="0.25">
      <c r="A45" s="104" t="s">
        <v>367</v>
      </c>
      <c r="B45" s="126">
        <v>11104.77</v>
      </c>
      <c r="C45" s="126">
        <v>12042.85</v>
      </c>
      <c r="D45" s="126">
        <v>13092.39</v>
      </c>
      <c r="E45" s="126">
        <v>13286.93</v>
      </c>
      <c r="F45" s="126">
        <v>12861</v>
      </c>
      <c r="G45" s="126">
        <v>13703.04</v>
      </c>
      <c r="H45" s="104" t="s">
        <v>367</v>
      </c>
      <c r="I45" s="127">
        <v>14186.94</v>
      </c>
      <c r="J45" s="127">
        <v>13476.52</v>
      </c>
      <c r="K45" s="127">
        <v>14303.65</v>
      </c>
      <c r="L45" s="127">
        <v>13828.5</v>
      </c>
      <c r="M45" s="127">
        <v>14893.06</v>
      </c>
      <c r="N45" s="127">
        <v>16312.05</v>
      </c>
    </row>
    <row r="46" spans="1:14" ht="13.5" customHeight="1" x14ac:dyDescent="0.25">
      <c r="A46" s="104" t="s">
        <v>368</v>
      </c>
      <c r="B46" s="126"/>
      <c r="C46" s="126"/>
      <c r="D46" s="126"/>
      <c r="E46" s="126"/>
      <c r="F46" s="126"/>
      <c r="G46" s="126"/>
      <c r="H46" s="104" t="s">
        <v>368</v>
      </c>
      <c r="I46" s="127"/>
      <c r="J46" s="127"/>
      <c r="K46" s="127"/>
      <c r="L46" s="127"/>
      <c r="M46" s="127"/>
      <c r="N46" s="127"/>
    </row>
    <row r="47" spans="1:14" ht="13.5" customHeight="1" x14ac:dyDescent="0.25">
      <c r="A47" s="104" t="s">
        <v>369</v>
      </c>
      <c r="B47" s="126"/>
      <c r="C47" s="126"/>
      <c r="D47" s="126"/>
      <c r="E47" s="126"/>
      <c r="F47" s="126"/>
      <c r="G47" s="126"/>
      <c r="H47" s="104" t="s">
        <v>369</v>
      </c>
      <c r="I47" s="127"/>
      <c r="J47" s="127"/>
      <c r="K47" s="127"/>
      <c r="L47" s="127"/>
      <c r="M47" s="127"/>
      <c r="N47" s="127"/>
    </row>
    <row r="48" spans="1:14" ht="13.5" customHeight="1" x14ac:dyDescent="0.25">
      <c r="A48" s="104" t="s">
        <v>370</v>
      </c>
      <c r="B48" s="126">
        <v>11655.4</v>
      </c>
      <c r="C48" s="126">
        <v>11873.42</v>
      </c>
      <c r="D48" s="126">
        <v>12841.34</v>
      </c>
      <c r="E48" s="126">
        <v>12931.67</v>
      </c>
      <c r="F48" s="126">
        <v>12653</v>
      </c>
      <c r="G48" s="126">
        <v>13036.64</v>
      </c>
      <c r="H48" s="104" t="s">
        <v>370</v>
      </c>
      <c r="I48" s="127">
        <v>13582.65</v>
      </c>
      <c r="J48" s="127">
        <v>13356.26</v>
      </c>
      <c r="K48" s="127">
        <v>13895.65</v>
      </c>
      <c r="L48" s="127">
        <v>13397.21</v>
      </c>
      <c r="M48" s="127">
        <v>13451.41</v>
      </c>
      <c r="N48" s="127">
        <v>15111.03</v>
      </c>
    </row>
    <row r="49" spans="1:14" ht="13.5" customHeight="1" x14ac:dyDescent="0.25">
      <c r="A49" s="105" t="s">
        <v>285</v>
      </c>
      <c r="B49" s="126"/>
      <c r="C49" s="126"/>
      <c r="D49" s="126"/>
      <c r="E49" s="126"/>
      <c r="F49" s="126"/>
      <c r="G49" s="126"/>
      <c r="H49" s="105" t="s">
        <v>285</v>
      </c>
      <c r="I49" s="127"/>
      <c r="J49" s="127"/>
      <c r="K49" s="127"/>
      <c r="L49" s="127"/>
      <c r="M49" s="127"/>
      <c r="N49" s="127"/>
    </row>
    <row r="50" spans="1:14" ht="13.5" customHeight="1" x14ac:dyDescent="0.25">
      <c r="A50" s="105" t="s">
        <v>286</v>
      </c>
      <c r="B50" s="126">
        <v>18129.77</v>
      </c>
      <c r="C50" s="126">
        <v>17524.05</v>
      </c>
      <c r="D50" s="126">
        <v>20713.009999999998</v>
      </c>
      <c r="E50" s="126">
        <v>18463.560000000001</v>
      </c>
      <c r="F50" s="126">
        <v>18077</v>
      </c>
      <c r="G50" s="126">
        <v>18812.7</v>
      </c>
      <c r="H50" s="105" t="s">
        <v>286</v>
      </c>
      <c r="I50" s="127">
        <v>19537.61</v>
      </c>
      <c r="J50" s="127">
        <v>19212.560000000001</v>
      </c>
      <c r="K50" s="127">
        <v>20825</v>
      </c>
      <c r="L50" s="127">
        <v>18923.89</v>
      </c>
      <c r="M50" s="127">
        <v>18648.93</v>
      </c>
      <c r="N50" s="127">
        <v>28065.91</v>
      </c>
    </row>
    <row r="51" spans="1:14" ht="13.5" customHeight="1" x14ac:dyDescent="0.25">
      <c r="A51" s="105" t="s">
        <v>287</v>
      </c>
      <c r="B51" s="126"/>
      <c r="C51" s="126"/>
      <c r="D51" s="126"/>
      <c r="E51" s="126"/>
      <c r="F51" s="126"/>
      <c r="G51" s="126"/>
      <c r="H51" s="105" t="s">
        <v>287</v>
      </c>
      <c r="I51" s="127"/>
      <c r="J51" s="127"/>
      <c r="K51" s="127"/>
      <c r="L51" s="127"/>
      <c r="M51" s="127"/>
      <c r="N51" s="127"/>
    </row>
    <row r="52" spans="1:14" ht="13.5" customHeight="1" x14ac:dyDescent="0.25">
      <c r="A52" s="105" t="s">
        <v>288</v>
      </c>
      <c r="B52" s="126">
        <v>10131.25</v>
      </c>
      <c r="C52" s="126">
        <v>10078.629999999999</v>
      </c>
      <c r="D52" s="126">
        <v>10851.65</v>
      </c>
      <c r="E52" s="126">
        <v>10599.2</v>
      </c>
      <c r="F52" s="126">
        <v>10627</v>
      </c>
      <c r="G52" s="126">
        <v>11032.19</v>
      </c>
      <c r="H52" s="221" t="s">
        <v>288</v>
      </c>
      <c r="I52" s="130">
        <v>11540.02</v>
      </c>
      <c r="J52" s="130">
        <v>11338.39</v>
      </c>
      <c r="K52" s="130">
        <v>11265.68</v>
      </c>
      <c r="L52" s="130">
        <v>11199.5</v>
      </c>
      <c r="M52" s="130">
        <v>11089.86</v>
      </c>
      <c r="N52" s="130">
        <v>12684.8</v>
      </c>
    </row>
    <row r="53" spans="1:14" x14ac:dyDescent="0.2">
      <c r="I53" s="205"/>
      <c r="J53" s="205"/>
      <c r="K53" s="205"/>
      <c r="L53" s="205"/>
      <c r="M53" s="205"/>
      <c r="N53" s="205"/>
    </row>
  </sheetData>
  <mergeCells count="5">
    <mergeCell ref="B4:E4"/>
    <mergeCell ref="A5:A6"/>
    <mergeCell ref="B5:G5"/>
    <mergeCell ref="H5:H6"/>
    <mergeCell ref="I5:N5"/>
  </mergeCells>
  <pageMargins left="0.98425196850393704" right="0.98425196850393704" top="0.98425196850393704" bottom="0.98425196850393704" header="0.31496062992125984" footer="0.31496062992125984"/>
  <pageSetup paperSize="9" orientation="portrait" r:id="rId1"/>
  <headerFooter>
    <oddHeader>&amp;C&amp;"Times New Roman,курсив"&amp;8ЗАРОБІТНА ПЛАТА ПРАЦІВНИКІВ&amp;"-,обычный"&amp;9
______________________________________________________________________________________________________</oddHeader>
  </headerFooter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300-000000000000}">
  <dimension ref="A1:N34"/>
  <sheetViews>
    <sheetView view="pageBreakPreview" zoomScale="78" zoomScaleNormal="93" zoomScaleSheetLayoutView="78" workbookViewId="0"/>
  </sheetViews>
  <sheetFormatPr defaultRowHeight="12" x14ac:dyDescent="0.2"/>
  <cols>
    <col min="1" max="1" width="28.1640625" customWidth="1"/>
    <col min="2" max="7" width="11.83203125" customWidth="1"/>
    <col min="8" max="8" width="28.1640625" customWidth="1"/>
    <col min="9" max="14" width="11.83203125" customWidth="1"/>
  </cols>
  <sheetData>
    <row r="1" spans="1:14" s="119" customFormat="1" ht="18.75" customHeight="1" x14ac:dyDescent="0.2">
      <c r="A1" s="542" t="s">
        <v>984</v>
      </c>
      <c r="I1" s="378"/>
    </row>
    <row r="2" spans="1:14" s="119" customFormat="1" ht="18.75" customHeight="1" x14ac:dyDescent="0.2">
      <c r="A2" s="542" t="s">
        <v>985</v>
      </c>
    </row>
    <row r="3" spans="1:14" ht="18.75" customHeight="1" thickBot="1" x14ac:dyDescent="0.3">
      <c r="A3" s="543"/>
      <c r="B3" s="845"/>
      <c r="C3" s="845"/>
      <c r="D3" s="845"/>
      <c r="E3" s="845"/>
      <c r="F3" s="544"/>
      <c r="G3" s="138" t="s">
        <v>939</v>
      </c>
      <c r="H3" s="220"/>
      <c r="I3" s="220"/>
      <c r="J3" s="220"/>
      <c r="K3" s="220"/>
      <c r="L3" s="220"/>
      <c r="M3" s="220"/>
      <c r="N3" s="106" t="s">
        <v>986</v>
      </c>
    </row>
    <row r="4" spans="1:14" ht="21.75" customHeight="1" thickTop="1" x14ac:dyDescent="0.2">
      <c r="A4" s="798"/>
      <c r="B4" s="708" t="s">
        <v>960</v>
      </c>
      <c r="C4" s="709"/>
      <c r="D4" s="709"/>
      <c r="E4" s="709"/>
      <c r="F4" s="709"/>
      <c r="G4" s="709"/>
      <c r="H4" s="798"/>
      <c r="I4" s="708" t="s">
        <v>960</v>
      </c>
      <c r="J4" s="709"/>
      <c r="K4" s="709"/>
      <c r="L4" s="709"/>
      <c r="M4" s="709"/>
      <c r="N4" s="709"/>
    </row>
    <row r="5" spans="1:14" ht="41.25" customHeight="1" thickBot="1" x14ac:dyDescent="0.25">
      <c r="A5" s="800"/>
      <c r="B5" s="175" t="s">
        <v>748</v>
      </c>
      <c r="C5" s="175" t="s">
        <v>749</v>
      </c>
      <c r="D5" s="175" t="s">
        <v>750</v>
      </c>
      <c r="E5" s="175" t="s">
        <v>751</v>
      </c>
      <c r="F5" s="175" t="s">
        <v>752</v>
      </c>
      <c r="G5" s="329" t="s">
        <v>753</v>
      </c>
      <c r="H5" s="800"/>
      <c r="I5" s="175" t="s">
        <v>754</v>
      </c>
      <c r="J5" s="175" t="s">
        <v>755</v>
      </c>
      <c r="K5" s="175" t="s">
        <v>756</v>
      </c>
      <c r="L5" s="175" t="s">
        <v>757</v>
      </c>
      <c r="M5" s="175" t="s">
        <v>758</v>
      </c>
      <c r="N5" s="555" t="s">
        <v>759</v>
      </c>
    </row>
    <row r="6" spans="1:14" ht="21" customHeight="1" thickTop="1" x14ac:dyDescent="0.2">
      <c r="A6" s="158"/>
      <c r="B6" s="158"/>
      <c r="C6" s="158"/>
      <c r="D6" s="158"/>
      <c r="E6" s="556"/>
      <c r="F6" s="44"/>
      <c r="G6" s="242"/>
      <c r="H6" s="158"/>
      <c r="I6" s="158"/>
      <c r="J6" s="158"/>
      <c r="K6" s="158"/>
      <c r="L6" s="556"/>
      <c r="M6" s="44"/>
      <c r="N6" s="242"/>
    </row>
    <row r="7" spans="1:14" ht="21" customHeight="1" x14ac:dyDescent="0.2">
      <c r="A7" s="141" t="s">
        <v>290</v>
      </c>
      <c r="B7" s="122">
        <v>12336.78</v>
      </c>
      <c r="C7" s="122">
        <v>12548.85</v>
      </c>
      <c r="D7" s="122">
        <v>13612.21</v>
      </c>
      <c r="E7" s="122">
        <v>13543.08</v>
      </c>
      <c r="F7" s="122">
        <v>13499</v>
      </c>
      <c r="G7" s="122">
        <v>14312.85</v>
      </c>
      <c r="H7" s="141" t="s">
        <v>290</v>
      </c>
      <c r="I7" s="122">
        <v>14345.13</v>
      </c>
      <c r="J7" s="122">
        <v>13997</v>
      </c>
      <c r="K7" s="122">
        <v>14239.3</v>
      </c>
      <c r="L7" s="122">
        <v>14044.81</v>
      </c>
      <c r="M7" s="122">
        <v>14282.18</v>
      </c>
      <c r="N7" s="122">
        <v>17453.23</v>
      </c>
    </row>
    <row r="8" spans="1:14" ht="21" customHeight="1" x14ac:dyDescent="0.2">
      <c r="A8" s="562"/>
      <c r="H8" s="562"/>
    </row>
    <row r="9" spans="1:14" ht="21" customHeight="1" x14ac:dyDescent="0.25">
      <c r="A9" s="128" t="s">
        <v>291</v>
      </c>
      <c r="B9" s="126">
        <v>10750.85</v>
      </c>
      <c r="C9" s="126">
        <v>10927.35</v>
      </c>
      <c r="D9" s="126">
        <v>11695.79</v>
      </c>
      <c r="E9" s="126">
        <v>11976.54</v>
      </c>
      <c r="F9" s="126">
        <v>12247</v>
      </c>
      <c r="G9" s="126">
        <v>12789.18</v>
      </c>
      <c r="H9" s="128" t="s">
        <v>291</v>
      </c>
      <c r="I9" s="127">
        <v>12781.73</v>
      </c>
      <c r="J9" s="127">
        <v>12425.99</v>
      </c>
      <c r="K9" s="127">
        <v>12690.01</v>
      </c>
      <c r="L9" s="127">
        <v>13054.47</v>
      </c>
      <c r="M9" s="127">
        <v>13058.21</v>
      </c>
      <c r="N9" s="127">
        <v>15472.45</v>
      </c>
    </row>
    <row r="10" spans="1:14" ht="21" customHeight="1" x14ac:dyDescent="0.25">
      <c r="A10" s="128" t="s">
        <v>292</v>
      </c>
      <c r="B10" s="126">
        <v>10047.56</v>
      </c>
      <c r="C10" s="126">
        <v>10231.870000000001</v>
      </c>
      <c r="D10" s="126">
        <v>11031.38</v>
      </c>
      <c r="E10" s="126">
        <v>10776.77</v>
      </c>
      <c r="F10" s="126">
        <v>10890</v>
      </c>
      <c r="G10" s="126">
        <v>12126.08</v>
      </c>
      <c r="H10" s="128" t="s">
        <v>292</v>
      </c>
      <c r="I10" s="127">
        <v>11740.19</v>
      </c>
      <c r="J10" s="127">
        <v>11254.16</v>
      </c>
      <c r="K10" s="127">
        <v>11677.26</v>
      </c>
      <c r="L10" s="127">
        <v>11516.8</v>
      </c>
      <c r="M10" s="127">
        <v>11597.19</v>
      </c>
      <c r="N10" s="127">
        <v>14568.23</v>
      </c>
    </row>
    <row r="11" spans="1:14" ht="21" customHeight="1" x14ac:dyDescent="0.25">
      <c r="A11" s="128" t="s">
        <v>293</v>
      </c>
      <c r="B11" s="126">
        <v>12743.52</v>
      </c>
      <c r="C11" s="126">
        <v>12321.54</v>
      </c>
      <c r="D11" s="126">
        <v>13676.58</v>
      </c>
      <c r="E11" s="126">
        <v>13129.05</v>
      </c>
      <c r="F11" s="126">
        <v>13460</v>
      </c>
      <c r="G11" s="126">
        <v>13831.54</v>
      </c>
      <c r="H11" s="128" t="s">
        <v>293</v>
      </c>
      <c r="I11" s="127">
        <v>13891.77</v>
      </c>
      <c r="J11" s="127">
        <v>13956.8</v>
      </c>
      <c r="K11" s="127">
        <v>13768.45</v>
      </c>
      <c r="L11" s="127">
        <v>13730.43</v>
      </c>
      <c r="M11" s="127">
        <v>13853.03</v>
      </c>
      <c r="N11" s="127">
        <v>15790.59</v>
      </c>
    </row>
    <row r="12" spans="1:14" ht="21" customHeight="1" x14ac:dyDescent="0.25">
      <c r="A12" s="128" t="s">
        <v>294</v>
      </c>
      <c r="B12" s="126">
        <v>13785.71</v>
      </c>
      <c r="C12" s="126">
        <v>13223.52</v>
      </c>
      <c r="D12" s="126">
        <v>15907.12</v>
      </c>
      <c r="E12" s="126">
        <v>13885.9</v>
      </c>
      <c r="F12" s="126">
        <v>14457</v>
      </c>
      <c r="G12" s="126">
        <v>14987.65</v>
      </c>
      <c r="H12" s="128" t="s">
        <v>294</v>
      </c>
      <c r="I12" s="127">
        <v>15287.26</v>
      </c>
      <c r="J12" s="127">
        <v>14847.71</v>
      </c>
      <c r="K12" s="127">
        <v>15147.68</v>
      </c>
      <c r="L12" s="127">
        <v>14791.01</v>
      </c>
      <c r="M12" s="127">
        <v>14809.31</v>
      </c>
      <c r="N12" s="127">
        <v>17191.189999999999</v>
      </c>
    </row>
    <row r="13" spans="1:14" ht="21" customHeight="1" x14ac:dyDescent="0.25">
      <c r="A13" s="128" t="s">
        <v>295</v>
      </c>
      <c r="B13" s="126">
        <v>10111.219999999999</v>
      </c>
      <c r="C13" s="126">
        <v>10205.709999999999</v>
      </c>
      <c r="D13" s="126">
        <v>10674.88</v>
      </c>
      <c r="E13" s="126">
        <v>11201.95</v>
      </c>
      <c r="F13" s="126">
        <v>11396</v>
      </c>
      <c r="G13" s="126">
        <v>12221.37</v>
      </c>
      <c r="H13" s="128" t="s">
        <v>295</v>
      </c>
      <c r="I13" s="127">
        <v>12044.46</v>
      </c>
      <c r="J13" s="127">
        <v>11624</v>
      </c>
      <c r="K13" s="127">
        <v>11878.92</v>
      </c>
      <c r="L13" s="127">
        <v>11679.43</v>
      </c>
      <c r="M13" s="127">
        <v>11942.22</v>
      </c>
      <c r="N13" s="127">
        <v>14620.65</v>
      </c>
    </row>
    <row r="14" spans="1:14" ht="21" customHeight="1" x14ac:dyDescent="0.25">
      <c r="A14" s="128" t="s">
        <v>296</v>
      </c>
      <c r="B14" s="126">
        <v>10416.64</v>
      </c>
      <c r="C14" s="126">
        <v>11043.31</v>
      </c>
      <c r="D14" s="126">
        <v>11538.06</v>
      </c>
      <c r="E14" s="126">
        <v>11608.37</v>
      </c>
      <c r="F14" s="126">
        <v>11743</v>
      </c>
      <c r="G14" s="126">
        <v>13019.66</v>
      </c>
      <c r="H14" s="128" t="s">
        <v>296</v>
      </c>
      <c r="I14" s="127">
        <v>12745.17</v>
      </c>
      <c r="J14" s="127">
        <v>12221.38</v>
      </c>
      <c r="K14" s="127">
        <v>12314.87</v>
      </c>
      <c r="L14" s="127">
        <v>12057.58</v>
      </c>
      <c r="M14" s="127">
        <v>12466.7</v>
      </c>
      <c r="N14" s="127">
        <v>15775.87</v>
      </c>
    </row>
    <row r="15" spans="1:14" ht="21" customHeight="1" x14ac:dyDescent="0.25">
      <c r="A15" s="128" t="s">
        <v>297</v>
      </c>
      <c r="B15" s="126">
        <v>12542.14</v>
      </c>
      <c r="C15" s="126">
        <v>12422.04</v>
      </c>
      <c r="D15" s="126">
        <v>13721.29</v>
      </c>
      <c r="E15" s="126">
        <v>13193.46</v>
      </c>
      <c r="F15" s="126">
        <v>13472</v>
      </c>
      <c r="G15" s="126">
        <v>13895.1</v>
      </c>
      <c r="H15" s="128" t="s">
        <v>297</v>
      </c>
      <c r="I15" s="127">
        <v>14106.57</v>
      </c>
      <c r="J15" s="127">
        <v>13952.12</v>
      </c>
      <c r="K15" s="127">
        <v>14043.87</v>
      </c>
      <c r="L15" s="127">
        <v>13486.17</v>
      </c>
      <c r="M15" s="127">
        <v>13759.69</v>
      </c>
      <c r="N15" s="127">
        <v>16866.689999999999</v>
      </c>
    </row>
    <row r="16" spans="1:14" ht="21" customHeight="1" x14ac:dyDescent="0.25">
      <c r="A16" s="128" t="s">
        <v>298</v>
      </c>
      <c r="B16" s="126">
        <v>10558.19</v>
      </c>
      <c r="C16" s="126">
        <v>10771.53</v>
      </c>
      <c r="D16" s="126">
        <v>11493.24</v>
      </c>
      <c r="E16" s="126">
        <v>11906.07</v>
      </c>
      <c r="F16" s="126">
        <v>11681</v>
      </c>
      <c r="G16" s="126">
        <v>12904.73</v>
      </c>
      <c r="H16" s="128" t="s">
        <v>298</v>
      </c>
      <c r="I16" s="127">
        <v>12625.1</v>
      </c>
      <c r="J16" s="127">
        <v>11777.92</v>
      </c>
      <c r="K16" s="127">
        <v>12369.39</v>
      </c>
      <c r="L16" s="127">
        <v>11911.22</v>
      </c>
      <c r="M16" s="127">
        <v>11904.52</v>
      </c>
      <c r="N16" s="127">
        <v>13987.82</v>
      </c>
    </row>
    <row r="17" spans="1:14" ht="21" customHeight="1" x14ac:dyDescent="0.25">
      <c r="A17" s="128" t="s">
        <v>299</v>
      </c>
      <c r="B17" s="126">
        <v>12644.59</v>
      </c>
      <c r="C17" s="126">
        <v>12746.98</v>
      </c>
      <c r="D17" s="126">
        <v>13438.09</v>
      </c>
      <c r="E17" s="126">
        <v>13907.56</v>
      </c>
      <c r="F17" s="126">
        <v>13850</v>
      </c>
      <c r="G17" s="126">
        <v>14679.48</v>
      </c>
      <c r="H17" s="128" t="s">
        <v>299</v>
      </c>
      <c r="I17" s="127">
        <v>14543.19</v>
      </c>
      <c r="J17" s="127">
        <v>14227.69</v>
      </c>
      <c r="K17" s="127">
        <v>14678.33</v>
      </c>
      <c r="L17" s="127">
        <v>14553.94</v>
      </c>
      <c r="M17" s="127">
        <v>14754.41</v>
      </c>
      <c r="N17" s="127">
        <v>17409.28</v>
      </c>
    </row>
    <row r="18" spans="1:14" ht="21" customHeight="1" x14ac:dyDescent="0.25">
      <c r="A18" s="128" t="s">
        <v>300</v>
      </c>
      <c r="B18" s="126">
        <v>9779.83</v>
      </c>
      <c r="C18" s="126">
        <v>9902.6</v>
      </c>
      <c r="D18" s="126">
        <v>10705.76</v>
      </c>
      <c r="E18" s="126">
        <v>10779.52</v>
      </c>
      <c r="F18" s="126">
        <v>10903</v>
      </c>
      <c r="G18" s="126">
        <v>11496.76</v>
      </c>
      <c r="H18" s="128" t="s">
        <v>300</v>
      </c>
      <c r="I18" s="127">
        <v>11684.45</v>
      </c>
      <c r="J18" s="127">
        <v>11088</v>
      </c>
      <c r="K18" s="127">
        <v>11558.9</v>
      </c>
      <c r="L18" s="127">
        <v>11457.11</v>
      </c>
      <c r="M18" s="127">
        <v>11449.74</v>
      </c>
      <c r="N18" s="127">
        <v>13331.27</v>
      </c>
    </row>
    <row r="19" spans="1:14" ht="21" customHeight="1" x14ac:dyDescent="0.25">
      <c r="A19" s="128" t="s">
        <v>301</v>
      </c>
      <c r="B19" s="126">
        <v>10324.1</v>
      </c>
      <c r="C19" s="126">
        <v>11175.53</v>
      </c>
      <c r="D19" s="126">
        <v>11258.92</v>
      </c>
      <c r="E19" s="126">
        <v>11696.01</v>
      </c>
      <c r="F19" s="126">
        <v>11961</v>
      </c>
      <c r="G19" s="126">
        <v>12753.77</v>
      </c>
      <c r="H19" s="128" t="s">
        <v>301</v>
      </c>
      <c r="I19" s="127">
        <v>12555.88</v>
      </c>
      <c r="J19" s="127">
        <v>11810.69</v>
      </c>
      <c r="K19" s="127">
        <v>12541.12</v>
      </c>
      <c r="L19" s="127">
        <v>12097.22</v>
      </c>
      <c r="M19" s="127">
        <v>12266.08</v>
      </c>
      <c r="N19" s="127">
        <v>15783.25</v>
      </c>
    </row>
    <row r="20" spans="1:14" ht="21" customHeight="1" x14ac:dyDescent="0.25">
      <c r="A20" s="128" t="s">
        <v>302</v>
      </c>
      <c r="B20" s="126">
        <v>11037.88</v>
      </c>
      <c r="C20" s="126">
        <v>11139.03</v>
      </c>
      <c r="D20" s="126">
        <v>11936.88</v>
      </c>
      <c r="E20" s="126">
        <v>12051.96</v>
      </c>
      <c r="F20" s="126">
        <v>12065</v>
      </c>
      <c r="G20" s="126">
        <v>12902.72</v>
      </c>
      <c r="H20" s="128" t="s">
        <v>302</v>
      </c>
      <c r="I20" s="127">
        <v>12924.42</v>
      </c>
      <c r="J20" s="127">
        <v>12724.44</v>
      </c>
      <c r="K20" s="127">
        <v>13018.47</v>
      </c>
      <c r="L20" s="127">
        <v>12548.6</v>
      </c>
      <c r="M20" s="127">
        <v>12740.02</v>
      </c>
      <c r="N20" s="127">
        <v>15262.13</v>
      </c>
    </row>
    <row r="21" spans="1:14" ht="21" customHeight="1" x14ac:dyDescent="0.25">
      <c r="A21" s="128" t="s">
        <v>303</v>
      </c>
      <c r="B21" s="126">
        <v>12534.96</v>
      </c>
      <c r="C21" s="126">
        <v>12392.33</v>
      </c>
      <c r="D21" s="126">
        <v>13461.9</v>
      </c>
      <c r="E21" s="126">
        <v>12650.58</v>
      </c>
      <c r="F21" s="126">
        <v>13113</v>
      </c>
      <c r="G21" s="126">
        <v>14043.93</v>
      </c>
      <c r="H21" s="128" t="s">
        <v>303</v>
      </c>
      <c r="I21" s="127">
        <v>14071.88</v>
      </c>
      <c r="J21" s="127">
        <v>13751.06</v>
      </c>
      <c r="K21" s="127">
        <v>14143.65</v>
      </c>
      <c r="L21" s="127">
        <v>13591.94</v>
      </c>
      <c r="M21" s="127">
        <v>13568.08</v>
      </c>
      <c r="N21" s="127">
        <v>18413.740000000002</v>
      </c>
    </row>
    <row r="22" spans="1:14" ht="21" customHeight="1" x14ac:dyDescent="0.25">
      <c r="A22" s="128" t="s">
        <v>304</v>
      </c>
      <c r="B22" s="126">
        <v>10995.02</v>
      </c>
      <c r="C22" s="126">
        <v>11232.59</v>
      </c>
      <c r="D22" s="126">
        <v>11889.01</v>
      </c>
      <c r="E22" s="126">
        <v>11624.14</v>
      </c>
      <c r="F22" s="126">
        <v>11994</v>
      </c>
      <c r="G22" s="126">
        <v>12841.52</v>
      </c>
      <c r="H22" s="128" t="s">
        <v>304</v>
      </c>
      <c r="I22" s="127">
        <v>12609.4</v>
      </c>
      <c r="J22" s="127">
        <v>12359.09</v>
      </c>
      <c r="K22" s="127">
        <v>12256.9</v>
      </c>
      <c r="L22" s="127">
        <v>12244.63</v>
      </c>
      <c r="M22" s="127">
        <v>12484.83</v>
      </c>
      <c r="N22" s="127">
        <v>15378.57</v>
      </c>
    </row>
    <row r="23" spans="1:14" ht="21" customHeight="1" x14ac:dyDescent="0.25">
      <c r="A23" s="128" t="s">
        <v>305</v>
      </c>
      <c r="B23" s="126">
        <v>11352.79</v>
      </c>
      <c r="C23" s="126">
        <v>11538.4</v>
      </c>
      <c r="D23" s="126">
        <v>12404.32</v>
      </c>
      <c r="E23" s="126">
        <v>12574.56</v>
      </c>
      <c r="F23" s="126">
        <v>12584</v>
      </c>
      <c r="G23" s="126">
        <v>13088.23</v>
      </c>
      <c r="H23" s="128" t="s">
        <v>305</v>
      </c>
      <c r="I23" s="127">
        <v>13320.65</v>
      </c>
      <c r="J23" s="127">
        <v>13049.52</v>
      </c>
      <c r="K23" s="127">
        <v>13293.13</v>
      </c>
      <c r="L23" s="127">
        <v>13396.81</v>
      </c>
      <c r="M23" s="127">
        <v>13283.95</v>
      </c>
      <c r="N23" s="127">
        <v>15989.57</v>
      </c>
    </row>
    <row r="24" spans="1:14" ht="21" customHeight="1" x14ac:dyDescent="0.25">
      <c r="A24" s="128" t="s">
        <v>306</v>
      </c>
      <c r="B24" s="126">
        <v>11405.97</v>
      </c>
      <c r="C24" s="126">
        <v>11266.9</v>
      </c>
      <c r="D24" s="126">
        <v>12879.42</v>
      </c>
      <c r="E24" s="126">
        <v>11811.59</v>
      </c>
      <c r="F24" s="126">
        <v>11997</v>
      </c>
      <c r="G24" s="126">
        <v>13005.12</v>
      </c>
      <c r="H24" s="128" t="s">
        <v>306</v>
      </c>
      <c r="I24" s="127">
        <v>12865.89</v>
      </c>
      <c r="J24" s="127">
        <v>12507.15</v>
      </c>
      <c r="K24" s="127">
        <v>13217.66</v>
      </c>
      <c r="L24" s="127">
        <v>12440.37</v>
      </c>
      <c r="M24" s="127">
        <v>12599.51</v>
      </c>
      <c r="N24" s="127">
        <v>17202.009999999998</v>
      </c>
    </row>
    <row r="25" spans="1:14" ht="21" customHeight="1" x14ac:dyDescent="0.25">
      <c r="A25" s="128" t="s">
        <v>307</v>
      </c>
      <c r="B25" s="126">
        <v>10306.42</v>
      </c>
      <c r="C25" s="126">
        <v>10407.85</v>
      </c>
      <c r="D25" s="126">
        <v>11016.41</v>
      </c>
      <c r="E25" s="126">
        <v>11303.18</v>
      </c>
      <c r="F25" s="126">
        <v>11524</v>
      </c>
      <c r="G25" s="126">
        <v>12297.21</v>
      </c>
      <c r="H25" s="128" t="s">
        <v>307</v>
      </c>
      <c r="I25" s="127">
        <v>12347.57</v>
      </c>
      <c r="J25" s="127">
        <v>12106.83</v>
      </c>
      <c r="K25" s="127">
        <v>11966.1</v>
      </c>
      <c r="L25" s="127">
        <v>12004.97</v>
      </c>
      <c r="M25" s="127">
        <v>12326.12</v>
      </c>
      <c r="N25" s="127">
        <v>14601.8</v>
      </c>
    </row>
    <row r="26" spans="1:14" ht="21" customHeight="1" x14ac:dyDescent="0.25">
      <c r="A26" s="128" t="s">
        <v>308</v>
      </c>
      <c r="B26" s="126">
        <v>9921.7199999999993</v>
      </c>
      <c r="C26" s="126">
        <v>10280.07</v>
      </c>
      <c r="D26" s="126">
        <v>10972.55</v>
      </c>
      <c r="E26" s="126">
        <v>11612.85</v>
      </c>
      <c r="F26" s="126">
        <v>11230</v>
      </c>
      <c r="G26" s="126">
        <v>12293.41</v>
      </c>
      <c r="H26" s="128" t="s">
        <v>308</v>
      </c>
      <c r="I26" s="127">
        <v>11742.54</v>
      </c>
      <c r="J26" s="127">
        <v>11282.83</v>
      </c>
      <c r="K26" s="127">
        <v>11532.49</v>
      </c>
      <c r="L26" s="127">
        <v>11615.46</v>
      </c>
      <c r="M26" s="127">
        <v>12223.76</v>
      </c>
      <c r="N26" s="127">
        <v>14383.58</v>
      </c>
    </row>
    <row r="27" spans="1:14" ht="21" customHeight="1" x14ac:dyDescent="0.25">
      <c r="A27" s="128" t="s">
        <v>309</v>
      </c>
      <c r="B27" s="126">
        <v>10363.84</v>
      </c>
      <c r="C27" s="126">
        <v>10795.92</v>
      </c>
      <c r="D27" s="126">
        <v>11312.97</v>
      </c>
      <c r="E27" s="126">
        <v>11765.96</v>
      </c>
      <c r="F27" s="126">
        <v>11674</v>
      </c>
      <c r="G27" s="126">
        <v>12298.13</v>
      </c>
      <c r="H27" s="128" t="s">
        <v>309</v>
      </c>
      <c r="I27" s="127">
        <v>12374.08</v>
      </c>
      <c r="J27" s="127">
        <v>12071.93</v>
      </c>
      <c r="K27" s="127">
        <v>12626.7</v>
      </c>
      <c r="L27" s="127">
        <v>12122.41</v>
      </c>
      <c r="M27" s="127">
        <v>12391.93</v>
      </c>
      <c r="N27" s="127">
        <v>14842.91</v>
      </c>
    </row>
    <row r="28" spans="1:14" ht="21" customHeight="1" x14ac:dyDescent="0.25">
      <c r="A28" s="128" t="s">
        <v>310</v>
      </c>
      <c r="B28" s="126">
        <v>9971.0300000000007</v>
      </c>
      <c r="C28" s="126">
        <v>10105.92</v>
      </c>
      <c r="D28" s="126">
        <v>11318.77</v>
      </c>
      <c r="E28" s="126">
        <v>10647.11</v>
      </c>
      <c r="F28" s="126">
        <v>11113</v>
      </c>
      <c r="G28" s="126">
        <v>12109.6</v>
      </c>
      <c r="H28" s="128" t="s">
        <v>310</v>
      </c>
      <c r="I28" s="127">
        <v>11552.23</v>
      </c>
      <c r="J28" s="127">
        <v>11417.7</v>
      </c>
      <c r="K28" s="127">
        <v>11512.05</v>
      </c>
      <c r="L28" s="127">
        <v>11470.84</v>
      </c>
      <c r="M28" s="127">
        <v>11314.2</v>
      </c>
      <c r="N28" s="127">
        <v>14252.95</v>
      </c>
    </row>
    <row r="29" spans="1:14" ht="21" customHeight="1" x14ac:dyDescent="0.25">
      <c r="A29" s="128" t="s">
        <v>311</v>
      </c>
      <c r="B29" s="126">
        <v>10725.16</v>
      </c>
      <c r="C29" s="126">
        <v>10941.95</v>
      </c>
      <c r="D29" s="126">
        <v>11892.49</v>
      </c>
      <c r="E29" s="126">
        <v>11801.28</v>
      </c>
      <c r="F29" s="126">
        <v>11757</v>
      </c>
      <c r="G29" s="126">
        <v>12965.11</v>
      </c>
      <c r="H29" s="128" t="s">
        <v>311</v>
      </c>
      <c r="I29" s="127">
        <v>12338.34</v>
      </c>
      <c r="J29" s="127">
        <v>12055.06</v>
      </c>
      <c r="K29" s="127">
        <v>12468.67</v>
      </c>
      <c r="L29" s="127">
        <v>12222.87</v>
      </c>
      <c r="M29" s="127">
        <v>12513.43</v>
      </c>
      <c r="N29" s="127">
        <v>16193.5</v>
      </c>
    </row>
    <row r="30" spans="1:14" ht="21" customHeight="1" x14ac:dyDescent="0.25">
      <c r="A30" s="128" t="s">
        <v>312</v>
      </c>
      <c r="B30" s="126">
        <v>10460.200000000001</v>
      </c>
      <c r="C30" s="126">
        <v>10587.5</v>
      </c>
      <c r="D30" s="126">
        <v>11461.92</v>
      </c>
      <c r="E30" s="126">
        <v>11690.16</v>
      </c>
      <c r="F30" s="126">
        <v>11876</v>
      </c>
      <c r="G30" s="126">
        <v>12447.56</v>
      </c>
      <c r="H30" s="128" t="s">
        <v>312</v>
      </c>
      <c r="I30" s="127">
        <v>12306.59</v>
      </c>
      <c r="J30" s="127">
        <v>11845.45</v>
      </c>
      <c r="K30" s="127">
        <v>11892.17</v>
      </c>
      <c r="L30" s="127">
        <v>12275.56</v>
      </c>
      <c r="M30" s="127">
        <v>12186.28</v>
      </c>
      <c r="N30" s="127">
        <v>14420.59</v>
      </c>
    </row>
    <row r="31" spans="1:14" ht="21" customHeight="1" x14ac:dyDescent="0.25">
      <c r="A31" s="128" t="s">
        <v>313</v>
      </c>
      <c r="B31" s="126">
        <v>9696.2999999999993</v>
      </c>
      <c r="C31" s="126">
        <v>10155.700000000001</v>
      </c>
      <c r="D31" s="126">
        <v>10860.75</v>
      </c>
      <c r="E31" s="126">
        <v>10826.37</v>
      </c>
      <c r="F31" s="126">
        <v>10941</v>
      </c>
      <c r="G31" s="126">
        <v>12131.78</v>
      </c>
      <c r="H31" s="128" t="s">
        <v>313</v>
      </c>
      <c r="I31" s="127">
        <v>11349.93</v>
      </c>
      <c r="J31" s="127">
        <v>10811.39</v>
      </c>
      <c r="K31" s="127">
        <v>10976.16</v>
      </c>
      <c r="L31" s="127">
        <v>10878.45</v>
      </c>
      <c r="M31" s="127">
        <v>11340.46</v>
      </c>
      <c r="N31" s="127">
        <v>14323.4</v>
      </c>
    </row>
    <row r="32" spans="1:14" ht="21" customHeight="1" x14ac:dyDescent="0.25">
      <c r="A32" s="128" t="s">
        <v>314</v>
      </c>
      <c r="B32" s="126">
        <v>9876.93</v>
      </c>
      <c r="C32" s="126">
        <v>10122.19</v>
      </c>
      <c r="D32" s="126">
        <v>10721.59</v>
      </c>
      <c r="E32" s="126">
        <v>11173.77</v>
      </c>
      <c r="F32" s="126">
        <v>11182</v>
      </c>
      <c r="G32" s="126">
        <v>12127.97</v>
      </c>
      <c r="H32" s="128" t="s">
        <v>314</v>
      </c>
      <c r="I32" s="127">
        <v>11546.61</v>
      </c>
      <c r="J32" s="127">
        <v>11424.86</v>
      </c>
      <c r="K32" s="127">
        <v>11497.46</v>
      </c>
      <c r="L32" s="127">
        <v>11533.91</v>
      </c>
      <c r="M32" s="127">
        <v>11628.18</v>
      </c>
      <c r="N32" s="127">
        <v>13536.71</v>
      </c>
    </row>
    <row r="33" spans="1:14" ht="21" customHeight="1" x14ac:dyDescent="0.25">
      <c r="A33" s="151" t="s">
        <v>315</v>
      </c>
      <c r="B33" s="126">
        <v>17533.23</v>
      </c>
      <c r="C33" s="126">
        <v>18504.48</v>
      </c>
      <c r="D33" s="126">
        <v>20132.13</v>
      </c>
      <c r="E33" s="126">
        <v>20421.759999999998</v>
      </c>
      <c r="F33" s="126">
        <v>19287</v>
      </c>
      <c r="G33" s="126">
        <v>20455.060000000001</v>
      </c>
      <c r="H33" s="129" t="s">
        <v>315</v>
      </c>
      <c r="I33" s="130">
        <v>20956.46</v>
      </c>
      <c r="J33" s="130">
        <v>20358.12</v>
      </c>
      <c r="K33" s="130">
        <v>20657.79</v>
      </c>
      <c r="L33" s="130">
        <v>20481.39</v>
      </c>
      <c r="M33" s="130">
        <v>21143.86</v>
      </c>
      <c r="N33" s="130">
        <v>26759.06</v>
      </c>
    </row>
    <row r="34" spans="1:14" x14ac:dyDescent="0.2">
      <c r="B34" s="472"/>
      <c r="C34" s="472"/>
      <c r="D34" s="472"/>
      <c r="E34" s="472"/>
      <c r="F34" s="472"/>
      <c r="G34" s="472"/>
    </row>
  </sheetData>
  <mergeCells count="5">
    <mergeCell ref="B3:E3"/>
    <mergeCell ref="A4:A5"/>
    <mergeCell ref="B4:G4"/>
    <mergeCell ref="H4:H5"/>
    <mergeCell ref="I4:N4"/>
  </mergeCells>
  <pageMargins left="0.98425196850393704" right="0.98425196850393704" top="0.98425196850393704" bottom="0.98425196850393704" header="0.31496062992125984" footer="0.31496062992125984"/>
  <pageSetup paperSize="9" orientation="portrait" r:id="rId1"/>
  <headerFooter>
    <oddHeader>&amp;C&amp;"Times New Roman,курсив"&amp;8ЗАРОБІТНА ПЛАТА ПРАЦІВНИКІВ&amp;"-,обычный"&amp;9
______________________________________________________________________________________________________</oddHeader>
  </headerFooter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400-000000000000}">
  <dimension ref="A1:T47"/>
  <sheetViews>
    <sheetView view="pageBreakPreview" zoomScale="78" zoomScaleNormal="110" zoomScaleSheetLayoutView="78" workbookViewId="0"/>
  </sheetViews>
  <sheetFormatPr defaultRowHeight="12" x14ac:dyDescent="0.2"/>
  <cols>
    <col min="1" max="1" width="42.5" customWidth="1"/>
    <col min="2" max="2" width="9.1640625" customWidth="1"/>
    <col min="3" max="3" width="9" customWidth="1"/>
    <col min="4" max="4" width="10.5" customWidth="1"/>
    <col min="5" max="7" width="9.33203125" customWidth="1"/>
    <col min="8" max="8" width="42.1640625" customWidth="1"/>
    <col min="9" max="9" width="8.1640625" style="450" customWidth="1"/>
    <col min="10" max="10" width="9.33203125" customWidth="1"/>
    <col min="11" max="11" width="10.1640625" customWidth="1"/>
    <col min="12" max="12" width="9.83203125" customWidth="1"/>
    <col min="13" max="13" width="10.33203125" customWidth="1"/>
    <col min="14" max="14" width="9.1640625" customWidth="1"/>
  </cols>
  <sheetData>
    <row r="1" spans="1:20" s="119" customFormat="1" ht="18.75" customHeight="1" x14ac:dyDescent="0.2">
      <c r="A1" s="542" t="s">
        <v>987</v>
      </c>
      <c r="I1" s="563"/>
    </row>
    <row r="2" spans="1:20" s="119" customFormat="1" ht="18.75" customHeight="1" x14ac:dyDescent="0.2">
      <c r="A2" s="542" t="s">
        <v>958</v>
      </c>
      <c r="I2" s="564"/>
    </row>
    <row r="3" spans="1:20" ht="18.75" customHeight="1" thickBot="1" x14ac:dyDescent="0.3">
      <c r="A3" s="543"/>
      <c r="B3" s="845"/>
      <c r="C3" s="845"/>
      <c r="D3" s="845"/>
      <c r="E3" s="845"/>
      <c r="F3" s="544"/>
      <c r="G3" s="138" t="s">
        <v>939</v>
      </c>
      <c r="H3" s="220"/>
      <c r="I3" s="565"/>
      <c r="J3" s="220"/>
      <c r="K3" s="220"/>
      <c r="L3" s="220"/>
      <c r="M3" s="220"/>
      <c r="N3" s="106" t="s">
        <v>988</v>
      </c>
    </row>
    <row r="4" spans="1:20" ht="20.25" customHeight="1" thickTop="1" x14ac:dyDescent="0.2">
      <c r="A4" s="798"/>
      <c r="B4" s="708" t="s">
        <v>960</v>
      </c>
      <c r="C4" s="709"/>
      <c r="D4" s="709"/>
      <c r="E4" s="709"/>
      <c r="F4" s="709"/>
      <c r="G4" s="709"/>
      <c r="H4" s="798"/>
      <c r="I4" s="708" t="s">
        <v>960</v>
      </c>
      <c r="J4" s="709"/>
      <c r="K4" s="709"/>
      <c r="L4" s="709"/>
      <c r="M4" s="709"/>
      <c r="N4" s="709"/>
    </row>
    <row r="5" spans="1:20" ht="34.5" customHeight="1" thickBot="1" x14ac:dyDescent="0.25">
      <c r="A5" s="800"/>
      <c r="B5" s="175" t="s">
        <v>748</v>
      </c>
      <c r="C5" s="175" t="s">
        <v>749</v>
      </c>
      <c r="D5" s="175" t="s">
        <v>750</v>
      </c>
      <c r="E5" s="175" t="s">
        <v>751</v>
      </c>
      <c r="F5" s="175" t="s">
        <v>752</v>
      </c>
      <c r="G5" s="329" t="s">
        <v>753</v>
      </c>
      <c r="H5" s="800"/>
      <c r="I5" s="566" t="s">
        <v>754</v>
      </c>
      <c r="J5" s="175" t="s">
        <v>755</v>
      </c>
      <c r="K5" s="175" t="s">
        <v>756</v>
      </c>
      <c r="L5" s="175" t="s">
        <v>757</v>
      </c>
      <c r="M5" s="175" t="s">
        <v>758</v>
      </c>
      <c r="N5" s="555" t="s">
        <v>759</v>
      </c>
    </row>
    <row r="6" spans="1:20" ht="13.5" customHeight="1" thickTop="1" x14ac:dyDescent="0.2">
      <c r="A6" s="158"/>
      <c r="B6" s="158"/>
      <c r="C6" s="158"/>
      <c r="D6" s="158"/>
      <c r="E6" s="556"/>
      <c r="F6" s="44"/>
      <c r="G6" s="242"/>
      <c r="H6" s="158"/>
      <c r="I6" s="567"/>
      <c r="J6" s="158"/>
      <c r="K6" s="158"/>
      <c r="L6" s="556"/>
      <c r="M6" s="44"/>
      <c r="N6" s="242"/>
    </row>
    <row r="7" spans="1:20" ht="14.25" customHeight="1" x14ac:dyDescent="0.2">
      <c r="A7" s="141" t="s">
        <v>782</v>
      </c>
      <c r="B7" s="568">
        <v>96.86</v>
      </c>
      <c r="C7" s="568">
        <v>90.91</v>
      </c>
      <c r="D7" s="568">
        <v>90.16</v>
      </c>
      <c r="E7" s="568">
        <v>91.96</v>
      </c>
      <c r="F7" s="568">
        <v>105.67</v>
      </c>
      <c r="G7" s="568">
        <v>107.14</v>
      </c>
      <c r="H7" s="141" t="s">
        <v>782</v>
      </c>
      <c r="I7" s="569">
        <v>108.06</v>
      </c>
      <c r="J7" s="569">
        <v>107.26</v>
      </c>
      <c r="K7" s="569">
        <v>96.79</v>
      </c>
      <c r="L7" s="569">
        <v>101.5</v>
      </c>
      <c r="M7" s="569">
        <v>94.87</v>
      </c>
      <c r="N7" s="569">
        <v>115.33</v>
      </c>
      <c r="O7" s="228"/>
      <c r="P7" s="228"/>
      <c r="Q7" s="228"/>
      <c r="R7" s="228"/>
      <c r="S7" s="228"/>
      <c r="T7" s="228"/>
    </row>
    <row r="8" spans="1:20" ht="13.5" customHeight="1" x14ac:dyDescent="0.25">
      <c r="A8" s="141"/>
      <c r="B8" s="433"/>
      <c r="C8" s="433"/>
      <c r="D8" s="433"/>
      <c r="E8" s="433"/>
      <c r="F8" s="433"/>
      <c r="G8" s="433"/>
      <c r="H8" s="141"/>
      <c r="I8" s="434"/>
      <c r="J8" s="434"/>
      <c r="K8" s="434"/>
      <c r="L8" s="434"/>
      <c r="M8" s="434"/>
      <c r="N8" s="434"/>
      <c r="O8" s="228"/>
      <c r="P8" s="228"/>
      <c r="Q8" s="228"/>
      <c r="R8" s="228"/>
      <c r="S8" s="228"/>
      <c r="T8" s="228"/>
    </row>
    <row r="9" spans="1:20" ht="14.25" customHeight="1" x14ac:dyDescent="0.25">
      <c r="A9" s="104" t="s">
        <v>329</v>
      </c>
      <c r="B9" s="433"/>
      <c r="C9" s="433"/>
      <c r="D9" s="433"/>
      <c r="E9" s="433"/>
      <c r="F9" s="433"/>
      <c r="G9" s="433"/>
      <c r="H9" s="104" t="s">
        <v>329</v>
      </c>
      <c r="I9" s="434"/>
      <c r="J9" s="434"/>
      <c r="K9" s="434"/>
      <c r="L9" s="434"/>
      <c r="M9" s="434"/>
      <c r="N9" s="434"/>
      <c r="O9" s="228"/>
      <c r="P9" s="228"/>
      <c r="Q9" s="228"/>
      <c r="R9" s="228"/>
      <c r="S9" s="228"/>
      <c r="T9" s="228"/>
    </row>
    <row r="10" spans="1:20" ht="14.25" customHeight="1" x14ac:dyDescent="0.25">
      <c r="A10" s="104" t="s">
        <v>212</v>
      </c>
      <c r="B10" s="433">
        <v>82.13</v>
      </c>
      <c r="C10" s="433">
        <v>70.83</v>
      </c>
      <c r="D10" s="433">
        <v>68.790000000000006</v>
      </c>
      <c r="E10" s="433">
        <v>78.22</v>
      </c>
      <c r="F10" s="433">
        <v>84.58</v>
      </c>
      <c r="G10" s="433">
        <v>80.709999999999994</v>
      </c>
      <c r="H10" s="104" t="s">
        <v>212</v>
      </c>
      <c r="I10" s="434">
        <v>78.14</v>
      </c>
      <c r="J10" s="434">
        <v>80.53</v>
      </c>
      <c r="K10" s="434">
        <v>80.400000000000006</v>
      </c>
      <c r="L10" s="434">
        <v>87.85</v>
      </c>
      <c r="M10" s="434">
        <v>85.94</v>
      </c>
      <c r="N10" s="434">
        <v>107.45</v>
      </c>
      <c r="O10" s="228"/>
      <c r="P10" s="228"/>
      <c r="Q10" s="228"/>
      <c r="R10" s="228"/>
      <c r="S10" s="228"/>
      <c r="T10" s="228"/>
    </row>
    <row r="11" spans="1:20" ht="14.25" customHeight="1" x14ac:dyDescent="0.25">
      <c r="A11" s="104" t="s">
        <v>213</v>
      </c>
      <c r="B11" s="433">
        <v>82.63</v>
      </c>
      <c r="C11" s="433">
        <v>69.05</v>
      </c>
      <c r="D11" s="433">
        <v>64.75</v>
      </c>
      <c r="E11" s="433">
        <v>77.11</v>
      </c>
      <c r="F11" s="433">
        <v>82.31</v>
      </c>
      <c r="G11" s="433">
        <v>75.83</v>
      </c>
      <c r="H11" s="104" t="s">
        <v>213</v>
      </c>
      <c r="I11" s="434">
        <v>74.81</v>
      </c>
      <c r="J11" s="434">
        <v>75.819999999999993</v>
      </c>
      <c r="K11" s="434">
        <v>72.540000000000006</v>
      </c>
      <c r="L11" s="434">
        <v>83.66</v>
      </c>
      <c r="M11" s="434">
        <v>81.2</v>
      </c>
      <c r="N11" s="434">
        <v>96.86</v>
      </c>
      <c r="O11" s="228"/>
      <c r="P11" s="228"/>
      <c r="Q11" s="228"/>
      <c r="R11" s="228"/>
      <c r="S11" s="228"/>
      <c r="T11" s="228"/>
    </row>
    <row r="12" spans="1:20" ht="14.25" customHeight="1" x14ac:dyDescent="0.25">
      <c r="A12" s="104" t="s">
        <v>214</v>
      </c>
      <c r="B12" s="433">
        <v>105.85</v>
      </c>
      <c r="C12" s="433">
        <v>95.61</v>
      </c>
      <c r="D12" s="433">
        <v>98.9</v>
      </c>
      <c r="E12" s="433">
        <v>98.69</v>
      </c>
      <c r="F12" s="433">
        <v>111.35</v>
      </c>
      <c r="G12" s="433">
        <v>107.22</v>
      </c>
      <c r="H12" s="104" t="s">
        <v>214</v>
      </c>
      <c r="I12" s="434">
        <v>106.57</v>
      </c>
      <c r="J12" s="434">
        <v>110.5</v>
      </c>
      <c r="K12" s="434">
        <v>105.61</v>
      </c>
      <c r="L12" s="434">
        <v>108.54</v>
      </c>
      <c r="M12" s="434">
        <v>99.51</v>
      </c>
      <c r="N12" s="434">
        <v>120.06</v>
      </c>
      <c r="O12" s="228"/>
      <c r="P12" s="228"/>
      <c r="Q12" s="228"/>
      <c r="R12" s="228"/>
      <c r="S12" s="228"/>
      <c r="T12" s="228"/>
    </row>
    <row r="13" spans="1:20" ht="14.25" customHeight="1" x14ac:dyDescent="0.25">
      <c r="A13" s="104" t="s">
        <v>215</v>
      </c>
      <c r="B13" s="433">
        <v>78.42</v>
      </c>
      <c r="C13" s="433">
        <v>72.989999999999995</v>
      </c>
      <c r="D13" s="433">
        <v>68.34</v>
      </c>
      <c r="E13" s="433">
        <v>72.459999999999994</v>
      </c>
      <c r="F13" s="433">
        <v>84.14</v>
      </c>
      <c r="G13" s="433">
        <v>79.5</v>
      </c>
      <c r="H13" s="104" t="s">
        <v>215</v>
      </c>
      <c r="I13" s="434">
        <v>77.86</v>
      </c>
      <c r="J13" s="434">
        <v>81.739999999999995</v>
      </c>
      <c r="K13" s="434">
        <v>80.599999999999994</v>
      </c>
      <c r="L13" s="434">
        <v>82.62</v>
      </c>
      <c r="M13" s="434">
        <v>75.25</v>
      </c>
      <c r="N13" s="434">
        <v>84.21</v>
      </c>
      <c r="O13" s="228"/>
      <c r="P13" s="228"/>
      <c r="Q13" s="228"/>
      <c r="R13" s="228"/>
      <c r="S13" s="228"/>
      <c r="T13" s="228"/>
    </row>
    <row r="14" spans="1:20" ht="14.25" customHeight="1" x14ac:dyDescent="0.25">
      <c r="A14" s="104" t="s">
        <v>961</v>
      </c>
      <c r="B14" s="433"/>
      <c r="C14" s="433"/>
      <c r="D14" s="433"/>
      <c r="E14" s="433"/>
      <c r="F14" s="433"/>
      <c r="G14" s="433"/>
      <c r="H14" s="104" t="s">
        <v>961</v>
      </c>
      <c r="I14" s="434"/>
      <c r="J14" s="434"/>
      <c r="K14" s="434"/>
      <c r="L14" s="434"/>
      <c r="M14" s="434"/>
      <c r="N14" s="434"/>
      <c r="O14" s="228"/>
      <c r="P14" s="228"/>
      <c r="Q14" s="228"/>
      <c r="R14" s="228"/>
      <c r="S14" s="228"/>
      <c r="T14" s="228"/>
    </row>
    <row r="15" spans="1:20" ht="14.25" customHeight="1" x14ac:dyDescent="0.25">
      <c r="A15" s="104" t="s">
        <v>332</v>
      </c>
      <c r="B15" s="433"/>
      <c r="C15" s="433"/>
      <c r="D15" s="433"/>
      <c r="E15" s="433"/>
      <c r="F15" s="433"/>
      <c r="G15" s="433"/>
      <c r="H15" s="104" t="s">
        <v>332</v>
      </c>
      <c r="I15" s="434"/>
      <c r="J15" s="434"/>
      <c r="K15" s="434"/>
      <c r="L15" s="434"/>
      <c r="M15" s="434"/>
      <c r="N15" s="434"/>
      <c r="O15" s="228"/>
      <c r="P15" s="228"/>
      <c r="Q15" s="228"/>
      <c r="R15" s="228"/>
      <c r="S15" s="228"/>
      <c r="T15" s="228"/>
    </row>
    <row r="16" spans="1:20" ht="14.25" customHeight="1" x14ac:dyDescent="0.25">
      <c r="A16" s="104" t="s">
        <v>333</v>
      </c>
      <c r="B16" s="433">
        <v>92.49</v>
      </c>
      <c r="C16" s="433">
        <v>86.98</v>
      </c>
      <c r="D16" s="433">
        <v>90.33</v>
      </c>
      <c r="E16" s="433">
        <v>85.68</v>
      </c>
      <c r="F16" s="433">
        <v>100.53</v>
      </c>
      <c r="G16" s="433">
        <v>95.08</v>
      </c>
      <c r="H16" s="104" t="s">
        <v>333</v>
      </c>
      <c r="I16" s="434">
        <v>90.34</v>
      </c>
      <c r="J16" s="434">
        <v>95.65</v>
      </c>
      <c r="K16" s="434">
        <v>90.76</v>
      </c>
      <c r="L16" s="434">
        <v>96.82</v>
      </c>
      <c r="M16" s="434">
        <v>90.98</v>
      </c>
      <c r="N16" s="434">
        <v>102.69</v>
      </c>
      <c r="O16" s="228"/>
      <c r="P16" s="228"/>
      <c r="Q16" s="228"/>
      <c r="R16" s="228"/>
      <c r="S16" s="228"/>
      <c r="T16" s="228"/>
    </row>
    <row r="17" spans="1:20" ht="14.25" customHeight="1" x14ac:dyDescent="0.25">
      <c r="A17" s="104" t="s">
        <v>334</v>
      </c>
      <c r="B17" s="433"/>
      <c r="C17" s="433"/>
      <c r="D17" s="433"/>
      <c r="E17" s="433"/>
      <c r="F17" s="433"/>
      <c r="G17" s="433"/>
      <c r="H17" s="104" t="s">
        <v>334</v>
      </c>
      <c r="I17" s="434"/>
      <c r="J17" s="434"/>
      <c r="K17" s="434"/>
      <c r="L17" s="434"/>
      <c r="M17" s="434"/>
      <c r="N17" s="434"/>
      <c r="O17" s="228"/>
      <c r="P17" s="228"/>
      <c r="Q17" s="228"/>
      <c r="R17" s="228"/>
      <c r="S17" s="228"/>
      <c r="T17" s="228"/>
    </row>
    <row r="18" spans="1:20" ht="14.25" customHeight="1" x14ac:dyDescent="0.25">
      <c r="A18" s="104" t="s">
        <v>219</v>
      </c>
      <c r="B18" s="433">
        <v>96.09</v>
      </c>
      <c r="C18" s="433">
        <v>88.3</v>
      </c>
      <c r="D18" s="433">
        <v>86.08</v>
      </c>
      <c r="E18" s="433">
        <v>92.64</v>
      </c>
      <c r="F18" s="433">
        <v>103.49</v>
      </c>
      <c r="G18" s="433">
        <v>96.84</v>
      </c>
      <c r="H18" s="104" t="s">
        <v>219</v>
      </c>
      <c r="I18" s="434">
        <v>106.94</v>
      </c>
      <c r="J18" s="434">
        <v>110.57</v>
      </c>
      <c r="K18" s="434">
        <v>100.38</v>
      </c>
      <c r="L18" s="434">
        <v>105.73</v>
      </c>
      <c r="M18" s="434">
        <v>96.75</v>
      </c>
      <c r="N18" s="434">
        <v>111.14</v>
      </c>
      <c r="O18" s="228"/>
      <c r="P18" s="228"/>
      <c r="Q18" s="228"/>
      <c r="R18" s="228"/>
      <c r="S18" s="228"/>
      <c r="T18" s="228"/>
    </row>
    <row r="19" spans="1:20" ht="14.25" customHeight="1" x14ac:dyDescent="0.25">
      <c r="A19" s="104" t="s">
        <v>220</v>
      </c>
      <c r="B19" s="433">
        <v>97.58</v>
      </c>
      <c r="C19" s="433">
        <v>86.7</v>
      </c>
      <c r="D19" s="433">
        <v>84.1</v>
      </c>
      <c r="E19" s="433">
        <v>96.84</v>
      </c>
      <c r="F19" s="433">
        <v>104.03</v>
      </c>
      <c r="G19" s="433">
        <v>95.83</v>
      </c>
      <c r="H19" s="104" t="s">
        <v>220</v>
      </c>
      <c r="I19" s="434">
        <v>106.65</v>
      </c>
      <c r="J19" s="434">
        <v>112.47</v>
      </c>
      <c r="K19" s="434">
        <v>98.28</v>
      </c>
      <c r="L19" s="434">
        <v>105.32</v>
      </c>
      <c r="M19" s="434">
        <v>95.34</v>
      </c>
      <c r="N19" s="434">
        <v>110.37</v>
      </c>
      <c r="O19" s="228"/>
      <c r="P19" s="228"/>
      <c r="Q19" s="228"/>
      <c r="R19" s="228"/>
      <c r="S19" s="228"/>
      <c r="T19" s="228"/>
    </row>
    <row r="20" spans="1:20" ht="14.25" customHeight="1" x14ac:dyDescent="0.25">
      <c r="A20" s="104" t="s">
        <v>962</v>
      </c>
      <c r="B20" s="433"/>
      <c r="C20" s="433"/>
      <c r="D20" s="433"/>
      <c r="E20" s="433"/>
      <c r="F20" s="433"/>
      <c r="G20" s="433"/>
      <c r="H20" s="104" t="s">
        <v>962</v>
      </c>
      <c r="I20" s="434"/>
      <c r="J20" s="434"/>
      <c r="K20" s="434"/>
      <c r="L20" s="434"/>
      <c r="M20" s="434"/>
      <c r="N20" s="434"/>
      <c r="O20" s="228"/>
      <c r="P20" s="228"/>
      <c r="Q20" s="228"/>
      <c r="R20" s="228"/>
      <c r="S20" s="228"/>
      <c r="T20" s="228"/>
    </row>
    <row r="21" spans="1:20" ht="14.25" customHeight="1" x14ac:dyDescent="0.25">
      <c r="A21" s="104" t="s">
        <v>963</v>
      </c>
      <c r="B21" s="433">
        <v>101.57</v>
      </c>
      <c r="C21" s="433">
        <v>95.56</v>
      </c>
      <c r="D21" s="433">
        <v>92.74</v>
      </c>
      <c r="E21" s="433">
        <v>95.36</v>
      </c>
      <c r="F21" s="433">
        <v>109.66</v>
      </c>
      <c r="G21" s="433">
        <v>102.94</v>
      </c>
      <c r="H21" s="104" t="s">
        <v>963</v>
      </c>
      <c r="I21" s="434">
        <v>116.61</v>
      </c>
      <c r="J21" s="434">
        <v>117.24</v>
      </c>
      <c r="K21" s="434">
        <v>108.87</v>
      </c>
      <c r="L21" s="434">
        <v>113.33</v>
      </c>
      <c r="M21" s="434">
        <v>105.16</v>
      </c>
      <c r="N21" s="434">
        <v>119.34</v>
      </c>
      <c r="O21" s="228"/>
      <c r="P21" s="228"/>
      <c r="Q21" s="228"/>
      <c r="R21" s="228"/>
      <c r="S21" s="228"/>
      <c r="T21" s="228"/>
    </row>
    <row r="22" spans="1:20" ht="14.25" customHeight="1" x14ac:dyDescent="0.25">
      <c r="A22" s="104" t="s">
        <v>222</v>
      </c>
      <c r="B22" s="433">
        <v>63.66</v>
      </c>
      <c r="C22" s="433">
        <v>60.99</v>
      </c>
      <c r="D22" s="433">
        <v>62.92</v>
      </c>
      <c r="E22" s="433">
        <v>59.76</v>
      </c>
      <c r="F22" s="433">
        <v>69.680000000000007</v>
      </c>
      <c r="G22" s="433">
        <v>71.94</v>
      </c>
      <c r="H22" s="104" t="s">
        <v>222</v>
      </c>
      <c r="I22" s="434">
        <v>61.09</v>
      </c>
      <c r="J22" s="434">
        <v>66.900000000000006</v>
      </c>
      <c r="K22" s="434">
        <v>68.69</v>
      </c>
      <c r="L22" s="434">
        <v>69.11</v>
      </c>
      <c r="M22" s="434">
        <v>62.22</v>
      </c>
      <c r="N22" s="434">
        <v>73.88</v>
      </c>
      <c r="O22" s="228"/>
      <c r="P22" s="228"/>
      <c r="Q22" s="228"/>
      <c r="R22" s="228"/>
      <c r="S22" s="228"/>
      <c r="T22" s="228"/>
    </row>
    <row r="23" spans="1:20" ht="14.25" customHeight="1" x14ac:dyDescent="0.25">
      <c r="A23" s="104" t="s">
        <v>336</v>
      </c>
      <c r="B23" s="433"/>
      <c r="C23" s="433"/>
      <c r="D23" s="433"/>
      <c r="E23" s="433"/>
      <c r="F23" s="433"/>
      <c r="G23" s="433"/>
      <c r="H23" s="104" t="s">
        <v>336</v>
      </c>
      <c r="I23" s="434"/>
      <c r="J23" s="434"/>
      <c r="K23" s="434"/>
      <c r="L23" s="434"/>
      <c r="M23" s="434"/>
      <c r="N23" s="434"/>
      <c r="O23" s="228"/>
      <c r="P23" s="228"/>
      <c r="Q23" s="228"/>
      <c r="R23" s="228"/>
      <c r="S23" s="228"/>
      <c r="T23" s="228"/>
    </row>
    <row r="24" spans="1:20" ht="14.25" customHeight="1" x14ac:dyDescent="0.25">
      <c r="A24" s="104" t="s">
        <v>337</v>
      </c>
      <c r="B24" s="433">
        <v>73.22</v>
      </c>
      <c r="C24" s="433">
        <v>66.16</v>
      </c>
      <c r="D24" s="433">
        <v>61.63</v>
      </c>
      <c r="E24" s="433">
        <v>64.2</v>
      </c>
      <c r="F24" s="433">
        <v>75.510000000000005</v>
      </c>
      <c r="G24" s="433">
        <v>68.37</v>
      </c>
      <c r="H24" s="104" t="s">
        <v>337</v>
      </c>
      <c r="I24" s="434">
        <v>63.59</v>
      </c>
      <c r="J24" s="434">
        <v>71.52</v>
      </c>
      <c r="K24" s="434">
        <v>61.69</v>
      </c>
      <c r="L24" s="434">
        <v>67.33</v>
      </c>
      <c r="M24" s="434">
        <v>67.150000000000006</v>
      </c>
      <c r="N24" s="434">
        <v>69.3</v>
      </c>
      <c r="O24" s="228"/>
      <c r="P24" s="228"/>
      <c r="Q24" s="228"/>
      <c r="R24" s="228"/>
      <c r="S24" s="228"/>
      <c r="T24" s="228"/>
    </row>
    <row r="25" spans="1:20" ht="14.25" customHeight="1" x14ac:dyDescent="0.25">
      <c r="A25" s="104" t="s">
        <v>225</v>
      </c>
      <c r="B25" s="433">
        <v>165.95</v>
      </c>
      <c r="C25" s="433">
        <v>160.36000000000001</v>
      </c>
      <c r="D25" s="433">
        <v>164.5</v>
      </c>
      <c r="E25" s="433">
        <v>179.8</v>
      </c>
      <c r="F25" s="433">
        <v>199.57</v>
      </c>
      <c r="G25" s="433">
        <v>187.97</v>
      </c>
      <c r="H25" s="104" t="s">
        <v>225</v>
      </c>
      <c r="I25" s="434">
        <v>172.3</v>
      </c>
      <c r="J25" s="434">
        <v>180.85</v>
      </c>
      <c r="K25" s="434">
        <v>168.37</v>
      </c>
      <c r="L25" s="434">
        <v>180.44</v>
      </c>
      <c r="M25" s="434">
        <v>173.76</v>
      </c>
      <c r="N25" s="434">
        <v>193.08</v>
      </c>
      <c r="O25" s="228"/>
      <c r="P25" s="228"/>
      <c r="Q25" s="228"/>
      <c r="R25" s="228"/>
      <c r="S25" s="228"/>
      <c r="T25" s="228"/>
    </row>
    <row r="26" spans="1:20" ht="14.25" customHeight="1" x14ac:dyDescent="0.25">
      <c r="A26" s="104" t="s">
        <v>226</v>
      </c>
      <c r="B26" s="433">
        <v>181.81</v>
      </c>
      <c r="C26" s="433">
        <v>155.80000000000001</v>
      </c>
      <c r="D26" s="433">
        <v>156.21</v>
      </c>
      <c r="E26" s="433">
        <v>154.19</v>
      </c>
      <c r="F26" s="433">
        <v>172.44</v>
      </c>
      <c r="G26" s="433">
        <v>163.04</v>
      </c>
      <c r="H26" s="104" t="s">
        <v>226</v>
      </c>
      <c r="I26" s="434">
        <v>166.46</v>
      </c>
      <c r="J26" s="434">
        <v>169.97</v>
      </c>
      <c r="K26" s="434">
        <v>149.31</v>
      </c>
      <c r="L26" s="434">
        <v>170.48</v>
      </c>
      <c r="M26" s="434">
        <v>151.33000000000001</v>
      </c>
      <c r="N26" s="434">
        <v>200.71</v>
      </c>
      <c r="O26" s="228"/>
      <c r="P26" s="228"/>
      <c r="Q26" s="228"/>
      <c r="R26" s="228"/>
      <c r="S26" s="228"/>
      <c r="T26" s="228"/>
    </row>
    <row r="27" spans="1:20" ht="14.25" customHeight="1" x14ac:dyDescent="0.25">
      <c r="A27" s="104" t="s">
        <v>227</v>
      </c>
      <c r="B27" s="433">
        <v>77.92</v>
      </c>
      <c r="C27" s="433">
        <v>73.89</v>
      </c>
      <c r="D27" s="433">
        <v>68.819999999999993</v>
      </c>
      <c r="E27" s="433">
        <v>76.52</v>
      </c>
      <c r="F27" s="433">
        <v>87.49</v>
      </c>
      <c r="G27" s="433">
        <v>81.55</v>
      </c>
      <c r="H27" s="104" t="s">
        <v>227</v>
      </c>
      <c r="I27" s="434">
        <v>78.02</v>
      </c>
      <c r="J27" s="434">
        <v>80.900000000000006</v>
      </c>
      <c r="K27" s="434">
        <v>76.540000000000006</v>
      </c>
      <c r="L27" s="434">
        <v>80.23</v>
      </c>
      <c r="M27" s="434">
        <v>74.290000000000006</v>
      </c>
      <c r="N27" s="434">
        <v>87.23</v>
      </c>
      <c r="O27" s="228"/>
      <c r="P27" s="228"/>
      <c r="Q27" s="228"/>
      <c r="R27" s="228"/>
      <c r="S27" s="228"/>
      <c r="T27" s="228"/>
    </row>
    <row r="28" spans="1:20" ht="14.25" customHeight="1" x14ac:dyDescent="0.25">
      <c r="A28" s="104" t="s">
        <v>964</v>
      </c>
      <c r="B28" s="433"/>
      <c r="C28" s="433"/>
      <c r="D28" s="433"/>
      <c r="E28" s="433"/>
      <c r="F28" s="433"/>
      <c r="G28" s="433"/>
      <c r="H28" s="104" t="s">
        <v>964</v>
      </c>
      <c r="I28" s="434"/>
      <c r="J28" s="434"/>
      <c r="K28" s="434"/>
      <c r="L28" s="434"/>
      <c r="M28" s="434"/>
      <c r="N28" s="434"/>
      <c r="O28" s="228"/>
      <c r="P28" s="228"/>
      <c r="Q28" s="228"/>
      <c r="R28" s="228"/>
      <c r="S28" s="228"/>
      <c r="T28" s="228"/>
    </row>
    <row r="29" spans="1:20" ht="14.25" customHeight="1" x14ac:dyDescent="0.25">
      <c r="A29" s="104" t="s">
        <v>965</v>
      </c>
      <c r="B29" s="433">
        <v>131.6</v>
      </c>
      <c r="C29" s="433">
        <v>127.18</v>
      </c>
      <c r="D29" s="433">
        <v>124.08</v>
      </c>
      <c r="E29" s="433">
        <v>148.44999999999999</v>
      </c>
      <c r="F29" s="433">
        <v>143.31</v>
      </c>
      <c r="G29" s="433">
        <v>141.6</v>
      </c>
      <c r="H29" s="104" t="s">
        <v>965</v>
      </c>
      <c r="I29" s="434">
        <v>137.71</v>
      </c>
      <c r="J29" s="434">
        <v>148.80000000000001</v>
      </c>
      <c r="K29" s="434">
        <v>133.99</v>
      </c>
      <c r="L29" s="434">
        <v>139.51</v>
      </c>
      <c r="M29" s="434">
        <v>126.9</v>
      </c>
      <c r="N29" s="434">
        <v>163.72999999999999</v>
      </c>
      <c r="O29" s="228"/>
      <c r="P29" s="228"/>
      <c r="Q29" s="228"/>
      <c r="R29" s="228"/>
      <c r="S29" s="228"/>
      <c r="T29" s="228"/>
    </row>
    <row r="30" spans="1:20" ht="14.25" customHeight="1" x14ac:dyDescent="0.25">
      <c r="A30" s="104" t="s">
        <v>966</v>
      </c>
      <c r="B30" s="433"/>
      <c r="C30" s="433"/>
      <c r="D30" s="433"/>
      <c r="E30" s="433"/>
      <c r="F30" s="433"/>
      <c r="G30" s="433"/>
      <c r="H30" s="104" t="s">
        <v>966</v>
      </c>
      <c r="I30" s="434"/>
      <c r="J30" s="434"/>
      <c r="K30" s="434"/>
      <c r="L30" s="434"/>
      <c r="M30" s="434"/>
      <c r="N30" s="434"/>
      <c r="O30" s="228"/>
      <c r="P30" s="228"/>
      <c r="Q30" s="228"/>
      <c r="R30" s="228"/>
      <c r="S30" s="228"/>
      <c r="T30" s="228"/>
    </row>
    <row r="31" spans="1:20" ht="14.25" customHeight="1" x14ac:dyDescent="0.25">
      <c r="A31" s="104" t="s">
        <v>967</v>
      </c>
      <c r="B31" s="433">
        <v>107.35</v>
      </c>
      <c r="C31" s="433">
        <v>101</v>
      </c>
      <c r="D31" s="433">
        <v>98.04</v>
      </c>
      <c r="E31" s="433">
        <v>100.19</v>
      </c>
      <c r="F31" s="433">
        <v>118.21</v>
      </c>
      <c r="G31" s="433">
        <v>116.08</v>
      </c>
      <c r="H31" s="104" t="s">
        <v>967</v>
      </c>
      <c r="I31" s="434">
        <v>116.41</v>
      </c>
      <c r="J31" s="434">
        <v>131.4</v>
      </c>
      <c r="K31" s="434">
        <v>111.54</v>
      </c>
      <c r="L31" s="434">
        <v>110.97</v>
      </c>
      <c r="M31" s="434">
        <v>108.17</v>
      </c>
      <c r="N31" s="434">
        <v>133.29</v>
      </c>
      <c r="O31" s="228"/>
      <c r="P31" s="228"/>
      <c r="Q31" s="228"/>
      <c r="R31" s="228"/>
      <c r="S31" s="228"/>
      <c r="T31" s="228"/>
    </row>
    <row r="32" spans="1:20" ht="14.25" customHeight="1" x14ac:dyDescent="0.25">
      <c r="A32" s="104" t="s">
        <v>339</v>
      </c>
      <c r="B32" s="433"/>
      <c r="C32" s="433"/>
      <c r="D32" s="433"/>
      <c r="E32" s="433"/>
      <c r="F32" s="433"/>
      <c r="G32" s="433"/>
      <c r="H32" s="104" t="s">
        <v>339</v>
      </c>
      <c r="I32" s="434"/>
      <c r="J32" s="434"/>
      <c r="K32" s="434"/>
      <c r="L32" s="434"/>
      <c r="M32" s="434"/>
      <c r="N32" s="434"/>
      <c r="O32" s="228"/>
      <c r="P32" s="228"/>
      <c r="Q32" s="228"/>
      <c r="R32" s="228"/>
      <c r="S32" s="228"/>
      <c r="T32" s="228"/>
    </row>
    <row r="33" spans="1:20" ht="14.25" customHeight="1" x14ac:dyDescent="0.25">
      <c r="A33" s="104" t="s">
        <v>340</v>
      </c>
      <c r="B33" s="433">
        <v>75.959999999999994</v>
      </c>
      <c r="C33" s="433">
        <v>72.510000000000005</v>
      </c>
      <c r="D33" s="433">
        <v>70.14</v>
      </c>
      <c r="E33" s="433">
        <v>69.94</v>
      </c>
      <c r="F33" s="433">
        <v>80.930000000000007</v>
      </c>
      <c r="G33" s="433">
        <v>77.7</v>
      </c>
      <c r="H33" s="104" t="s">
        <v>340</v>
      </c>
      <c r="I33" s="434">
        <v>74.72</v>
      </c>
      <c r="J33" s="434">
        <v>78.53</v>
      </c>
      <c r="K33" s="434">
        <v>74.16</v>
      </c>
      <c r="L33" s="434">
        <v>79.86</v>
      </c>
      <c r="M33" s="434">
        <v>73.63</v>
      </c>
      <c r="N33" s="434">
        <v>85.4</v>
      </c>
      <c r="O33" s="228"/>
      <c r="P33" s="228"/>
      <c r="Q33" s="228"/>
      <c r="R33" s="228"/>
      <c r="S33" s="228"/>
      <c r="T33" s="228"/>
    </row>
    <row r="34" spans="1:20" ht="14.25" customHeight="1" x14ac:dyDescent="0.25">
      <c r="A34" s="104" t="s">
        <v>341</v>
      </c>
      <c r="B34" s="433"/>
      <c r="C34" s="433"/>
      <c r="D34" s="433"/>
      <c r="E34" s="433"/>
      <c r="F34" s="433"/>
      <c r="G34" s="433"/>
      <c r="H34" s="104" t="s">
        <v>341</v>
      </c>
      <c r="I34" s="434"/>
      <c r="J34" s="434"/>
      <c r="K34" s="434"/>
      <c r="L34" s="434"/>
      <c r="M34" s="434"/>
      <c r="N34" s="434"/>
      <c r="O34" s="228"/>
      <c r="P34" s="228"/>
      <c r="Q34" s="228"/>
      <c r="R34" s="228"/>
      <c r="S34" s="228"/>
      <c r="T34" s="228"/>
    </row>
    <row r="35" spans="1:20" ht="14.25" customHeight="1" x14ac:dyDescent="0.25">
      <c r="A35" s="104" t="s">
        <v>234</v>
      </c>
      <c r="B35" s="433">
        <v>111.11</v>
      </c>
      <c r="C35" s="433">
        <v>110.08</v>
      </c>
      <c r="D35" s="433">
        <v>104.77</v>
      </c>
      <c r="E35" s="433">
        <v>110.87</v>
      </c>
      <c r="F35" s="433">
        <v>140.12</v>
      </c>
      <c r="G35" s="433">
        <v>145.53</v>
      </c>
      <c r="H35" s="104" t="s">
        <v>234</v>
      </c>
      <c r="I35" s="434">
        <v>149.41999999999999</v>
      </c>
      <c r="J35" s="434">
        <v>163.37</v>
      </c>
      <c r="K35" s="434">
        <v>129.34</v>
      </c>
      <c r="L35" s="434">
        <v>135.34</v>
      </c>
      <c r="M35" s="434">
        <v>128.51</v>
      </c>
      <c r="N35" s="434">
        <v>169.33</v>
      </c>
      <c r="O35" s="228"/>
      <c r="P35" s="228"/>
      <c r="Q35" s="228"/>
      <c r="R35" s="228"/>
      <c r="S35" s="228"/>
      <c r="T35" s="228"/>
    </row>
    <row r="36" spans="1:20" ht="14.25" customHeight="1" x14ac:dyDescent="0.25">
      <c r="A36" s="104" t="s">
        <v>235</v>
      </c>
      <c r="B36" s="433">
        <v>83</v>
      </c>
      <c r="C36" s="433">
        <v>82.71</v>
      </c>
      <c r="D36" s="433">
        <v>75.97</v>
      </c>
      <c r="E36" s="433">
        <v>76.88</v>
      </c>
      <c r="F36" s="433">
        <v>96.66</v>
      </c>
      <c r="G36" s="433">
        <v>127.79</v>
      </c>
      <c r="H36" s="104" t="s">
        <v>235</v>
      </c>
      <c r="I36" s="434">
        <v>167.57</v>
      </c>
      <c r="J36" s="434">
        <v>112.19</v>
      </c>
      <c r="K36" s="434">
        <v>87.18</v>
      </c>
      <c r="L36" s="434">
        <v>88.23</v>
      </c>
      <c r="M36" s="434">
        <v>82.75</v>
      </c>
      <c r="N36" s="434">
        <v>104</v>
      </c>
      <c r="O36" s="228"/>
      <c r="P36" s="228"/>
      <c r="Q36" s="228"/>
      <c r="R36" s="228"/>
      <c r="S36" s="228"/>
      <c r="T36" s="228"/>
    </row>
    <row r="37" spans="1:20" ht="14.25" customHeight="1" x14ac:dyDescent="0.25">
      <c r="A37" s="104" t="s">
        <v>236</v>
      </c>
      <c r="B37" s="433"/>
      <c r="C37" s="433"/>
      <c r="D37" s="433"/>
      <c r="E37" s="433"/>
      <c r="F37" s="433"/>
      <c r="G37" s="433"/>
      <c r="H37" s="104" t="s">
        <v>236</v>
      </c>
      <c r="I37" s="434"/>
      <c r="J37" s="434"/>
      <c r="K37" s="434"/>
      <c r="L37" s="434"/>
      <c r="M37" s="434"/>
      <c r="N37" s="434"/>
      <c r="O37" s="228"/>
      <c r="P37" s="228"/>
      <c r="Q37" s="228"/>
      <c r="R37" s="228"/>
      <c r="S37" s="228"/>
      <c r="T37" s="228"/>
    </row>
    <row r="38" spans="1:20" ht="14.25" customHeight="1" x14ac:dyDescent="0.25">
      <c r="A38" s="104" t="s">
        <v>237</v>
      </c>
      <c r="B38" s="433">
        <v>77.87</v>
      </c>
      <c r="C38" s="433">
        <v>76.760000000000005</v>
      </c>
      <c r="D38" s="433">
        <v>78.58</v>
      </c>
      <c r="E38" s="433">
        <v>77.180000000000007</v>
      </c>
      <c r="F38" s="433">
        <v>88.76</v>
      </c>
      <c r="G38" s="433">
        <v>88.41</v>
      </c>
      <c r="H38" s="104" t="s">
        <v>237</v>
      </c>
      <c r="I38" s="434">
        <v>79.650000000000006</v>
      </c>
      <c r="J38" s="434">
        <v>81.59</v>
      </c>
      <c r="K38" s="434">
        <v>73.150000000000006</v>
      </c>
      <c r="L38" s="434">
        <v>79.89</v>
      </c>
      <c r="M38" s="434">
        <v>76.239999999999995</v>
      </c>
      <c r="N38" s="434">
        <v>95.36</v>
      </c>
      <c r="O38" s="228"/>
      <c r="P38" s="228"/>
      <c r="Q38" s="228"/>
      <c r="R38" s="228"/>
      <c r="S38" s="228"/>
      <c r="T38" s="228"/>
    </row>
    <row r="39" spans="1:20" ht="14.25" customHeight="1" x14ac:dyDescent="0.25">
      <c r="A39" s="104" t="s">
        <v>238</v>
      </c>
      <c r="B39" s="433">
        <v>79.19</v>
      </c>
      <c r="C39" s="433">
        <v>78.19</v>
      </c>
      <c r="D39" s="433">
        <v>80.319999999999993</v>
      </c>
      <c r="E39" s="433">
        <v>78.56</v>
      </c>
      <c r="F39" s="433">
        <v>89.93</v>
      </c>
      <c r="G39" s="433">
        <v>89.66</v>
      </c>
      <c r="H39" s="104" t="s">
        <v>238</v>
      </c>
      <c r="I39" s="434">
        <v>80.34</v>
      </c>
      <c r="J39" s="434">
        <v>82.18</v>
      </c>
      <c r="K39" s="434">
        <v>73.73</v>
      </c>
      <c r="L39" s="434">
        <v>80.45</v>
      </c>
      <c r="M39" s="434">
        <v>77.3</v>
      </c>
      <c r="N39" s="434">
        <v>97.04</v>
      </c>
      <c r="O39" s="228"/>
      <c r="P39" s="228"/>
      <c r="Q39" s="228"/>
      <c r="R39" s="228"/>
      <c r="S39" s="228"/>
      <c r="T39" s="228"/>
    </row>
    <row r="40" spans="1:20" ht="14.25" customHeight="1" x14ac:dyDescent="0.25">
      <c r="A40" s="104" t="s">
        <v>968</v>
      </c>
      <c r="B40" s="433"/>
      <c r="C40" s="433"/>
      <c r="D40" s="433"/>
      <c r="E40" s="433"/>
      <c r="F40" s="433"/>
      <c r="G40" s="433"/>
      <c r="H40" s="104" t="s">
        <v>968</v>
      </c>
      <c r="I40" s="434"/>
      <c r="J40" s="434"/>
      <c r="K40" s="434"/>
      <c r="L40" s="434"/>
      <c r="M40" s="434"/>
      <c r="N40" s="434"/>
      <c r="O40" s="228"/>
      <c r="P40" s="228"/>
      <c r="Q40" s="228"/>
      <c r="R40" s="228"/>
      <c r="S40" s="228"/>
      <c r="T40" s="228"/>
    </row>
    <row r="41" spans="1:20" ht="14.25" customHeight="1" x14ac:dyDescent="0.25">
      <c r="A41" s="104" t="s">
        <v>969</v>
      </c>
      <c r="B41" s="433">
        <v>84.22</v>
      </c>
      <c r="C41" s="433">
        <v>86.31</v>
      </c>
      <c r="D41" s="433">
        <v>79.959999999999994</v>
      </c>
      <c r="E41" s="433">
        <v>81.83</v>
      </c>
      <c r="F41" s="433">
        <v>96.56</v>
      </c>
      <c r="G41" s="433">
        <v>102.16</v>
      </c>
      <c r="H41" s="104" t="s">
        <v>969</v>
      </c>
      <c r="I41" s="434">
        <v>121.49</v>
      </c>
      <c r="J41" s="434">
        <v>105.52</v>
      </c>
      <c r="K41" s="434">
        <v>93.2</v>
      </c>
      <c r="L41" s="434">
        <v>93.01</v>
      </c>
      <c r="M41" s="434">
        <v>90.42</v>
      </c>
      <c r="N41" s="434">
        <v>104.51</v>
      </c>
      <c r="O41" s="228"/>
      <c r="P41" s="228"/>
      <c r="Q41" s="228"/>
      <c r="R41" s="228"/>
      <c r="S41" s="228"/>
      <c r="T41" s="228"/>
    </row>
    <row r="42" spans="1:20" ht="14.25" customHeight="1" x14ac:dyDescent="0.25">
      <c r="A42" s="104" t="s">
        <v>240</v>
      </c>
      <c r="B42" s="433"/>
      <c r="C42" s="433"/>
      <c r="D42" s="433"/>
      <c r="E42" s="433"/>
      <c r="F42" s="433"/>
      <c r="G42" s="433"/>
      <c r="H42" s="104" t="s">
        <v>240</v>
      </c>
      <c r="I42" s="434"/>
      <c r="J42" s="434"/>
      <c r="K42" s="434"/>
      <c r="L42" s="434"/>
      <c r="M42" s="434"/>
      <c r="N42" s="434"/>
      <c r="O42" s="228"/>
      <c r="P42" s="228"/>
      <c r="Q42" s="228"/>
      <c r="R42" s="228"/>
      <c r="S42" s="228"/>
      <c r="T42" s="228"/>
    </row>
    <row r="43" spans="1:20" ht="14.25" customHeight="1" x14ac:dyDescent="0.25">
      <c r="A43" s="104" t="s">
        <v>343</v>
      </c>
      <c r="B43" s="433"/>
      <c r="C43" s="433"/>
      <c r="D43" s="433"/>
      <c r="E43" s="433"/>
      <c r="F43" s="433"/>
      <c r="G43" s="433"/>
      <c r="H43" s="104" t="s">
        <v>343</v>
      </c>
      <c r="I43" s="434"/>
      <c r="J43" s="434"/>
      <c r="K43" s="434"/>
      <c r="L43" s="434"/>
      <c r="M43" s="434"/>
      <c r="N43" s="434"/>
      <c r="O43" s="228"/>
      <c r="P43" s="228"/>
      <c r="Q43" s="228"/>
      <c r="R43" s="228"/>
      <c r="S43" s="228"/>
      <c r="T43" s="228"/>
    </row>
    <row r="44" spans="1:20" ht="14.25" customHeight="1" x14ac:dyDescent="0.25">
      <c r="A44" s="104" t="s">
        <v>242</v>
      </c>
      <c r="B44" s="433">
        <v>78.790000000000006</v>
      </c>
      <c r="C44" s="433">
        <v>80.08</v>
      </c>
      <c r="D44" s="433">
        <v>73.900000000000006</v>
      </c>
      <c r="E44" s="433">
        <v>74.27</v>
      </c>
      <c r="F44" s="433">
        <v>87.36</v>
      </c>
      <c r="G44" s="433">
        <v>95.5</v>
      </c>
      <c r="H44" s="104" t="s">
        <v>242</v>
      </c>
      <c r="I44" s="434">
        <v>132.36000000000001</v>
      </c>
      <c r="J44" s="434">
        <v>98.84</v>
      </c>
      <c r="K44" s="434">
        <v>80.98</v>
      </c>
      <c r="L44" s="434">
        <v>83.57</v>
      </c>
      <c r="M44" s="434">
        <v>81.81</v>
      </c>
      <c r="N44" s="434">
        <v>98.7</v>
      </c>
      <c r="O44" s="228"/>
      <c r="P44" s="228"/>
      <c r="Q44" s="228"/>
      <c r="R44" s="228"/>
      <c r="S44" s="228"/>
      <c r="T44" s="228"/>
    </row>
    <row r="45" spans="1:20" ht="14.25" customHeight="1" x14ac:dyDescent="0.25">
      <c r="A45" s="104" t="s">
        <v>345</v>
      </c>
      <c r="B45" s="433"/>
      <c r="C45" s="433"/>
      <c r="D45" s="433"/>
      <c r="E45" s="433"/>
      <c r="F45" s="433"/>
      <c r="G45" s="433"/>
      <c r="H45" s="104" t="s">
        <v>345</v>
      </c>
      <c r="I45" s="434"/>
      <c r="J45" s="434"/>
      <c r="K45" s="434"/>
      <c r="L45" s="434"/>
      <c r="M45" s="434"/>
      <c r="N45" s="434"/>
      <c r="O45" s="228"/>
      <c r="P45" s="228"/>
      <c r="Q45" s="228"/>
      <c r="R45" s="228"/>
      <c r="S45" s="228"/>
      <c r="T45" s="228"/>
    </row>
    <row r="46" spans="1:20" ht="14.25" customHeight="1" x14ac:dyDescent="0.25">
      <c r="A46" s="104" t="s">
        <v>346</v>
      </c>
      <c r="B46" s="433">
        <v>68.64</v>
      </c>
      <c r="C46" s="433">
        <v>66.06</v>
      </c>
      <c r="D46" s="433">
        <v>64.84</v>
      </c>
      <c r="E46" s="433">
        <v>65.59</v>
      </c>
      <c r="F46" s="433">
        <v>81.900000000000006</v>
      </c>
      <c r="G46" s="433">
        <v>84.67</v>
      </c>
      <c r="H46" s="104" t="s">
        <v>346</v>
      </c>
      <c r="I46" s="434">
        <v>87.06</v>
      </c>
      <c r="J46" s="434">
        <v>86.75</v>
      </c>
      <c r="K46" s="434">
        <v>77.87</v>
      </c>
      <c r="L46" s="434">
        <v>75.36</v>
      </c>
      <c r="M46" s="434">
        <v>72.31</v>
      </c>
      <c r="N46" s="434">
        <v>88.41</v>
      </c>
      <c r="O46" s="228"/>
      <c r="P46" s="228"/>
      <c r="Q46" s="228"/>
      <c r="R46" s="228"/>
      <c r="S46" s="228"/>
      <c r="T46" s="228"/>
    </row>
    <row r="47" spans="1:20" ht="14.25" customHeight="1" x14ac:dyDescent="0.25">
      <c r="A47" s="104" t="s">
        <v>245</v>
      </c>
      <c r="B47" s="433">
        <v>95.61</v>
      </c>
      <c r="C47" s="433">
        <v>84.16</v>
      </c>
      <c r="D47" s="433">
        <v>88.23</v>
      </c>
      <c r="E47" s="433">
        <v>84.71</v>
      </c>
      <c r="F47" s="433">
        <v>98.1</v>
      </c>
      <c r="G47" s="433">
        <v>102.82</v>
      </c>
      <c r="H47" s="211" t="s">
        <v>245</v>
      </c>
      <c r="I47" s="435">
        <v>107.62</v>
      </c>
      <c r="J47" s="435">
        <v>96.48</v>
      </c>
      <c r="K47" s="435">
        <v>89.01</v>
      </c>
      <c r="L47" s="435">
        <v>95.42</v>
      </c>
      <c r="M47" s="435">
        <v>89.02</v>
      </c>
      <c r="N47" s="435">
        <v>105.65</v>
      </c>
      <c r="O47" s="228"/>
      <c r="P47" s="228"/>
      <c r="Q47" s="228"/>
      <c r="R47" s="228"/>
      <c r="S47" s="228"/>
      <c r="T47" s="228"/>
    </row>
  </sheetData>
  <mergeCells count="5">
    <mergeCell ref="B3:E3"/>
    <mergeCell ref="A4:A5"/>
    <mergeCell ref="B4:G4"/>
    <mergeCell ref="H4:H5"/>
    <mergeCell ref="I4:N4"/>
  </mergeCells>
  <pageMargins left="0.98425196850393704" right="0.98425196850393704" top="0.98425196850393704" bottom="0.98425196850393704" header="0.31496062992125984" footer="0.31496062992125984"/>
  <pageSetup paperSize="9" orientation="portrait" r:id="rId1"/>
  <headerFooter>
    <oddHeader>&amp;C&amp;"Times New Roman,курсив"&amp;8ЗАРОБІТНА ПЛАТА ПРАЦІВНИКІВ&amp;"-,обычный"&amp;9
______________________________________________________________________________________________________</oddHeader>
  </headerFooter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500-000000000000}">
  <dimension ref="A1:N52"/>
  <sheetViews>
    <sheetView view="pageBreakPreview" zoomScale="78" zoomScaleNormal="100" zoomScaleSheetLayoutView="78" workbookViewId="0"/>
  </sheetViews>
  <sheetFormatPr defaultRowHeight="12" x14ac:dyDescent="0.2"/>
  <cols>
    <col min="1" max="1" width="40.1640625" customWidth="1"/>
    <col min="2" max="3" width="9.6640625" customWidth="1"/>
    <col min="4" max="4" width="10.6640625" customWidth="1"/>
    <col min="5" max="7" width="9.6640625" customWidth="1"/>
    <col min="8" max="8" width="39.33203125" customWidth="1"/>
    <col min="9" max="10" width="9.5" customWidth="1"/>
    <col min="11" max="11" width="10.6640625" customWidth="1"/>
    <col min="12" max="12" width="9.83203125" customWidth="1"/>
    <col min="13" max="13" width="10.83203125" customWidth="1"/>
    <col min="14" max="14" width="9.5" customWidth="1"/>
  </cols>
  <sheetData>
    <row r="1" spans="1:14" s="119" customFormat="1" ht="17.25" customHeight="1" x14ac:dyDescent="0.2">
      <c r="A1" s="542" t="s">
        <v>989</v>
      </c>
      <c r="I1" s="378"/>
    </row>
    <row r="2" spans="1:14" s="119" customFormat="1" ht="17.25" customHeight="1" x14ac:dyDescent="0.2">
      <c r="A2" s="542" t="s">
        <v>971</v>
      </c>
    </row>
    <row r="3" spans="1:14" s="119" customFormat="1" ht="17.25" customHeight="1" x14ac:dyDescent="0.2">
      <c r="A3" s="542" t="s">
        <v>972</v>
      </c>
    </row>
    <row r="4" spans="1:14" s="119" customFormat="1" ht="14.25" customHeight="1" thickBot="1" x14ac:dyDescent="0.3">
      <c r="A4" s="557"/>
      <c r="B4" s="848"/>
      <c r="C4" s="848"/>
      <c r="D4" s="848"/>
      <c r="E4" s="848"/>
      <c r="F4" s="558"/>
      <c r="G4" s="559" t="s">
        <v>939</v>
      </c>
      <c r="H4" s="510"/>
      <c r="I4" s="510"/>
      <c r="J4" s="510"/>
      <c r="K4" s="510"/>
      <c r="L4" s="510"/>
      <c r="M4" s="510"/>
      <c r="N4" s="560" t="s">
        <v>990</v>
      </c>
    </row>
    <row r="5" spans="1:14" ht="16.5" customHeight="1" thickTop="1" x14ac:dyDescent="0.2">
      <c r="A5" s="798"/>
      <c r="B5" s="708" t="s">
        <v>960</v>
      </c>
      <c r="C5" s="709"/>
      <c r="D5" s="709"/>
      <c r="E5" s="709"/>
      <c r="F5" s="709"/>
      <c r="G5" s="709"/>
      <c r="H5" s="798"/>
      <c r="I5" s="708" t="s">
        <v>960</v>
      </c>
      <c r="J5" s="709"/>
      <c r="K5" s="709"/>
      <c r="L5" s="709"/>
      <c r="M5" s="709"/>
      <c r="N5" s="709"/>
    </row>
    <row r="6" spans="1:14" ht="18" customHeight="1" thickBot="1" x14ac:dyDescent="0.25">
      <c r="A6" s="800"/>
      <c r="B6" s="175" t="s">
        <v>748</v>
      </c>
      <c r="C6" s="175" t="s">
        <v>749</v>
      </c>
      <c r="D6" s="175" t="s">
        <v>750</v>
      </c>
      <c r="E6" s="175" t="s">
        <v>751</v>
      </c>
      <c r="F6" s="175" t="s">
        <v>752</v>
      </c>
      <c r="G6" s="329" t="s">
        <v>753</v>
      </c>
      <c r="H6" s="800"/>
      <c r="I6" s="175" t="s">
        <v>754</v>
      </c>
      <c r="J6" s="175" t="s">
        <v>755</v>
      </c>
      <c r="K6" s="175" t="s">
        <v>756</v>
      </c>
      <c r="L6" s="175" t="s">
        <v>757</v>
      </c>
      <c r="M6" s="175" t="s">
        <v>758</v>
      </c>
      <c r="N6" s="555" t="s">
        <v>759</v>
      </c>
    </row>
    <row r="7" spans="1:14" ht="6.75" customHeight="1" thickTop="1" x14ac:dyDescent="0.2">
      <c r="A7" s="158"/>
      <c r="B7" s="158"/>
      <c r="C7" s="158"/>
      <c r="D7" s="158"/>
      <c r="E7" s="556"/>
      <c r="F7" s="44"/>
      <c r="G7" s="242"/>
      <c r="H7" s="158"/>
      <c r="I7" s="158"/>
      <c r="J7" s="158"/>
      <c r="K7" s="158"/>
      <c r="L7" s="556"/>
      <c r="M7" s="44"/>
      <c r="N7" s="242"/>
    </row>
    <row r="8" spans="1:14" ht="13.5" customHeight="1" x14ac:dyDescent="0.2">
      <c r="A8" s="141" t="s">
        <v>214</v>
      </c>
      <c r="B8" s="568">
        <v>105.85</v>
      </c>
      <c r="C8" s="568">
        <v>95.61</v>
      </c>
      <c r="D8" s="568">
        <v>98.9</v>
      </c>
      <c r="E8" s="568">
        <v>98.69</v>
      </c>
      <c r="F8" s="568">
        <v>111.35</v>
      </c>
      <c r="G8" s="568">
        <v>107.22</v>
      </c>
      <c r="H8" s="141" t="s">
        <v>214</v>
      </c>
      <c r="I8" s="568">
        <v>106.57</v>
      </c>
      <c r="J8" s="568">
        <v>110.5</v>
      </c>
      <c r="K8" s="568">
        <v>105.61</v>
      </c>
      <c r="L8" s="568">
        <v>108.54</v>
      </c>
      <c r="M8" s="568">
        <v>99.51</v>
      </c>
      <c r="N8" s="568">
        <v>120.06</v>
      </c>
    </row>
    <row r="9" spans="1:14" ht="6.75" customHeight="1" x14ac:dyDescent="0.2">
      <c r="A9" s="141"/>
      <c r="B9" s="228"/>
      <c r="C9" s="228"/>
      <c r="D9" s="228"/>
      <c r="E9" s="228"/>
      <c r="F9" s="228"/>
      <c r="G9" s="228"/>
      <c r="H9" s="48"/>
    </row>
    <row r="10" spans="1:14" ht="13.5" customHeight="1" x14ac:dyDescent="0.25">
      <c r="A10" s="105" t="s">
        <v>250</v>
      </c>
      <c r="H10" s="105" t="s">
        <v>250</v>
      </c>
    </row>
    <row r="11" spans="1:14" ht="13.5" customHeight="1" x14ac:dyDescent="0.25">
      <c r="A11" s="105" t="s">
        <v>251</v>
      </c>
      <c r="B11" s="433">
        <v>146.15</v>
      </c>
      <c r="C11" s="433">
        <v>129.63999999999999</v>
      </c>
      <c r="D11" s="433">
        <v>138.25</v>
      </c>
      <c r="E11" s="433">
        <v>147.81</v>
      </c>
      <c r="F11" s="433">
        <v>152.91</v>
      </c>
      <c r="G11" s="433">
        <v>145.82</v>
      </c>
      <c r="H11" s="105" t="s">
        <v>251</v>
      </c>
      <c r="I11" s="434">
        <v>145.78</v>
      </c>
      <c r="J11" s="434">
        <v>149.37</v>
      </c>
      <c r="K11" s="434">
        <v>148.19999999999999</v>
      </c>
      <c r="L11" s="434">
        <v>146.27000000000001</v>
      </c>
      <c r="M11" s="434">
        <v>136</v>
      </c>
      <c r="N11" s="434">
        <v>162.38999999999999</v>
      </c>
    </row>
    <row r="12" spans="1:14" ht="13.5" customHeight="1" x14ac:dyDescent="0.25">
      <c r="A12" s="104" t="s">
        <v>784</v>
      </c>
      <c r="B12" s="433"/>
      <c r="C12" s="433"/>
      <c r="D12" s="433"/>
      <c r="E12" s="433"/>
      <c r="F12" s="433"/>
      <c r="G12" s="433"/>
      <c r="H12" s="104" t="s">
        <v>784</v>
      </c>
      <c r="I12" s="434"/>
      <c r="J12" s="434"/>
      <c r="K12" s="434"/>
      <c r="L12" s="434"/>
      <c r="M12" s="434"/>
      <c r="N12" s="434"/>
    </row>
    <row r="13" spans="1:14" ht="13.5" customHeight="1" x14ac:dyDescent="0.25">
      <c r="A13" s="561" t="s">
        <v>848</v>
      </c>
      <c r="B13" s="433">
        <v>166.97</v>
      </c>
      <c r="C13" s="433">
        <v>145.27000000000001</v>
      </c>
      <c r="D13" s="433">
        <v>147.81</v>
      </c>
      <c r="E13" s="433">
        <v>149.27000000000001</v>
      </c>
      <c r="F13" s="433">
        <v>169.19</v>
      </c>
      <c r="G13" s="433">
        <v>155.83000000000001</v>
      </c>
      <c r="H13" s="561" t="s">
        <v>848</v>
      </c>
      <c r="I13" s="434">
        <v>157.79</v>
      </c>
      <c r="J13" s="434">
        <v>163.46</v>
      </c>
      <c r="K13" s="434">
        <v>151.86000000000001</v>
      </c>
      <c r="L13" s="434">
        <v>159.38999999999999</v>
      </c>
      <c r="M13" s="434">
        <v>147.34</v>
      </c>
      <c r="N13" s="434">
        <v>153.03</v>
      </c>
    </row>
    <row r="14" spans="1:14" ht="13.5" customHeight="1" x14ac:dyDescent="0.25">
      <c r="A14" s="105" t="s">
        <v>254</v>
      </c>
      <c r="B14" s="433">
        <v>96.95</v>
      </c>
      <c r="C14" s="433">
        <v>87.11</v>
      </c>
      <c r="D14" s="433">
        <v>88.29</v>
      </c>
      <c r="E14" s="433">
        <v>88.66</v>
      </c>
      <c r="F14" s="433">
        <v>101.79</v>
      </c>
      <c r="G14" s="433">
        <v>97.63</v>
      </c>
      <c r="H14" s="105" t="s">
        <v>254</v>
      </c>
      <c r="I14" s="434">
        <v>96.63</v>
      </c>
      <c r="J14" s="434">
        <v>100.73</v>
      </c>
      <c r="K14" s="434">
        <v>94.17</v>
      </c>
      <c r="L14" s="434">
        <v>99.7</v>
      </c>
      <c r="M14" s="434">
        <v>92.18</v>
      </c>
      <c r="N14" s="434">
        <v>103.12</v>
      </c>
    </row>
    <row r="15" spans="1:14" ht="13.5" customHeight="1" x14ac:dyDescent="0.25">
      <c r="A15" s="104" t="s">
        <v>255</v>
      </c>
      <c r="B15" s="433"/>
      <c r="C15" s="433"/>
      <c r="D15" s="433"/>
      <c r="E15" s="433"/>
      <c r="F15" s="433"/>
      <c r="G15" s="433"/>
      <c r="H15" s="104" t="s">
        <v>255</v>
      </c>
      <c r="I15" s="434"/>
      <c r="J15" s="434"/>
      <c r="K15" s="434"/>
      <c r="L15" s="434"/>
      <c r="M15" s="434"/>
      <c r="N15" s="434"/>
    </row>
    <row r="16" spans="1:14" ht="13.5" customHeight="1" x14ac:dyDescent="0.25">
      <c r="A16" s="104" t="s">
        <v>256</v>
      </c>
      <c r="B16" s="433">
        <v>85.89</v>
      </c>
      <c r="C16" s="433">
        <v>79.290000000000006</v>
      </c>
      <c r="D16" s="433">
        <v>77.959999999999994</v>
      </c>
      <c r="E16" s="433">
        <v>79.72</v>
      </c>
      <c r="F16" s="433">
        <v>92.8</v>
      </c>
      <c r="G16" s="433">
        <v>88.21</v>
      </c>
      <c r="H16" s="104" t="s">
        <v>256</v>
      </c>
      <c r="I16" s="434">
        <v>87.75</v>
      </c>
      <c r="J16" s="434">
        <v>87.04</v>
      </c>
      <c r="K16" s="434">
        <v>83.41</v>
      </c>
      <c r="L16" s="434">
        <v>90.76</v>
      </c>
      <c r="M16" s="434">
        <v>87.04</v>
      </c>
      <c r="N16" s="434">
        <v>94.93</v>
      </c>
    </row>
    <row r="17" spans="1:14" ht="13.5" customHeight="1" x14ac:dyDescent="0.25">
      <c r="A17" s="104" t="s">
        <v>350</v>
      </c>
      <c r="B17" s="433"/>
      <c r="C17" s="433"/>
      <c r="D17" s="433"/>
      <c r="E17" s="433"/>
      <c r="F17" s="433"/>
      <c r="G17" s="433"/>
      <c r="H17" s="104" t="s">
        <v>350</v>
      </c>
      <c r="I17" s="434"/>
      <c r="J17" s="434"/>
      <c r="K17" s="434"/>
      <c r="L17" s="434"/>
      <c r="M17" s="434"/>
      <c r="N17" s="434"/>
    </row>
    <row r="18" spans="1:14" ht="13.5" customHeight="1" x14ac:dyDescent="0.25">
      <c r="A18" s="104" t="s">
        <v>974</v>
      </c>
      <c r="B18" s="433"/>
      <c r="C18" s="433"/>
      <c r="D18" s="433"/>
      <c r="E18" s="433"/>
      <c r="F18" s="433"/>
      <c r="G18" s="433"/>
      <c r="H18" s="104" t="s">
        <v>974</v>
      </c>
      <c r="I18" s="434"/>
      <c r="J18" s="434"/>
      <c r="K18" s="434"/>
      <c r="L18" s="434"/>
      <c r="M18" s="434"/>
      <c r="N18" s="434"/>
    </row>
    <row r="19" spans="1:14" ht="13.5" customHeight="1" x14ac:dyDescent="0.25">
      <c r="A19" s="104" t="s">
        <v>975</v>
      </c>
      <c r="B19" s="433">
        <v>68.44</v>
      </c>
      <c r="C19" s="433">
        <v>62.67</v>
      </c>
      <c r="D19" s="433">
        <v>60.29</v>
      </c>
      <c r="E19" s="433">
        <v>62.52</v>
      </c>
      <c r="F19" s="433">
        <v>70.739999999999995</v>
      </c>
      <c r="G19" s="433">
        <v>67.98</v>
      </c>
      <c r="H19" s="104" t="s">
        <v>975</v>
      </c>
      <c r="I19" s="434">
        <v>67.52</v>
      </c>
      <c r="J19" s="434">
        <v>73.650000000000006</v>
      </c>
      <c r="K19" s="434">
        <v>64.64</v>
      </c>
      <c r="L19" s="434">
        <v>70.599999999999994</v>
      </c>
      <c r="M19" s="434">
        <v>62.55</v>
      </c>
      <c r="N19" s="434">
        <v>69.47</v>
      </c>
    </row>
    <row r="20" spans="1:14" ht="13.5" customHeight="1" x14ac:dyDescent="0.25">
      <c r="A20" s="104" t="s">
        <v>260</v>
      </c>
      <c r="B20" s="433"/>
      <c r="C20" s="433"/>
      <c r="D20" s="433"/>
      <c r="E20" s="433"/>
      <c r="F20" s="433"/>
      <c r="G20" s="433"/>
      <c r="H20" s="104" t="s">
        <v>260</v>
      </c>
      <c r="I20" s="434"/>
      <c r="J20" s="434"/>
      <c r="K20" s="434"/>
      <c r="L20" s="434"/>
      <c r="M20" s="434"/>
      <c r="N20" s="434"/>
    </row>
    <row r="21" spans="1:14" ht="13.5" customHeight="1" x14ac:dyDescent="0.25">
      <c r="A21" s="104" t="s">
        <v>261</v>
      </c>
      <c r="B21" s="433"/>
      <c r="C21" s="433"/>
      <c r="D21" s="433"/>
      <c r="E21" s="433"/>
      <c r="F21" s="433"/>
      <c r="G21" s="433"/>
      <c r="H21" s="104" t="s">
        <v>261</v>
      </c>
      <c r="I21" s="434"/>
      <c r="J21" s="434"/>
      <c r="K21" s="434"/>
      <c r="L21" s="434"/>
      <c r="M21" s="434"/>
      <c r="N21" s="434"/>
    </row>
    <row r="22" spans="1:14" ht="13.5" customHeight="1" x14ac:dyDescent="0.25">
      <c r="A22" s="104" t="s">
        <v>262</v>
      </c>
      <c r="B22" s="433">
        <v>80.739999999999995</v>
      </c>
      <c r="C22" s="433">
        <v>74.069999999999993</v>
      </c>
      <c r="D22" s="433">
        <v>72.7</v>
      </c>
      <c r="E22" s="433">
        <v>75.930000000000007</v>
      </c>
      <c r="F22" s="433">
        <v>85.61</v>
      </c>
      <c r="G22" s="433">
        <v>83.99</v>
      </c>
      <c r="H22" s="104" t="s">
        <v>262</v>
      </c>
      <c r="I22" s="434">
        <v>80.28</v>
      </c>
      <c r="J22" s="434">
        <v>86.57</v>
      </c>
      <c r="K22" s="434">
        <v>80.599999999999994</v>
      </c>
      <c r="L22" s="434">
        <v>86.3</v>
      </c>
      <c r="M22" s="434">
        <v>79.31</v>
      </c>
      <c r="N22" s="434">
        <v>89.4</v>
      </c>
    </row>
    <row r="23" spans="1:14" ht="13.5" customHeight="1" x14ac:dyDescent="0.25">
      <c r="A23" s="104" t="s">
        <v>263</v>
      </c>
      <c r="B23" s="433"/>
      <c r="C23" s="433"/>
      <c r="D23" s="433"/>
      <c r="E23" s="433"/>
      <c r="F23" s="433"/>
      <c r="G23" s="433"/>
      <c r="H23" s="104" t="s">
        <v>263</v>
      </c>
      <c r="I23" s="434"/>
      <c r="J23" s="434"/>
      <c r="K23" s="434"/>
      <c r="L23" s="434"/>
      <c r="M23" s="434"/>
      <c r="N23" s="434"/>
    </row>
    <row r="24" spans="1:14" ht="13.5" customHeight="1" x14ac:dyDescent="0.25">
      <c r="A24" s="104" t="s">
        <v>264</v>
      </c>
      <c r="B24" s="433">
        <v>128.56</v>
      </c>
      <c r="C24" s="433">
        <v>113.69</v>
      </c>
      <c r="D24" s="433">
        <v>121.3</v>
      </c>
      <c r="E24" s="433">
        <v>118.85</v>
      </c>
      <c r="F24" s="433">
        <v>132.12</v>
      </c>
      <c r="G24" s="433">
        <v>131.58000000000001</v>
      </c>
      <c r="H24" s="104" t="s">
        <v>264</v>
      </c>
      <c r="I24" s="434">
        <v>132.02000000000001</v>
      </c>
      <c r="J24" s="434">
        <v>117.44</v>
      </c>
      <c r="K24" s="434">
        <v>114.6</v>
      </c>
      <c r="L24" s="434">
        <v>128.33000000000001</v>
      </c>
      <c r="M24" s="434">
        <v>114.16</v>
      </c>
      <c r="N24" s="434">
        <v>119.64</v>
      </c>
    </row>
    <row r="25" spans="1:14" ht="13.5" customHeight="1" x14ac:dyDescent="0.25">
      <c r="A25" s="104" t="s">
        <v>265</v>
      </c>
      <c r="B25" s="433"/>
      <c r="C25" s="433"/>
      <c r="D25" s="433"/>
      <c r="E25" s="433"/>
      <c r="F25" s="433"/>
      <c r="G25" s="433"/>
      <c r="H25" s="104" t="s">
        <v>265</v>
      </c>
      <c r="I25" s="434"/>
      <c r="J25" s="434"/>
      <c r="K25" s="434"/>
      <c r="L25" s="434"/>
      <c r="M25" s="434"/>
      <c r="N25" s="434"/>
    </row>
    <row r="26" spans="1:14" ht="13.5" customHeight="1" x14ac:dyDescent="0.25">
      <c r="A26" s="104" t="s">
        <v>266</v>
      </c>
      <c r="B26" s="433">
        <v>98.1</v>
      </c>
      <c r="C26" s="433">
        <v>89.93</v>
      </c>
      <c r="D26" s="433">
        <v>87.56</v>
      </c>
      <c r="E26" s="433">
        <v>89.8</v>
      </c>
      <c r="F26" s="433">
        <v>108.87</v>
      </c>
      <c r="G26" s="433">
        <v>102.01</v>
      </c>
      <c r="H26" s="104" t="s">
        <v>266</v>
      </c>
      <c r="I26" s="434">
        <v>99.34</v>
      </c>
      <c r="J26" s="434">
        <v>102.37</v>
      </c>
      <c r="K26" s="434">
        <v>97</v>
      </c>
      <c r="L26" s="434">
        <v>100.31</v>
      </c>
      <c r="M26" s="434">
        <v>90.23</v>
      </c>
      <c r="N26" s="434">
        <v>102.46</v>
      </c>
    </row>
    <row r="27" spans="1:14" ht="13.5" customHeight="1" x14ac:dyDescent="0.25">
      <c r="A27" s="104" t="s">
        <v>353</v>
      </c>
      <c r="B27" s="433"/>
      <c r="C27" s="433"/>
      <c r="D27" s="433"/>
      <c r="E27" s="433"/>
      <c r="F27" s="433"/>
      <c r="G27" s="433"/>
      <c r="H27" s="104" t="s">
        <v>353</v>
      </c>
      <c r="I27" s="434"/>
      <c r="J27" s="434"/>
      <c r="K27" s="434"/>
      <c r="L27" s="434"/>
      <c r="M27" s="434"/>
      <c r="N27" s="434"/>
    </row>
    <row r="28" spans="1:14" ht="13.5" customHeight="1" x14ac:dyDescent="0.25">
      <c r="A28" s="104" t="s">
        <v>976</v>
      </c>
      <c r="B28" s="433"/>
      <c r="C28" s="433"/>
      <c r="D28" s="433"/>
      <c r="E28" s="433"/>
      <c r="F28" s="433"/>
      <c r="G28" s="433"/>
      <c r="H28" s="104" t="s">
        <v>976</v>
      </c>
      <c r="I28" s="434"/>
      <c r="J28" s="434"/>
      <c r="K28" s="434"/>
      <c r="L28" s="434"/>
      <c r="M28" s="434"/>
      <c r="N28" s="434"/>
    </row>
    <row r="29" spans="1:14" ht="13.5" customHeight="1" x14ac:dyDescent="0.25">
      <c r="A29" s="104" t="s">
        <v>977</v>
      </c>
      <c r="B29" s="433">
        <v>160.09</v>
      </c>
      <c r="C29" s="433">
        <v>157.01</v>
      </c>
      <c r="D29" s="433">
        <v>176.36</v>
      </c>
      <c r="E29" s="433">
        <v>171.14</v>
      </c>
      <c r="F29" s="433">
        <v>189.52</v>
      </c>
      <c r="G29" s="433">
        <v>166.13</v>
      </c>
      <c r="H29" s="104" t="s">
        <v>977</v>
      </c>
      <c r="I29" s="434">
        <v>176.46</v>
      </c>
      <c r="J29" s="434">
        <v>192.77</v>
      </c>
      <c r="K29" s="434">
        <v>159.99</v>
      </c>
      <c r="L29" s="434">
        <v>177.86</v>
      </c>
      <c r="M29" s="434">
        <v>160.72999999999999</v>
      </c>
      <c r="N29" s="434">
        <v>184.5</v>
      </c>
    </row>
    <row r="30" spans="1:14" ht="13.5" customHeight="1" x14ac:dyDescent="0.25">
      <c r="A30" s="104" t="s">
        <v>356</v>
      </c>
      <c r="B30" s="433"/>
      <c r="C30" s="433"/>
      <c r="D30" s="433"/>
      <c r="E30" s="433"/>
      <c r="F30" s="433"/>
      <c r="G30" s="433"/>
      <c r="H30" s="104" t="s">
        <v>356</v>
      </c>
      <c r="I30" s="434"/>
      <c r="J30" s="434"/>
      <c r="K30" s="434"/>
      <c r="L30" s="434"/>
      <c r="M30" s="434"/>
      <c r="N30" s="434"/>
    </row>
    <row r="31" spans="1:14" ht="13.5" customHeight="1" x14ac:dyDescent="0.25">
      <c r="A31" s="104" t="s">
        <v>357</v>
      </c>
      <c r="B31" s="433"/>
      <c r="C31" s="433"/>
      <c r="D31" s="433"/>
      <c r="E31" s="433"/>
      <c r="F31" s="433"/>
      <c r="G31" s="433"/>
      <c r="H31" s="104" t="s">
        <v>357</v>
      </c>
      <c r="I31" s="434"/>
      <c r="J31" s="434"/>
      <c r="K31" s="434"/>
      <c r="L31" s="434"/>
      <c r="M31" s="434"/>
      <c r="N31" s="434"/>
    </row>
    <row r="32" spans="1:14" ht="13.5" customHeight="1" x14ac:dyDescent="0.25">
      <c r="A32" s="104" t="s">
        <v>271</v>
      </c>
      <c r="B32" s="433">
        <v>95.62</v>
      </c>
      <c r="C32" s="433">
        <v>83.65</v>
      </c>
      <c r="D32" s="433">
        <v>80.8</v>
      </c>
      <c r="E32" s="433">
        <v>83.84</v>
      </c>
      <c r="F32" s="433">
        <v>94.43</v>
      </c>
      <c r="G32" s="433">
        <v>89.7</v>
      </c>
      <c r="H32" s="104" t="s">
        <v>271</v>
      </c>
      <c r="I32" s="434">
        <v>92.03</v>
      </c>
      <c r="J32" s="434">
        <v>91.38</v>
      </c>
      <c r="K32" s="434">
        <v>89.01</v>
      </c>
      <c r="L32" s="434">
        <v>92.83</v>
      </c>
      <c r="M32" s="434">
        <v>85.2</v>
      </c>
      <c r="N32" s="434">
        <v>95.43</v>
      </c>
    </row>
    <row r="33" spans="1:14" ht="13.5" customHeight="1" x14ac:dyDescent="0.25">
      <c r="A33" s="104" t="s">
        <v>978</v>
      </c>
      <c r="B33" s="433"/>
      <c r="C33" s="433"/>
      <c r="D33" s="433"/>
      <c r="E33" s="433"/>
      <c r="F33" s="433"/>
      <c r="G33" s="433"/>
      <c r="H33" s="104" t="s">
        <v>978</v>
      </c>
      <c r="I33" s="434"/>
      <c r="J33" s="434"/>
      <c r="K33" s="434"/>
      <c r="L33" s="434"/>
      <c r="M33" s="434"/>
      <c r="N33" s="434"/>
    </row>
    <row r="34" spans="1:14" ht="13.5" customHeight="1" x14ac:dyDescent="0.25">
      <c r="A34" s="104" t="s">
        <v>979</v>
      </c>
      <c r="B34" s="433"/>
      <c r="C34" s="433"/>
      <c r="D34" s="433"/>
      <c r="E34" s="433"/>
      <c r="F34" s="433"/>
      <c r="G34" s="433"/>
      <c r="H34" s="104" t="s">
        <v>979</v>
      </c>
      <c r="I34" s="434"/>
      <c r="J34" s="434"/>
      <c r="K34" s="434"/>
      <c r="L34" s="434"/>
      <c r="M34" s="434"/>
      <c r="N34" s="434"/>
    </row>
    <row r="35" spans="1:14" ht="13.5" customHeight="1" x14ac:dyDescent="0.25">
      <c r="A35" s="104" t="s">
        <v>980</v>
      </c>
      <c r="B35" s="433"/>
      <c r="C35" s="433"/>
      <c r="D35" s="433"/>
      <c r="E35" s="433"/>
      <c r="F35" s="433"/>
      <c r="G35" s="433"/>
      <c r="H35" s="104" t="s">
        <v>980</v>
      </c>
      <c r="I35" s="434"/>
      <c r="J35" s="434"/>
      <c r="K35" s="434"/>
      <c r="L35" s="434"/>
      <c r="M35" s="434"/>
      <c r="N35" s="434"/>
    </row>
    <row r="36" spans="1:14" ht="13.5" customHeight="1" x14ac:dyDescent="0.25">
      <c r="A36" s="104" t="s">
        <v>981</v>
      </c>
      <c r="B36" s="433">
        <v>120.59</v>
      </c>
      <c r="C36" s="433">
        <v>101.51</v>
      </c>
      <c r="D36" s="433">
        <v>112.13</v>
      </c>
      <c r="E36" s="433">
        <v>102.15</v>
      </c>
      <c r="F36" s="433">
        <v>119.81</v>
      </c>
      <c r="G36" s="433">
        <v>114.3</v>
      </c>
      <c r="H36" s="104" t="s">
        <v>981</v>
      </c>
      <c r="I36" s="434">
        <v>112.99</v>
      </c>
      <c r="J36" s="434">
        <v>125.99</v>
      </c>
      <c r="K36" s="434">
        <v>108.38</v>
      </c>
      <c r="L36" s="434">
        <v>118.12</v>
      </c>
      <c r="M36" s="434">
        <v>106.46</v>
      </c>
      <c r="N36" s="434">
        <v>116.1</v>
      </c>
    </row>
    <row r="37" spans="1:14" ht="13.5" customHeight="1" x14ac:dyDescent="0.25">
      <c r="A37" s="104" t="s">
        <v>982</v>
      </c>
      <c r="B37" s="433"/>
      <c r="C37" s="433"/>
      <c r="D37" s="433"/>
      <c r="E37" s="433"/>
      <c r="F37" s="433"/>
      <c r="G37" s="433"/>
      <c r="H37" s="104" t="s">
        <v>982</v>
      </c>
      <c r="I37" s="434"/>
      <c r="J37" s="434"/>
      <c r="K37" s="434"/>
      <c r="L37" s="434"/>
      <c r="M37" s="434"/>
      <c r="N37" s="434"/>
    </row>
    <row r="38" spans="1:14" ht="13.5" customHeight="1" x14ac:dyDescent="0.25">
      <c r="A38" s="104" t="s">
        <v>983</v>
      </c>
      <c r="B38" s="433">
        <v>104.6</v>
      </c>
      <c r="C38" s="433">
        <v>98.26</v>
      </c>
      <c r="D38" s="433">
        <v>94.75</v>
      </c>
      <c r="E38" s="433">
        <v>113.14</v>
      </c>
      <c r="F38" s="433">
        <v>111.52</v>
      </c>
      <c r="G38" s="433">
        <v>108.96</v>
      </c>
      <c r="H38" s="104" t="s">
        <v>983</v>
      </c>
      <c r="I38" s="434">
        <v>106.7</v>
      </c>
      <c r="J38" s="434">
        <v>112.08</v>
      </c>
      <c r="K38" s="434">
        <v>107.07</v>
      </c>
      <c r="L38" s="434">
        <v>108.89</v>
      </c>
      <c r="M38" s="434">
        <v>103.91</v>
      </c>
      <c r="N38" s="434">
        <v>129.97999999999999</v>
      </c>
    </row>
    <row r="39" spans="1:14" ht="13.5" customHeight="1" x14ac:dyDescent="0.25">
      <c r="A39" s="104" t="s">
        <v>363</v>
      </c>
      <c r="B39" s="433"/>
      <c r="C39" s="433"/>
      <c r="D39" s="433"/>
      <c r="E39" s="433"/>
      <c r="F39" s="433"/>
      <c r="G39" s="433"/>
      <c r="H39" s="104" t="s">
        <v>363</v>
      </c>
      <c r="I39" s="434"/>
      <c r="J39" s="434"/>
      <c r="K39" s="434"/>
      <c r="L39" s="434"/>
      <c r="M39" s="434"/>
      <c r="N39" s="434"/>
    </row>
    <row r="40" spans="1:14" ht="13.5" customHeight="1" x14ac:dyDescent="0.25">
      <c r="A40" s="104" t="s">
        <v>364</v>
      </c>
      <c r="B40" s="433">
        <v>92.31</v>
      </c>
      <c r="C40" s="433">
        <v>88.63</v>
      </c>
      <c r="D40" s="433">
        <v>85.07</v>
      </c>
      <c r="E40" s="433">
        <v>88.19</v>
      </c>
      <c r="F40" s="433">
        <v>103.45</v>
      </c>
      <c r="G40" s="433">
        <v>94.94</v>
      </c>
      <c r="H40" s="104" t="s">
        <v>364</v>
      </c>
      <c r="I40" s="434">
        <v>96.11</v>
      </c>
      <c r="J40" s="434">
        <v>100.96</v>
      </c>
      <c r="K40" s="434">
        <v>93.87</v>
      </c>
      <c r="L40" s="434">
        <v>100.5</v>
      </c>
      <c r="M40" s="434">
        <v>93.15</v>
      </c>
      <c r="N40" s="434">
        <v>107.94</v>
      </c>
    </row>
    <row r="41" spans="1:14" ht="13.5" customHeight="1" x14ac:dyDescent="0.25">
      <c r="A41" s="104" t="s">
        <v>278</v>
      </c>
      <c r="B41" s="433"/>
      <c r="C41" s="433"/>
      <c r="D41" s="433"/>
      <c r="E41" s="433"/>
      <c r="F41" s="433"/>
      <c r="G41" s="433"/>
      <c r="H41" s="104" t="s">
        <v>278</v>
      </c>
      <c r="I41" s="434"/>
      <c r="J41" s="434"/>
      <c r="K41" s="434"/>
      <c r="L41" s="434"/>
      <c r="M41" s="434"/>
      <c r="N41" s="434"/>
    </row>
    <row r="42" spans="1:14" ht="13.5" customHeight="1" x14ac:dyDescent="0.25">
      <c r="A42" s="104" t="s">
        <v>279</v>
      </c>
      <c r="B42" s="433">
        <v>91.06</v>
      </c>
      <c r="C42" s="433">
        <v>83.65</v>
      </c>
      <c r="D42" s="433">
        <v>88.49</v>
      </c>
      <c r="E42" s="433">
        <v>83.33</v>
      </c>
      <c r="F42" s="433">
        <v>98.58</v>
      </c>
      <c r="G42" s="433">
        <v>102.69</v>
      </c>
      <c r="H42" s="104" t="s">
        <v>279</v>
      </c>
      <c r="I42" s="434">
        <v>93</v>
      </c>
      <c r="J42" s="434">
        <v>96.28</v>
      </c>
      <c r="K42" s="434">
        <v>97.47</v>
      </c>
      <c r="L42" s="434">
        <v>93.89</v>
      </c>
      <c r="M42" s="434">
        <v>87.18</v>
      </c>
      <c r="N42" s="434">
        <v>98.37</v>
      </c>
    </row>
    <row r="43" spans="1:14" ht="13.5" customHeight="1" x14ac:dyDescent="0.25">
      <c r="A43" s="104" t="s">
        <v>365</v>
      </c>
      <c r="B43" s="433"/>
      <c r="C43" s="433"/>
      <c r="D43" s="433"/>
      <c r="E43" s="433"/>
      <c r="F43" s="433"/>
      <c r="G43" s="433"/>
      <c r="H43" s="104" t="s">
        <v>365</v>
      </c>
      <c r="I43" s="434"/>
      <c r="J43" s="434"/>
      <c r="K43" s="434"/>
      <c r="L43" s="434"/>
      <c r="M43" s="434"/>
      <c r="N43" s="434"/>
    </row>
    <row r="44" spans="1:14" ht="13.5" customHeight="1" x14ac:dyDescent="0.25">
      <c r="A44" s="104" t="s">
        <v>366</v>
      </c>
      <c r="B44" s="433"/>
      <c r="C44" s="433"/>
      <c r="D44" s="433"/>
      <c r="E44" s="433"/>
      <c r="F44" s="433"/>
      <c r="G44" s="433"/>
      <c r="H44" s="104" t="s">
        <v>366</v>
      </c>
      <c r="I44" s="434"/>
      <c r="J44" s="434"/>
      <c r="K44" s="434"/>
      <c r="L44" s="434"/>
      <c r="M44" s="434"/>
      <c r="N44" s="434"/>
    </row>
    <row r="45" spans="1:14" ht="13.5" customHeight="1" x14ac:dyDescent="0.25">
      <c r="A45" s="104" t="s">
        <v>367</v>
      </c>
      <c r="B45" s="433">
        <v>100.65</v>
      </c>
      <c r="C45" s="433">
        <v>90.37</v>
      </c>
      <c r="D45" s="433">
        <v>88.99</v>
      </c>
      <c r="E45" s="433">
        <v>93.02</v>
      </c>
      <c r="F45" s="433">
        <v>105.78</v>
      </c>
      <c r="G45" s="433">
        <v>102.82</v>
      </c>
      <c r="H45" s="104" t="s">
        <v>367</v>
      </c>
      <c r="I45" s="434">
        <v>106.55</v>
      </c>
      <c r="J45" s="434">
        <v>114.85</v>
      </c>
      <c r="K45" s="434">
        <v>107.34</v>
      </c>
      <c r="L45" s="434">
        <v>110.14</v>
      </c>
      <c r="M45" s="434">
        <v>101.96</v>
      </c>
      <c r="N45" s="434">
        <v>117.65</v>
      </c>
    </row>
    <row r="46" spans="1:14" ht="13.5" customHeight="1" x14ac:dyDescent="0.25">
      <c r="A46" s="104" t="s">
        <v>368</v>
      </c>
      <c r="B46" s="433"/>
      <c r="C46" s="433"/>
      <c r="D46" s="433"/>
      <c r="E46" s="433"/>
      <c r="F46" s="433"/>
      <c r="G46" s="433"/>
      <c r="H46" s="104" t="s">
        <v>368</v>
      </c>
      <c r="I46" s="434"/>
      <c r="J46" s="434"/>
      <c r="K46" s="434"/>
      <c r="L46" s="434"/>
      <c r="M46" s="434"/>
      <c r="N46" s="434"/>
    </row>
    <row r="47" spans="1:14" ht="13.5" customHeight="1" x14ac:dyDescent="0.25">
      <c r="A47" s="104" t="s">
        <v>369</v>
      </c>
      <c r="B47" s="433"/>
      <c r="C47" s="433"/>
      <c r="D47" s="433"/>
      <c r="E47" s="433"/>
      <c r="F47" s="433"/>
      <c r="G47" s="433"/>
      <c r="H47" s="104" t="s">
        <v>369</v>
      </c>
      <c r="I47" s="434"/>
      <c r="J47" s="434"/>
      <c r="K47" s="434"/>
      <c r="L47" s="434"/>
      <c r="M47" s="434"/>
      <c r="N47" s="434"/>
    </row>
    <row r="48" spans="1:14" ht="13.5" customHeight="1" x14ac:dyDescent="0.25">
      <c r="A48" s="104" t="s">
        <v>370</v>
      </c>
      <c r="B48" s="433">
        <v>96.08</v>
      </c>
      <c r="C48" s="433">
        <v>86.35</v>
      </c>
      <c r="D48" s="433">
        <v>85.08</v>
      </c>
      <c r="E48" s="433">
        <v>88.8</v>
      </c>
      <c r="F48" s="433">
        <v>100.62</v>
      </c>
      <c r="G48" s="433">
        <v>96.17</v>
      </c>
      <c r="H48" s="104" t="s">
        <v>370</v>
      </c>
      <c r="I48" s="434">
        <v>94.49</v>
      </c>
      <c r="J48" s="434">
        <v>96.41</v>
      </c>
      <c r="K48" s="434">
        <v>93.25</v>
      </c>
      <c r="L48" s="434">
        <v>96.21</v>
      </c>
      <c r="M48" s="434">
        <v>88.52</v>
      </c>
      <c r="N48" s="434">
        <v>100.86</v>
      </c>
    </row>
    <row r="49" spans="1:14" ht="13.5" customHeight="1" x14ac:dyDescent="0.25">
      <c r="A49" s="105" t="s">
        <v>285</v>
      </c>
      <c r="B49" s="433"/>
      <c r="C49" s="433"/>
      <c r="D49" s="433"/>
      <c r="E49" s="433"/>
      <c r="F49" s="433"/>
      <c r="G49" s="433"/>
      <c r="H49" s="105" t="s">
        <v>285</v>
      </c>
      <c r="I49" s="434"/>
      <c r="J49" s="434"/>
      <c r="K49" s="434"/>
      <c r="L49" s="434"/>
      <c r="M49" s="434"/>
      <c r="N49" s="434"/>
    </row>
    <row r="50" spans="1:14" ht="13.5" customHeight="1" x14ac:dyDescent="0.25">
      <c r="A50" s="105" t="s">
        <v>286</v>
      </c>
      <c r="B50" s="433">
        <v>128.32</v>
      </c>
      <c r="C50" s="433">
        <v>119.23</v>
      </c>
      <c r="D50" s="433">
        <v>129.57</v>
      </c>
      <c r="E50" s="433">
        <v>122.53</v>
      </c>
      <c r="F50" s="433">
        <v>140.79</v>
      </c>
      <c r="G50" s="433">
        <v>137.79</v>
      </c>
      <c r="H50" s="105" t="s">
        <v>286</v>
      </c>
      <c r="I50" s="434">
        <v>138.34</v>
      </c>
      <c r="J50" s="434">
        <v>142.21</v>
      </c>
      <c r="K50" s="434">
        <v>141.82</v>
      </c>
      <c r="L50" s="434">
        <v>135.03</v>
      </c>
      <c r="M50" s="434">
        <v>118.33</v>
      </c>
      <c r="N50" s="434">
        <v>175.87</v>
      </c>
    </row>
    <row r="51" spans="1:14" ht="13.5" customHeight="1" x14ac:dyDescent="0.25">
      <c r="A51" s="105" t="s">
        <v>287</v>
      </c>
      <c r="B51" s="433"/>
      <c r="C51" s="433"/>
      <c r="D51" s="433"/>
      <c r="E51" s="433"/>
      <c r="F51" s="433"/>
      <c r="G51" s="433"/>
      <c r="H51" s="105" t="s">
        <v>287</v>
      </c>
      <c r="I51" s="434"/>
      <c r="J51" s="434"/>
      <c r="K51" s="434"/>
      <c r="L51" s="434"/>
      <c r="M51" s="434"/>
      <c r="N51" s="434"/>
    </row>
    <row r="52" spans="1:14" ht="13.5" customHeight="1" x14ac:dyDescent="0.25">
      <c r="A52" s="105" t="s">
        <v>288</v>
      </c>
      <c r="B52" s="433">
        <v>71.98</v>
      </c>
      <c r="C52" s="433">
        <v>69.569999999999993</v>
      </c>
      <c r="D52" s="433">
        <v>68.150000000000006</v>
      </c>
      <c r="E52" s="433">
        <v>68.45</v>
      </c>
      <c r="F52" s="433">
        <v>77.58</v>
      </c>
      <c r="G52" s="433">
        <v>76.86</v>
      </c>
      <c r="H52" s="221" t="s">
        <v>288</v>
      </c>
      <c r="I52" s="435">
        <v>76.8</v>
      </c>
      <c r="J52" s="435">
        <v>78.7</v>
      </c>
      <c r="K52" s="435">
        <v>74.88</v>
      </c>
      <c r="L52" s="435">
        <v>78</v>
      </c>
      <c r="M52" s="435">
        <v>71.63</v>
      </c>
      <c r="N52" s="435">
        <v>80.819999999999993</v>
      </c>
    </row>
  </sheetData>
  <mergeCells count="5">
    <mergeCell ref="B4:E4"/>
    <mergeCell ref="A5:A6"/>
    <mergeCell ref="B5:G5"/>
    <mergeCell ref="H5:H6"/>
    <mergeCell ref="I5:N5"/>
  </mergeCells>
  <pageMargins left="0.98425196850393704" right="0.98425196850393704" top="0.98425196850393704" bottom="0.98425196850393704" header="0.31496062992125984" footer="0.31496062992125984"/>
  <pageSetup paperSize="9" orientation="portrait" r:id="rId1"/>
  <headerFooter>
    <oddHeader>&amp;C&amp;"Times New Roman,курсив"&amp;8ЗАРОБІТНА ПЛАТА ПРАЦІВНИКІВ&amp;"-,обычный"&amp;9
______________________________________________________________________________________________________</oddHeader>
  </headerFooter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600-000000000000}">
  <dimension ref="A1:V34"/>
  <sheetViews>
    <sheetView view="pageBreakPreview" zoomScale="78" zoomScaleNormal="80" zoomScaleSheetLayoutView="78" workbookViewId="0"/>
  </sheetViews>
  <sheetFormatPr defaultRowHeight="12" x14ac:dyDescent="0.2"/>
  <cols>
    <col min="1" max="1" width="28.1640625" customWidth="1"/>
    <col min="2" max="7" width="11.83203125" customWidth="1"/>
    <col min="8" max="8" width="28.1640625" customWidth="1"/>
    <col min="9" max="14" width="11.83203125" customWidth="1"/>
  </cols>
  <sheetData>
    <row r="1" spans="1:22" s="119" customFormat="1" ht="18.75" customHeight="1" x14ac:dyDescent="0.2">
      <c r="A1" s="542" t="s">
        <v>991</v>
      </c>
      <c r="I1" s="378"/>
    </row>
    <row r="2" spans="1:22" s="119" customFormat="1" ht="18.75" customHeight="1" x14ac:dyDescent="0.2">
      <c r="A2" s="542" t="s">
        <v>985</v>
      </c>
    </row>
    <row r="3" spans="1:22" s="119" customFormat="1" ht="18.75" customHeight="1" thickBot="1" x14ac:dyDescent="0.3">
      <c r="A3" s="557"/>
      <c r="B3" s="848"/>
      <c r="C3" s="848"/>
      <c r="D3" s="848"/>
      <c r="E3" s="848"/>
      <c r="F3" s="558"/>
      <c r="G3" s="559" t="s">
        <v>939</v>
      </c>
      <c r="H3" s="510"/>
      <c r="I3" s="510"/>
      <c r="J3" s="510"/>
      <c r="K3" s="510"/>
      <c r="L3" s="510"/>
      <c r="M3" s="510"/>
      <c r="N3" s="560" t="s">
        <v>992</v>
      </c>
    </row>
    <row r="4" spans="1:22" ht="21.75" customHeight="1" thickTop="1" x14ac:dyDescent="0.2">
      <c r="A4" s="798"/>
      <c r="B4" s="708" t="s">
        <v>960</v>
      </c>
      <c r="C4" s="709"/>
      <c r="D4" s="709"/>
      <c r="E4" s="709"/>
      <c r="F4" s="709"/>
      <c r="G4" s="709"/>
      <c r="H4" s="798"/>
      <c r="I4" s="708" t="s">
        <v>960</v>
      </c>
      <c r="J4" s="709"/>
      <c r="K4" s="709"/>
      <c r="L4" s="709"/>
      <c r="M4" s="709"/>
      <c r="N4" s="709"/>
    </row>
    <row r="5" spans="1:22" ht="41.25" customHeight="1" thickBot="1" x14ac:dyDescent="0.25">
      <c r="A5" s="800"/>
      <c r="B5" s="175" t="s">
        <v>748</v>
      </c>
      <c r="C5" s="175" t="s">
        <v>749</v>
      </c>
      <c r="D5" s="175" t="s">
        <v>750</v>
      </c>
      <c r="E5" s="175" t="s">
        <v>751</v>
      </c>
      <c r="F5" s="175" t="s">
        <v>752</v>
      </c>
      <c r="G5" s="329" t="s">
        <v>753</v>
      </c>
      <c r="H5" s="800"/>
      <c r="I5" s="175" t="s">
        <v>754</v>
      </c>
      <c r="J5" s="175" t="s">
        <v>755</v>
      </c>
      <c r="K5" s="175" t="s">
        <v>756</v>
      </c>
      <c r="L5" s="175" t="s">
        <v>757</v>
      </c>
      <c r="M5" s="175" t="s">
        <v>758</v>
      </c>
      <c r="N5" s="555" t="s">
        <v>759</v>
      </c>
    </row>
    <row r="6" spans="1:22" ht="21" customHeight="1" thickTop="1" x14ac:dyDescent="0.2">
      <c r="A6" s="158"/>
      <c r="B6" s="158"/>
      <c r="C6" s="158"/>
      <c r="D6" s="158"/>
      <c r="E6" s="556"/>
      <c r="F6" s="44"/>
      <c r="G6" s="242"/>
      <c r="H6" s="158"/>
      <c r="I6" s="570"/>
      <c r="J6" s="571"/>
      <c r="K6" s="571"/>
      <c r="L6" s="570"/>
      <c r="M6" s="570"/>
      <c r="N6" s="570"/>
    </row>
    <row r="7" spans="1:22" ht="21" customHeight="1" x14ac:dyDescent="0.2">
      <c r="A7" s="141" t="s">
        <v>290</v>
      </c>
      <c r="B7" s="568">
        <v>96.86</v>
      </c>
      <c r="C7" s="568">
        <v>90.91</v>
      </c>
      <c r="D7" s="568">
        <v>90.16</v>
      </c>
      <c r="E7" s="568">
        <v>91.96</v>
      </c>
      <c r="F7" s="568">
        <v>105.67</v>
      </c>
      <c r="G7" s="568">
        <v>107.14</v>
      </c>
      <c r="H7" s="141" t="s">
        <v>290</v>
      </c>
      <c r="I7" s="568">
        <v>108.06</v>
      </c>
      <c r="J7" s="568">
        <v>107.26</v>
      </c>
      <c r="K7" s="568">
        <v>96.79</v>
      </c>
      <c r="L7" s="568">
        <v>101.5</v>
      </c>
      <c r="M7" s="568">
        <v>94.87</v>
      </c>
      <c r="N7" s="568">
        <v>115.33</v>
      </c>
      <c r="P7" s="228"/>
      <c r="Q7" s="228"/>
      <c r="R7" s="228"/>
      <c r="S7" s="228"/>
      <c r="T7" s="228"/>
      <c r="U7" s="228"/>
      <c r="V7" s="228"/>
    </row>
    <row r="8" spans="1:22" ht="21" customHeight="1" x14ac:dyDescent="0.2">
      <c r="A8" s="562"/>
      <c r="H8" s="491"/>
      <c r="P8" s="228"/>
      <c r="Q8" s="228"/>
      <c r="R8" s="228"/>
      <c r="S8" s="228"/>
      <c r="T8" s="228"/>
      <c r="U8" s="228"/>
    </row>
    <row r="9" spans="1:22" ht="21" customHeight="1" x14ac:dyDescent="0.25">
      <c r="A9" s="128" t="s">
        <v>291</v>
      </c>
      <c r="B9" s="433">
        <v>85.79</v>
      </c>
      <c r="C9" s="433">
        <v>80.5</v>
      </c>
      <c r="D9" s="433">
        <v>79.06</v>
      </c>
      <c r="E9" s="433">
        <v>80.94</v>
      </c>
      <c r="F9" s="433">
        <v>95.9</v>
      </c>
      <c r="G9" s="433">
        <v>95.03</v>
      </c>
      <c r="H9" s="128" t="s">
        <v>291</v>
      </c>
      <c r="I9" s="434">
        <v>95.54</v>
      </c>
      <c r="J9" s="434">
        <v>95.23</v>
      </c>
      <c r="K9" s="434">
        <v>85.63</v>
      </c>
      <c r="L9" s="434">
        <v>92.6</v>
      </c>
      <c r="M9" s="434">
        <v>85.4</v>
      </c>
      <c r="N9" s="434">
        <v>102.43</v>
      </c>
      <c r="P9" s="228"/>
      <c r="Q9" s="228"/>
      <c r="R9" s="228"/>
      <c r="S9" s="228"/>
      <c r="T9" s="228"/>
      <c r="U9" s="228"/>
    </row>
    <row r="10" spans="1:22" ht="21" customHeight="1" x14ac:dyDescent="0.25">
      <c r="A10" s="128" t="s">
        <v>292</v>
      </c>
      <c r="B10" s="433">
        <v>78.19</v>
      </c>
      <c r="C10" s="433">
        <v>73.040000000000006</v>
      </c>
      <c r="D10" s="433">
        <v>71.36</v>
      </c>
      <c r="E10" s="433">
        <v>71.48</v>
      </c>
      <c r="F10" s="433">
        <v>84.79</v>
      </c>
      <c r="G10" s="433">
        <v>91.04</v>
      </c>
      <c r="H10" s="128" t="s">
        <v>292</v>
      </c>
      <c r="I10" s="434">
        <v>91.23</v>
      </c>
      <c r="J10" s="434">
        <v>88.5</v>
      </c>
      <c r="K10" s="434">
        <v>78.2</v>
      </c>
      <c r="L10" s="434">
        <v>81.28</v>
      </c>
      <c r="M10" s="434">
        <v>75.150000000000006</v>
      </c>
      <c r="N10" s="434">
        <v>94.43</v>
      </c>
      <c r="P10" s="228"/>
      <c r="Q10" s="228"/>
      <c r="R10" s="228"/>
      <c r="S10" s="228"/>
      <c r="T10" s="228"/>
      <c r="U10" s="228"/>
    </row>
    <row r="11" spans="1:22" ht="21" customHeight="1" x14ac:dyDescent="0.25">
      <c r="A11" s="128" t="s">
        <v>293</v>
      </c>
      <c r="B11" s="433">
        <v>97.17</v>
      </c>
      <c r="C11" s="433">
        <v>88.66</v>
      </c>
      <c r="D11" s="433">
        <v>89.42</v>
      </c>
      <c r="E11" s="433">
        <v>87.81</v>
      </c>
      <c r="F11" s="433">
        <v>103.32</v>
      </c>
      <c r="G11" s="433">
        <v>102.17</v>
      </c>
      <c r="H11" s="128" t="s">
        <v>293</v>
      </c>
      <c r="I11" s="434">
        <v>101.6</v>
      </c>
      <c r="J11" s="434">
        <v>103.82</v>
      </c>
      <c r="K11" s="434">
        <v>92.63</v>
      </c>
      <c r="L11" s="434">
        <v>98.3</v>
      </c>
      <c r="M11" s="434">
        <v>91.6</v>
      </c>
      <c r="N11" s="434">
        <v>103.15</v>
      </c>
      <c r="P11" s="228"/>
      <c r="Q11" s="228"/>
      <c r="R11" s="228"/>
      <c r="S11" s="228"/>
      <c r="T11" s="228"/>
      <c r="U11" s="228"/>
    </row>
    <row r="12" spans="1:22" ht="21" customHeight="1" x14ac:dyDescent="0.25">
      <c r="A12" s="128" t="s">
        <v>294</v>
      </c>
      <c r="B12" s="433">
        <v>107.54</v>
      </c>
      <c r="C12" s="433">
        <v>97.08</v>
      </c>
      <c r="D12" s="433">
        <v>106.11</v>
      </c>
      <c r="E12" s="433">
        <v>95.24</v>
      </c>
      <c r="F12" s="433">
        <v>113.48</v>
      </c>
      <c r="G12" s="433">
        <v>113.08</v>
      </c>
      <c r="H12" s="128" t="s">
        <v>294</v>
      </c>
      <c r="I12" s="434">
        <v>113.05</v>
      </c>
      <c r="J12" s="434">
        <v>111.98</v>
      </c>
      <c r="K12" s="434">
        <v>104.35</v>
      </c>
      <c r="L12" s="434">
        <v>109.61</v>
      </c>
      <c r="M12" s="434">
        <v>100.93</v>
      </c>
      <c r="N12" s="434">
        <v>115.12</v>
      </c>
      <c r="P12" s="228"/>
      <c r="Q12" s="228"/>
      <c r="R12" s="228"/>
      <c r="S12" s="228"/>
      <c r="T12" s="228"/>
      <c r="U12" s="228"/>
    </row>
    <row r="13" spans="1:22" ht="21" customHeight="1" x14ac:dyDescent="0.25">
      <c r="A13" s="128" t="s">
        <v>295</v>
      </c>
      <c r="B13" s="433">
        <v>80.87</v>
      </c>
      <c r="C13" s="433">
        <v>75.75</v>
      </c>
      <c r="D13" s="433">
        <v>72.64</v>
      </c>
      <c r="E13" s="433">
        <v>77.17</v>
      </c>
      <c r="F13" s="433">
        <v>91.98</v>
      </c>
      <c r="G13" s="433">
        <v>94.45</v>
      </c>
      <c r="H13" s="128" t="s">
        <v>295</v>
      </c>
      <c r="I13" s="434">
        <v>95.58</v>
      </c>
      <c r="J13" s="434">
        <v>93.92</v>
      </c>
      <c r="K13" s="434">
        <v>83.52</v>
      </c>
      <c r="L13" s="434">
        <v>87.14</v>
      </c>
      <c r="M13" s="434">
        <v>81.61</v>
      </c>
      <c r="N13" s="434">
        <v>99.73</v>
      </c>
      <c r="P13" s="228"/>
      <c r="Q13" s="228"/>
      <c r="R13" s="228"/>
      <c r="S13" s="228"/>
      <c r="T13" s="228"/>
      <c r="U13" s="228"/>
    </row>
    <row r="14" spans="1:22" ht="21" customHeight="1" x14ac:dyDescent="0.25">
      <c r="A14" s="128" t="s">
        <v>296</v>
      </c>
      <c r="B14" s="433">
        <v>83.55</v>
      </c>
      <c r="C14" s="433">
        <v>82.04</v>
      </c>
      <c r="D14" s="433">
        <v>80.900000000000006</v>
      </c>
      <c r="E14" s="433">
        <v>80.92</v>
      </c>
      <c r="F14" s="433">
        <v>94.58</v>
      </c>
      <c r="G14" s="433">
        <v>99.27</v>
      </c>
      <c r="H14" s="128" t="s">
        <v>296</v>
      </c>
      <c r="I14" s="434">
        <v>99.67</v>
      </c>
      <c r="J14" s="434">
        <v>97.18</v>
      </c>
      <c r="K14" s="434">
        <v>87.27</v>
      </c>
      <c r="L14" s="434">
        <v>89.79</v>
      </c>
      <c r="M14" s="434">
        <v>84.96</v>
      </c>
      <c r="N14" s="434">
        <v>108.7</v>
      </c>
      <c r="P14" s="228"/>
      <c r="Q14" s="228"/>
      <c r="R14" s="228"/>
      <c r="S14" s="228"/>
      <c r="T14" s="228"/>
      <c r="U14" s="228"/>
    </row>
    <row r="15" spans="1:22" ht="21" customHeight="1" x14ac:dyDescent="0.25">
      <c r="A15" s="128" t="s">
        <v>297</v>
      </c>
      <c r="B15" s="433">
        <v>96.77</v>
      </c>
      <c r="C15" s="433">
        <v>88.88</v>
      </c>
      <c r="D15" s="433">
        <v>89.09</v>
      </c>
      <c r="E15" s="433">
        <v>87.97</v>
      </c>
      <c r="F15" s="433">
        <v>102.65</v>
      </c>
      <c r="G15" s="433">
        <v>102.59</v>
      </c>
      <c r="H15" s="128" t="s">
        <v>297</v>
      </c>
      <c r="I15" s="434">
        <v>104.7</v>
      </c>
      <c r="J15" s="434">
        <v>103.47</v>
      </c>
      <c r="K15" s="434">
        <v>94.25</v>
      </c>
      <c r="L15" s="434">
        <v>97.8</v>
      </c>
      <c r="M15" s="434">
        <v>91.57</v>
      </c>
      <c r="N15" s="434">
        <v>111.09</v>
      </c>
      <c r="P15" s="228"/>
      <c r="Q15" s="228"/>
      <c r="R15" s="228"/>
      <c r="S15" s="228"/>
      <c r="T15" s="228"/>
      <c r="U15" s="228"/>
    </row>
    <row r="16" spans="1:22" ht="21" customHeight="1" x14ac:dyDescent="0.25">
      <c r="A16" s="128" t="s">
        <v>298</v>
      </c>
      <c r="B16" s="433">
        <v>87.19</v>
      </c>
      <c r="C16" s="433">
        <v>81.599999999999994</v>
      </c>
      <c r="D16" s="433">
        <v>81.25</v>
      </c>
      <c r="E16" s="433">
        <v>83.39</v>
      </c>
      <c r="F16" s="433">
        <v>94.54</v>
      </c>
      <c r="G16" s="433">
        <v>103.7</v>
      </c>
      <c r="H16" s="128" t="s">
        <v>298</v>
      </c>
      <c r="I16" s="434">
        <v>109.16</v>
      </c>
      <c r="J16" s="434">
        <v>99.25</v>
      </c>
      <c r="K16" s="434">
        <v>90.09</v>
      </c>
      <c r="L16" s="434">
        <v>90.1</v>
      </c>
      <c r="M16" s="434">
        <v>82.65</v>
      </c>
      <c r="N16" s="434">
        <v>96.96</v>
      </c>
      <c r="P16" s="228"/>
      <c r="Q16" s="228"/>
      <c r="R16" s="228"/>
      <c r="S16" s="228"/>
      <c r="T16" s="228"/>
      <c r="U16" s="228"/>
    </row>
    <row r="17" spans="1:21" ht="21" customHeight="1" x14ac:dyDescent="0.25">
      <c r="A17" s="128" t="s">
        <v>299</v>
      </c>
      <c r="B17" s="433">
        <v>98.33</v>
      </c>
      <c r="C17" s="433">
        <v>91.79</v>
      </c>
      <c r="D17" s="433">
        <v>88.32</v>
      </c>
      <c r="E17" s="433">
        <v>93.78</v>
      </c>
      <c r="F17" s="433">
        <v>107.16</v>
      </c>
      <c r="G17" s="433">
        <v>108.08</v>
      </c>
      <c r="H17" s="128" t="s">
        <v>299</v>
      </c>
      <c r="I17" s="434">
        <v>105.82</v>
      </c>
      <c r="J17" s="434">
        <v>105.85</v>
      </c>
      <c r="K17" s="434">
        <v>98</v>
      </c>
      <c r="L17" s="434">
        <v>102.75</v>
      </c>
      <c r="M17" s="434">
        <v>96.62</v>
      </c>
      <c r="N17" s="434">
        <v>114.43</v>
      </c>
      <c r="P17" s="228"/>
      <c r="Q17" s="228"/>
      <c r="R17" s="228"/>
      <c r="S17" s="228"/>
      <c r="T17" s="228"/>
      <c r="U17" s="228"/>
    </row>
    <row r="18" spans="1:21" ht="21" customHeight="1" x14ac:dyDescent="0.25">
      <c r="A18" s="128" t="s">
        <v>300</v>
      </c>
      <c r="B18" s="433">
        <v>75.59</v>
      </c>
      <c r="C18" s="433">
        <v>70.8</v>
      </c>
      <c r="D18" s="433">
        <v>69.58</v>
      </c>
      <c r="E18" s="433">
        <v>71.62</v>
      </c>
      <c r="F18" s="433">
        <v>83.88</v>
      </c>
      <c r="G18" s="433">
        <v>85.08</v>
      </c>
      <c r="H18" s="128" t="s">
        <v>300</v>
      </c>
      <c r="I18" s="434">
        <v>86.59</v>
      </c>
      <c r="J18" s="434">
        <v>83.92</v>
      </c>
      <c r="K18" s="434">
        <v>77.37</v>
      </c>
      <c r="L18" s="434">
        <v>81.209999999999994</v>
      </c>
      <c r="M18" s="434">
        <v>75.06</v>
      </c>
      <c r="N18" s="434">
        <v>87.97</v>
      </c>
      <c r="P18" s="228"/>
      <c r="Q18" s="228"/>
      <c r="R18" s="228"/>
      <c r="S18" s="228"/>
      <c r="T18" s="228"/>
      <c r="U18" s="228"/>
    </row>
    <row r="19" spans="1:21" ht="21" customHeight="1" x14ac:dyDescent="0.25">
      <c r="A19" s="128" t="s">
        <v>301</v>
      </c>
      <c r="B19" s="433">
        <v>83.7</v>
      </c>
      <c r="C19" s="433">
        <v>84.09</v>
      </c>
      <c r="D19" s="433">
        <v>76.69</v>
      </c>
      <c r="E19" s="433">
        <v>81.31</v>
      </c>
      <c r="F19" s="433">
        <v>96.57</v>
      </c>
      <c r="G19" s="433">
        <v>98.85</v>
      </c>
      <c r="H19" s="128" t="s">
        <v>301</v>
      </c>
      <c r="I19" s="434">
        <v>96.65</v>
      </c>
      <c r="J19" s="434">
        <v>92.8</v>
      </c>
      <c r="K19" s="434">
        <v>87.61</v>
      </c>
      <c r="L19" s="434">
        <v>90.97</v>
      </c>
      <c r="M19" s="434">
        <v>84.9</v>
      </c>
      <c r="N19" s="434">
        <v>109.1</v>
      </c>
      <c r="P19" s="228"/>
      <c r="Q19" s="228"/>
      <c r="R19" s="228"/>
      <c r="S19" s="228"/>
      <c r="T19" s="228"/>
      <c r="U19" s="228"/>
    </row>
    <row r="20" spans="1:21" ht="21" customHeight="1" x14ac:dyDescent="0.25">
      <c r="A20" s="128" t="s">
        <v>302</v>
      </c>
      <c r="B20" s="433">
        <v>90.02</v>
      </c>
      <c r="C20" s="433">
        <v>82.6</v>
      </c>
      <c r="D20" s="433">
        <v>80.83</v>
      </c>
      <c r="E20" s="433">
        <v>83.37</v>
      </c>
      <c r="F20" s="433">
        <v>96.23</v>
      </c>
      <c r="G20" s="433">
        <v>98.05</v>
      </c>
      <c r="H20" s="128" t="s">
        <v>302</v>
      </c>
      <c r="I20" s="434">
        <v>100.22</v>
      </c>
      <c r="J20" s="434">
        <v>100.88</v>
      </c>
      <c r="K20" s="434">
        <v>91.32</v>
      </c>
      <c r="L20" s="434">
        <v>92.48</v>
      </c>
      <c r="M20" s="434">
        <v>86.11</v>
      </c>
      <c r="N20" s="434">
        <v>102.5</v>
      </c>
      <c r="P20" s="228"/>
      <c r="Q20" s="228"/>
      <c r="R20" s="228"/>
      <c r="S20" s="228"/>
      <c r="T20" s="228"/>
      <c r="U20" s="228"/>
    </row>
    <row r="21" spans="1:21" ht="21" customHeight="1" x14ac:dyDescent="0.25">
      <c r="A21" s="128" t="s">
        <v>303</v>
      </c>
      <c r="B21" s="433">
        <v>98.6</v>
      </c>
      <c r="C21" s="433">
        <v>90.1</v>
      </c>
      <c r="D21" s="433">
        <v>90.23</v>
      </c>
      <c r="E21" s="433">
        <v>86.49</v>
      </c>
      <c r="F21" s="433">
        <v>102.62</v>
      </c>
      <c r="G21" s="433">
        <v>106.83</v>
      </c>
      <c r="H21" s="128" t="s">
        <v>303</v>
      </c>
      <c r="I21" s="434">
        <v>110.15</v>
      </c>
      <c r="J21" s="434">
        <v>104.66</v>
      </c>
      <c r="K21" s="434">
        <v>96.13</v>
      </c>
      <c r="L21" s="434">
        <v>98.14</v>
      </c>
      <c r="M21" s="434">
        <v>91.01</v>
      </c>
      <c r="N21" s="434">
        <v>122.28</v>
      </c>
      <c r="P21" s="228"/>
      <c r="Q21" s="228"/>
      <c r="R21" s="228"/>
      <c r="S21" s="228"/>
      <c r="T21" s="228"/>
      <c r="U21" s="228"/>
    </row>
    <row r="22" spans="1:21" ht="21" customHeight="1" x14ac:dyDescent="0.25">
      <c r="A22" s="128" t="s">
        <v>304</v>
      </c>
      <c r="B22" s="433">
        <v>86.2</v>
      </c>
      <c r="C22" s="433">
        <v>81.239999999999995</v>
      </c>
      <c r="D22" s="433">
        <v>79.22</v>
      </c>
      <c r="E22" s="433">
        <v>79.47</v>
      </c>
      <c r="F22" s="433">
        <v>93.69</v>
      </c>
      <c r="G22" s="433">
        <v>95.47</v>
      </c>
      <c r="H22" s="128" t="s">
        <v>304</v>
      </c>
      <c r="I22" s="434">
        <v>92.54</v>
      </c>
      <c r="J22" s="434">
        <v>93.26</v>
      </c>
      <c r="K22" s="434">
        <v>83.59</v>
      </c>
      <c r="L22" s="434">
        <v>88.9</v>
      </c>
      <c r="M22" s="434">
        <v>83.25</v>
      </c>
      <c r="N22" s="434">
        <v>101.38</v>
      </c>
      <c r="P22" s="228"/>
      <c r="Q22" s="228"/>
      <c r="R22" s="228"/>
      <c r="S22" s="228"/>
      <c r="T22" s="228"/>
      <c r="U22" s="228"/>
    </row>
    <row r="23" spans="1:21" ht="21" customHeight="1" x14ac:dyDescent="0.25">
      <c r="A23" s="128" t="s">
        <v>305</v>
      </c>
      <c r="B23" s="433">
        <v>88.5</v>
      </c>
      <c r="C23" s="433">
        <v>83.83</v>
      </c>
      <c r="D23" s="433">
        <v>81.819999999999993</v>
      </c>
      <c r="E23" s="433">
        <v>84.78</v>
      </c>
      <c r="F23" s="433">
        <v>97.74</v>
      </c>
      <c r="G23" s="433">
        <v>96.46</v>
      </c>
      <c r="H23" s="128" t="s">
        <v>305</v>
      </c>
      <c r="I23" s="434">
        <v>96</v>
      </c>
      <c r="J23" s="434">
        <v>96.93</v>
      </c>
      <c r="K23" s="434">
        <v>89.28</v>
      </c>
      <c r="L23" s="434">
        <v>94.97</v>
      </c>
      <c r="M23" s="434">
        <v>87.57</v>
      </c>
      <c r="N23" s="434">
        <v>105.3</v>
      </c>
      <c r="P23" s="228"/>
      <c r="Q23" s="228"/>
      <c r="R23" s="228"/>
      <c r="S23" s="228"/>
      <c r="T23" s="228"/>
      <c r="U23" s="228"/>
    </row>
    <row r="24" spans="1:21" ht="21" customHeight="1" x14ac:dyDescent="0.25">
      <c r="A24" s="128" t="s">
        <v>306</v>
      </c>
      <c r="B24" s="433">
        <v>90.62</v>
      </c>
      <c r="C24" s="433">
        <v>83.4</v>
      </c>
      <c r="D24" s="433">
        <v>87.04</v>
      </c>
      <c r="E24" s="433">
        <v>81.67</v>
      </c>
      <c r="F24" s="433">
        <v>95.7</v>
      </c>
      <c r="G24" s="433">
        <v>101.03</v>
      </c>
      <c r="H24" s="128" t="s">
        <v>306</v>
      </c>
      <c r="I24" s="434">
        <v>102.59</v>
      </c>
      <c r="J24" s="434">
        <v>99.15</v>
      </c>
      <c r="K24" s="434">
        <v>93.45</v>
      </c>
      <c r="L24" s="434">
        <v>92.37</v>
      </c>
      <c r="M24" s="434">
        <v>85.69</v>
      </c>
      <c r="N24" s="434">
        <v>115.63</v>
      </c>
      <c r="P24" s="228"/>
      <c r="Q24" s="228"/>
      <c r="R24" s="228"/>
      <c r="S24" s="228"/>
      <c r="T24" s="228"/>
      <c r="U24" s="228"/>
    </row>
    <row r="25" spans="1:21" ht="21" customHeight="1" x14ac:dyDescent="0.25">
      <c r="A25" s="128" t="s">
        <v>307</v>
      </c>
      <c r="B25" s="433">
        <v>81.78</v>
      </c>
      <c r="C25" s="433">
        <v>76.27</v>
      </c>
      <c r="D25" s="433">
        <v>73.349999999999994</v>
      </c>
      <c r="E25" s="433">
        <v>77.680000000000007</v>
      </c>
      <c r="F25" s="433">
        <v>91.62</v>
      </c>
      <c r="G25" s="433">
        <v>93.48</v>
      </c>
      <c r="H25" s="128" t="s">
        <v>307</v>
      </c>
      <c r="I25" s="434">
        <v>95.3</v>
      </c>
      <c r="J25" s="434">
        <v>96.68</v>
      </c>
      <c r="K25" s="434">
        <v>82.98</v>
      </c>
      <c r="L25" s="434">
        <v>87.99</v>
      </c>
      <c r="M25" s="434">
        <v>82.31</v>
      </c>
      <c r="N25" s="434">
        <v>97.36</v>
      </c>
      <c r="P25" s="228"/>
      <c r="Q25" s="228"/>
      <c r="R25" s="228"/>
      <c r="S25" s="228"/>
      <c r="T25" s="228"/>
      <c r="U25" s="228"/>
    </row>
    <row r="26" spans="1:21" ht="21" customHeight="1" x14ac:dyDescent="0.25">
      <c r="A26" s="128" t="s">
        <v>308</v>
      </c>
      <c r="B26" s="433">
        <v>81.94</v>
      </c>
      <c r="C26" s="433">
        <v>75.53</v>
      </c>
      <c r="D26" s="433">
        <v>73.430000000000007</v>
      </c>
      <c r="E26" s="433">
        <v>78.88</v>
      </c>
      <c r="F26" s="433">
        <v>88.62</v>
      </c>
      <c r="G26" s="433">
        <v>94.54</v>
      </c>
      <c r="H26" s="128" t="s">
        <v>308</v>
      </c>
      <c r="I26" s="434">
        <v>94.04</v>
      </c>
      <c r="J26" s="434">
        <v>90.44</v>
      </c>
      <c r="K26" s="434">
        <v>81.36</v>
      </c>
      <c r="L26" s="434">
        <v>85.95</v>
      </c>
      <c r="M26" s="434">
        <v>81.67</v>
      </c>
      <c r="N26" s="434">
        <v>97.73</v>
      </c>
      <c r="P26" s="228"/>
      <c r="Q26" s="228"/>
      <c r="R26" s="228"/>
      <c r="S26" s="228"/>
      <c r="T26" s="228"/>
      <c r="U26" s="228"/>
    </row>
    <row r="27" spans="1:21" ht="21" customHeight="1" x14ac:dyDescent="0.25">
      <c r="A27" s="128" t="s">
        <v>309</v>
      </c>
      <c r="B27" s="433">
        <v>80.38</v>
      </c>
      <c r="C27" s="433">
        <v>77.47</v>
      </c>
      <c r="D27" s="433">
        <v>74.19</v>
      </c>
      <c r="E27" s="433">
        <v>79.13</v>
      </c>
      <c r="F27" s="433">
        <v>90.91</v>
      </c>
      <c r="G27" s="433">
        <v>91.67</v>
      </c>
      <c r="H27" s="128" t="s">
        <v>309</v>
      </c>
      <c r="I27" s="434">
        <v>94.01</v>
      </c>
      <c r="J27" s="434">
        <v>93.66</v>
      </c>
      <c r="K27" s="434">
        <v>85.43</v>
      </c>
      <c r="L27" s="434">
        <v>87.51</v>
      </c>
      <c r="M27" s="434">
        <v>81.66</v>
      </c>
      <c r="N27" s="434">
        <v>97.26</v>
      </c>
      <c r="P27" s="228"/>
      <c r="Q27" s="228"/>
      <c r="R27" s="228"/>
      <c r="S27" s="228"/>
      <c r="T27" s="228"/>
      <c r="U27" s="228"/>
    </row>
    <row r="28" spans="1:21" ht="21" customHeight="1" x14ac:dyDescent="0.25">
      <c r="A28" s="128" t="s">
        <v>310</v>
      </c>
      <c r="B28" s="433">
        <v>78.540000000000006</v>
      </c>
      <c r="C28" s="433">
        <v>72.63</v>
      </c>
      <c r="D28" s="433">
        <v>73.95</v>
      </c>
      <c r="E28" s="433">
        <v>70.5</v>
      </c>
      <c r="F28" s="433">
        <v>85.6</v>
      </c>
      <c r="G28" s="433">
        <v>91.05</v>
      </c>
      <c r="H28" s="128" t="s">
        <v>310</v>
      </c>
      <c r="I28" s="434">
        <v>89.98</v>
      </c>
      <c r="J28" s="434">
        <v>85.67</v>
      </c>
      <c r="K28" s="434">
        <v>76.56</v>
      </c>
      <c r="L28" s="434">
        <v>81.95</v>
      </c>
      <c r="M28" s="434">
        <v>74.88</v>
      </c>
      <c r="N28" s="434">
        <v>93.32</v>
      </c>
      <c r="P28" s="228"/>
      <c r="Q28" s="228"/>
      <c r="R28" s="228"/>
      <c r="S28" s="228"/>
      <c r="T28" s="228"/>
      <c r="U28" s="228"/>
    </row>
    <row r="29" spans="1:21" ht="21" customHeight="1" x14ac:dyDescent="0.25">
      <c r="A29" s="128" t="s">
        <v>311</v>
      </c>
      <c r="B29" s="433">
        <v>84.81</v>
      </c>
      <c r="C29" s="433">
        <v>79.45</v>
      </c>
      <c r="D29" s="433">
        <v>78.97</v>
      </c>
      <c r="E29" s="433">
        <v>80.599999999999994</v>
      </c>
      <c r="F29" s="433">
        <v>92.69</v>
      </c>
      <c r="G29" s="433">
        <v>97.82</v>
      </c>
      <c r="H29" s="128" t="s">
        <v>311</v>
      </c>
      <c r="I29" s="434">
        <v>97.06</v>
      </c>
      <c r="J29" s="434">
        <v>94.88</v>
      </c>
      <c r="K29" s="434">
        <v>85.28</v>
      </c>
      <c r="L29" s="434">
        <v>87.83</v>
      </c>
      <c r="M29" s="434">
        <v>82.93</v>
      </c>
      <c r="N29" s="434">
        <v>107.97</v>
      </c>
      <c r="P29" s="228"/>
      <c r="Q29" s="228"/>
      <c r="R29" s="228"/>
      <c r="S29" s="228"/>
      <c r="T29" s="228"/>
      <c r="U29" s="228"/>
    </row>
    <row r="30" spans="1:21" ht="21" customHeight="1" x14ac:dyDescent="0.25">
      <c r="A30" s="128" t="s">
        <v>312</v>
      </c>
      <c r="B30" s="433">
        <v>82.19</v>
      </c>
      <c r="C30" s="433">
        <v>76.45</v>
      </c>
      <c r="D30" s="433">
        <v>74.86</v>
      </c>
      <c r="E30" s="433">
        <v>77.58</v>
      </c>
      <c r="F30" s="433">
        <v>92.35</v>
      </c>
      <c r="G30" s="433">
        <v>93.01</v>
      </c>
      <c r="H30" s="128" t="s">
        <v>312</v>
      </c>
      <c r="I30" s="434">
        <v>92.58</v>
      </c>
      <c r="J30" s="434">
        <v>90.38</v>
      </c>
      <c r="K30" s="434">
        <v>79.87</v>
      </c>
      <c r="L30" s="434">
        <v>87.6</v>
      </c>
      <c r="M30" s="434">
        <v>80.349999999999994</v>
      </c>
      <c r="N30" s="434">
        <v>95.2</v>
      </c>
      <c r="P30" s="228"/>
      <c r="Q30" s="228"/>
      <c r="R30" s="228"/>
      <c r="S30" s="228"/>
      <c r="T30" s="228"/>
      <c r="U30" s="228"/>
    </row>
    <row r="31" spans="1:21" ht="21" customHeight="1" x14ac:dyDescent="0.25">
      <c r="A31" s="128" t="s">
        <v>313</v>
      </c>
      <c r="B31" s="433">
        <v>79.41</v>
      </c>
      <c r="C31" s="433">
        <v>76.349999999999994</v>
      </c>
      <c r="D31" s="433">
        <v>74.650000000000006</v>
      </c>
      <c r="E31" s="433">
        <v>75.41</v>
      </c>
      <c r="F31" s="433">
        <v>88.17</v>
      </c>
      <c r="G31" s="433">
        <v>97.49</v>
      </c>
      <c r="H31" s="128" t="s">
        <v>313</v>
      </c>
      <c r="I31" s="434">
        <v>100.4</v>
      </c>
      <c r="J31" s="434">
        <v>90.59</v>
      </c>
      <c r="K31" s="434">
        <v>79.16</v>
      </c>
      <c r="L31" s="434">
        <v>82.62</v>
      </c>
      <c r="M31" s="434">
        <v>78.260000000000005</v>
      </c>
      <c r="N31" s="434">
        <v>97.12</v>
      </c>
      <c r="P31" s="228"/>
      <c r="Q31" s="228"/>
      <c r="R31" s="228"/>
      <c r="S31" s="228"/>
      <c r="T31" s="228"/>
      <c r="U31" s="228"/>
    </row>
    <row r="32" spans="1:21" ht="21" customHeight="1" x14ac:dyDescent="0.25">
      <c r="A32" s="128" t="s">
        <v>314</v>
      </c>
      <c r="B32" s="433">
        <v>77.7</v>
      </c>
      <c r="C32" s="433">
        <v>73.33</v>
      </c>
      <c r="D32" s="433">
        <v>70.64</v>
      </c>
      <c r="E32" s="433">
        <v>77.02</v>
      </c>
      <c r="F32" s="433">
        <v>88.54</v>
      </c>
      <c r="G32" s="433">
        <v>92.42</v>
      </c>
      <c r="H32" s="128" t="s">
        <v>314</v>
      </c>
      <c r="I32" s="434">
        <v>90.2</v>
      </c>
      <c r="J32" s="434">
        <v>89.31</v>
      </c>
      <c r="K32" s="434">
        <v>78.87</v>
      </c>
      <c r="L32" s="434">
        <v>83.55</v>
      </c>
      <c r="M32" s="434">
        <v>77.59</v>
      </c>
      <c r="N32" s="434">
        <v>90.37</v>
      </c>
      <c r="P32" s="228"/>
      <c r="Q32" s="228"/>
      <c r="R32" s="228"/>
      <c r="S32" s="228"/>
      <c r="T32" s="228"/>
      <c r="U32" s="228"/>
    </row>
    <row r="33" spans="1:21" ht="21" customHeight="1" x14ac:dyDescent="0.25">
      <c r="A33" s="151" t="s">
        <v>315</v>
      </c>
      <c r="B33" s="433">
        <v>136.57</v>
      </c>
      <c r="C33" s="433">
        <v>130.97</v>
      </c>
      <c r="D33" s="433">
        <v>131.09</v>
      </c>
      <c r="E33" s="433">
        <v>138.93</v>
      </c>
      <c r="F33" s="433">
        <v>150.87</v>
      </c>
      <c r="G33" s="433">
        <v>149.55000000000001</v>
      </c>
      <c r="H33" s="129" t="s">
        <v>315</v>
      </c>
      <c r="I33" s="435">
        <v>151.36000000000001</v>
      </c>
      <c r="J33" s="435">
        <v>152.82</v>
      </c>
      <c r="K33" s="435">
        <v>136.52000000000001</v>
      </c>
      <c r="L33" s="435">
        <v>145.56</v>
      </c>
      <c r="M33" s="435">
        <v>137.65</v>
      </c>
      <c r="N33" s="435">
        <v>172.62</v>
      </c>
      <c r="P33" s="228"/>
      <c r="Q33" s="228"/>
      <c r="R33" s="228"/>
      <c r="S33" s="228"/>
      <c r="T33" s="228"/>
      <c r="U33" s="228"/>
    </row>
    <row r="34" spans="1:21" x14ac:dyDescent="0.2">
      <c r="B34" s="472"/>
      <c r="C34" s="472"/>
      <c r="D34" s="472"/>
      <c r="E34" s="472"/>
      <c r="F34" s="472"/>
      <c r="G34" s="472"/>
    </row>
  </sheetData>
  <mergeCells count="5">
    <mergeCell ref="B3:E3"/>
    <mergeCell ref="A4:A5"/>
    <mergeCell ref="B4:G4"/>
    <mergeCell ref="H4:H5"/>
    <mergeCell ref="I4:N4"/>
  </mergeCells>
  <pageMargins left="0.98425196850393704" right="0.98425196850393704" top="0.98425196850393704" bottom="0.98425196850393704" header="0.31496062992125984" footer="0.31496062992125984"/>
  <pageSetup paperSize="9" orientation="portrait" r:id="rId1"/>
  <headerFooter>
    <oddHeader>&amp;C&amp;"Times New Roman,курсив"&amp;8ЗАРОБІТНА ПЛАТА ПРАЦІВНИКІВ&amp;"-,обычный"&amp;9
______________________________________________________________________________________________________</oddHeader>
  </headerFooter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700-000000000000}">
  <dimension ref="A1:T48"/>
  <sheetViews>
    <sheetView view="pageBreakPreview" zoomScale="78" zoomScaleNormal="110" zoomScaleSheetLayoutView="78" workbookViewId="0"/>
  </sheetViews>
  <sheetFormatPr defaultRowHeight="12" x14ac:dyDescent="0.2"/>
  <cols>
    <col min="1" max="1" width="42.5" customWidth="1"/>
    <col min="2" max="2" width="9.1640625" customWidth="1"/>
    <col min="3" max="3" width="9" customWidth="1"/>
    <col min="4" max="4" width="10.5" customWidth="1"/>
    <col min="5" max="7" width="9.33203125" customWidth="1"/>
    <col min="8" max="8" width="42.1640625" customWidth="1"/>
    <col min="9" max="9" width="8.1640625" customWidth="1"/>
    <col min="10" max="10" width="9.33203125" customWidth="1"/>
    <col min="11" max="11" width="10.1640625" customWidth="1"/>
    <col min="12" max="12" width="9.83203125" customWidth="1"/>
    <col min="13" max="13" width="10.33203125" customWidth="1"/>
    <col min="14" max="14" width="9.1640625" customWidth="1"/>
  </cols>
  <sheetData>
    <row r="1" spans="1:14" s="119" customFormat="1" ht="18.75" customHeight="1" x14ac:dyDescent="0.2">
      <c r="A1" s="542" t="s">
        <v>993</v>
      </c>
      <c r="I1" s="378"/>
    </row>
    <row r="2" spans="1:14" s="119" customFormat="1" ht="18.75" customHeight="1" x14ac:dyDescent="0.2">
      <c r="A2" s="542" t="s">
        <v>958</v>
      </c>
    </row>
    <row r="3" spans="1:14" s="119" customFormat="1" ht="18.75" customHeight="1" thickBot="1" x14ac:dyDescent="0.3">
      <c r="A3" s="572"/>
      <c r="B3" s="848"/>
      <c r="C3" s="848"/>
      <c r="D3" s="848"/>
      <c r="E3" s="848"/>
      <c r="F3" s="558"/>
      <c r="G3" s="573"/>
      <c r="H3" s="510"/>
      <c r="I3" s="510"/>
      <c r="J3" s="510"/>
      <c r="K3" s="510"/>
      <c r="L3" s="510"/>
      <c r="M3" s="510"/>
      <c r="N3" s="560" t="s">
        <v>994</v>
      </c>
    </row>
    <row r="4" spans="1:14" ht="20.25" customHeight="1" thickTop="1" x14ac:dyDescent="0.2">
      <c r="A4" s="798"/>
      <c r="B4" s="708" t="s">
        <v>995</v>
      </c>
      <c r="C4" s="709"/>
      <c r="D4" s="709"/>
      <c r="E4" s="709"/>
      <c r="F4" s="709"/>
      <c r="G4" s="709"/>
      <c r="H4" s="798"/>
      <c r="I4" s="708" t="s">
        <v>995</v>
      </c>
      <c r="J4" s="709"/>
      <c r="K4" s="709"/>
      <c r="L4" s="709"/>
      <c r="M4" s="709"/>
      <c r="N4" s="709"/>
    </row>
    <row r="5" spans="1:14" ht="34.5" customHeight="1" thickBot="1" x14ac:dyDescent="0.25">
      <c r="A5" s="800"/>
      <c r="B5" s="175" t="s">
        <v>748</v>
      </c>
      <c r="C5" s="175" t="s">
        <v>749</v>
      </c>
      <c r="D5" s="175" t="s">
        <v>750</v>
      </c>
      <c r="E5" s="175" t="s">
        <v>751</v>
      </c>
      <c r="F5" s="175" t="s">
        <v>752</v>
      </c>
      <c r="G5" s="329" t="s">
        <v>753</v>
      </c>
      <c r="H5" s="800"/>
      <c r="I5" s="175" t="s">
        <v>754</v>
      </c>
      <c r="J5" s="175" t="s">
        <v>755</v>
      </c>
      <c r="K5" s="175" t="s">
        <v>756</v>
      </c>
      <c r="L5" s="175" t="s">
        <v>757</v>
      </c>
      <c r="M5" s="175" t="s">
        <v>758</v>
      </c>
      <c r="N5" s="555" t="s">
        <v>759</v>
      </c>
    </row>
    <row r="6" spans="1:14" ht="13.5" customHeight="1" thickTop="1" x14ac:dyDescent="0.2">
      <c r="A6" s="158"/>
      <c r="B6" s="158"/>
      <c r="C6" s="158"/>
      <c r="D6" s="158"/>
      <c r="E6" s="556"/>
      <c r="F6" s="44"/>
      <c r="G6" s="242"/>
      <c r="H6" s="158"/>
      <c r="I6" s="158"/>
      <c r="J6" s="158"/>
      <c r="K6" s="158"/>
      <c r="L6" s="556"/>
      <c r="M6" s="44"/>
      <c r="N6" s="242"/>
    </row>
    <row r="7" spans="1:14" s="119" customFormat="1" ht="14.25" customHeight="1" x14ac:dyDescent="0.2">
      <c r="A7" s="419" t="s">
        <v>782</v>
      </c>
      <c r="B7" s="177">
        <v>87</v>
      </c>
      <c r="C7" s="177">
        <v>101.7</v>
      </c>
      <c r="D7" s="177">
        <v>108.5</v>
      </c>
      <c r="E7" s="177">
        <v>99.5</v>
      </c>
      <c r="F7" s="177">
        <v>99.7</v>
      </c>
      <c r="G7" s="177">
        <v>106</v>
      </c>
      <c r="H7" s="419" t="s">
        <v>782</v>
      </c>
      <c r="I7" s="177">
        <v>100.2</v>
      </c>
      <c r="J7" s="177">
        <v>97.6</v>
      </c>
      <c r="K7" s="177">
        <v>101.7</v>
      </c>
      <c r="L7" s="177">
        <v>98.6</v>
      </c>
      <c r="M7" s="177">
        <v>101.7</v>
      </c>
      <c r="N7" s="177">
        <v>122.2</v>
      </c>
    </row>
    <row r="8" spans="1:14" ht="13.5" customHeight="1" x14ac:dyDescent="0.25">
      <c r="A8" s="141"/>
      <c r="B8" s="180"/>
      <c r="C8" s="180"/>
      <c r="D8" s="180"/>
      <c r="E8" s="180"/>
      <c r="F8" s="180"/>
      <c r="G8" s="180"/>
      <c r="H8" s="141"/>
    </row>
    <row r="9" spans="1:14" ht="14.25" customHeight="1" x14ac:dyDescent="0.25">
      <c r="A9" s="104" t="s">
        <v>329</v>
      </c>
      <c r="B9" s="180"/>
      <c r="C9" s="180"/>
      <c r="D9" s="180"/>
      <c r="E9" s="180"/>
      <c r="F9" s="180"/>
      <c r="G9" s="180"/>
      <c r="H9" s="104" t="s">
        <v>329</v>
      </c>
    </row>
    <row r="10" spans="1:14" ht="14.25" customHeight="1" x14ac:dyDescent="0.25">
      <c r="A10" s="104" t="s">
        <v>212</v>
      </c>
      <c r="B10" s="180">
        <v>88.2</v>
      </c>
      <c r="C10" s="180">
        <v>100.3</v>
      </c>
      <c r="D10" s="180">
        <v>111.3</v>
      </c>
      <c r="E10" s="180">
        <v>116.5</v>
      </c>
      <c r="F10" s="180">
        <v>94.8</v>
      </c>
      <c r="G10" s="180">
        <v>100.6</v>
      </c>
      <c r="H10" s="104" t="s">
        <v>212</v>
      </c>
      <c r="I10" s="178">
        <v>107.2</v>
      </c>
      <c r="J10" s="178">
        <v>96.2</v>
      </c>
      <c r="K10" s="178">
        <v>105.9</v>
      </c>
      <c r="L10" s="178">
        <v>102.5</v>
      </c>
      <c r="M10" s="178">
        <v>102</v>
      </c>
      <c r="N10" s="178">
        <v>118.2</v>
      </c>
    </row>
    <row r="11" spans="1:14" ht="14.25" customHeight="1" x14ac:dyDescent="0.25">
      <c r="A11" s="104" t="s">
        <v>213</v>
      </c>
      <c r="B11" s="180">
        <v>89.8</v>
      </c>
      <c r="C11" s="180">
        <v>98</v>
      </c>
      <c r="D11" s="180">
        <v>107.7</v>
      </c>
      <c r="E11" s="180">
        <v>122.7</v>
      </c>
      <c r="F11" s="180">
        <v>94.2</v>
      </c>
      <c r="G11" s="180">
        <v>96.8</v>
      </c>
      <c r="H11" s="104" t="s">
        <v>213</v>
      </c>
      <c r="I11" s="178">
        <v>109.6</v>
      </c>
      <c r="J11" s="178">
        <v>94.7</v>
      </c>
      <c r="K11" s="178">
        <v>101.2</v>
      </c>
      <c r="L11" s="178">
        <v>108.5</v>
      </c>
      <c r="M11" s="178">
        <v>100.6</v>
      </c>
      <c r="N11" s="178">
        <v>112.2</v>
      </c>
    </row>
    <row r="12" spans="1:14" ht="14.25" customHeight="1" x14ac:dyDescent="0.25">
      <c r="A12" s="104" t="s">
        <v>214</v>
      </c>
      <c r="B12" s="180">
        <v>89.8</v>
      </c>
      <c r="C12" s="180">
        <v>98.7</v>
      </c>
      <c r="D12" s="180">
        <v>113.6</v>
      </c>
      <c r="E12" s="180">
        <v>96.5</v>
      </c>
      <c r="F12" s="180">
        <v>98.8</v>
      </c>
      <c r="G12" s="180">
        <v>102.9</v>
      </c>
      <c r="H12" s="104" t="s">
        <v>214</v>
      </c>
      <c r="I12" s="178">
        <v>103.7</v>
      </c>
      <c r="J12" s="178">
        <v>98.8</v>
      </c>
      <c r="K12" s="178">
        <v>102.3</v>
      </c>
      <c r="L12" s="178">
        <v>97.3</v>
      </c>
      <c r="M12" s="178">
        <v>100.5</v>
      </c>
      <c r="N12" s="178">
        <v>120.3</v>
      </c>
    </row>
    <row r="13" spans="1:14" ht="14.25" customHeight="1" x14ac:dyDescent="0.25">
      <c r="A13" s="104" t="s">
        <v>215</v>
      </c>
      <c r="B13" s="180">
        <v>79.900000000000006</v>
      </c>
      <c r="C13" s="180">
        <v>106.6</v>
      </c>
      <c r="D13" s="180">
        <v>104.6</v>
      </c>
      <c r="E13" s="180">
        <v>106.4</v>
      </c>
      <c r="F13" s="180">
        <v>99.7</v>
      </c>
      <c r="G13" s="180">
        <v>103.5</v>
      </c>
      <c r="H13" s="104" t="s">
        <v>215</v>
      </c>
      <c r="I13" s="178">
        <v>104.7</v>
      </c>
      <c r="J13" s="178">
        <v>100.2</v>
      </c>
      <c r="K13" s="178">
        <v>104.5</v>
      </c>
      <c r="L13" s="178">
        <v>95.2</v>
      </c>
      <c r="M13" s="178">
        <v>99.5</v>
      </c>
      <c r="N13" s="178">
        <v>110.3</v>
      </c>
    </row>
    <row r="14" spans="1:14" ht="14.25" customHeight="1" x14ac:dyDescent="0.25">
      <c r="A14" s="104" t="s">
        <v>961</v>
      </c>
      <c r="B14" s="180"/>
      <c r="C14" s="180"/>
      <c r="D14" s="180"/>
      <c r="E14" s="180"/>
      <c r="F14" s="180"/>
      <c r="G14" s="180"/>
      <c r="H14" s="104" t="s">
        <v>961</v>
      </c>
      <c r="I14" s="178"/>
      <c r="J14" s="178"/>
      <c r="K14" s="178"/>
      <c r="L14" s="178"/>
      <c r="M14" s="178"/>
      <c r="N14" s="178"/>
    </row>
    <row r="15" spans="1:14" ht="14.25" customHeight="1" x14ac:dyDescent="0.25">
      <c r="A15" s="104" t="s">
        <v>332</v>
      </c>
      <c r="B15" s="180"/>
      <c r="C15" s="180"/>
      <c r="D15" s="180"/>
      <c r="E15" s="180"/>
      <c r="F15" s="180"/>
      <c r="G15" s="180"/>
      <c r="H15" s="104" t="s">
        <v>332</v>
      </c>
      <c r="I15" s="178"/>
      <c r="J15" s="178"/>
      <c r="K15" s="178"/>
      <c r="L15" s="178"/>
      <c r="M15" s="178"/>
      <c r="N15" s="178"/>
    </row>
    <row r="16" spans="1:14" ht="14.25" customHeight="1" x14ac:dyDescent="0.25">
      <c r="A16" s="104" t="s">
        <v>333</v>
      </c>
      <c r="B16" s="180">
        <v>92.5</v>
      </c>
      <c r="C16" s="180">
        <v>102.9</v>
      </c>
      <c r="D16" s="180">
        <v>113.1</v>
      </c>
      <c r="E16" s="180">
        <v>91.6</v>
      </c>
      <c r="F16" s="180">
        <v>103.7</v>
      </c>
      <c r="G16" s="180">
        <v>101.3</v>
      </c>
      <c r="H16" s="104" t="s">
        <v>333</v>
      </c>
      <c r="I16" s="178">
        <v>101.2</v>
      </c>
      <c r="J16" s="178">
        <v>101.3</v>
      </c>
      <c r="K16" s="178">
        <v>101.1</v>
      </c>
      <c r="L16" s="178">
        <v>99.4</v>
      </c>
      <c r="M16" s="178">
        <v>101.7</v>
      </c>
      <c r="N16" s="178">
        <v>114.1</v>
      </c>
    </row>
    <row r="17" spans="1:20" ht="14.25" customHeight="1" x14ac:dyDescent="0.25">
      <c r="A17" s="104" t="s">
        <v>334</v>
      </c>
      <c r="B17" s="180"/>
      <c r="C17" s="180"/>
      <c r="D17" s="180"/>
      <c r="E17" s="180"/>
      <c r="F17" s="180"/>
      <c r="G17" s="180"/>
      <c r="H17" s="104" t="s">
        <v>334</v>
      </c>
      <c r="I17" s="178"/>
      <c r="J17" s="178"/>
      <c r="K17" s="178"/>
      <c r="L17" s="178"/>
      <c r="M17" s="178"/>
      <c r="N17" s="178"/>
    </row>
    <row r="18" spans="1:20" ht="14.25" customHeight="1" x14ac:dyDescent="0.25">
      <c r="A18" s="104" t="s">
        <v>219</v>
      </c>
      <c r="B18" s="180">
        <v>87.7</v>
      </c>
      <c r="C18" s="180">
        <v>96.1</v>
      </c>
      <c r="D18" s="180">
        <v>106.9</v>
      </c>
      <c r="E18" s="180">
        <v>105.3</v>
      </c>
      <c r="F18" s="180">
        <v>99.7</v>
      </c>
      <c r="G18" s="180">
        <v>98.6</v>
      </c>
      <c r="H18" s="104" t="s">
        <v>219</v>
      </c>
      <c r="I18" s="178">
        <v>117.5</v>
      </c>
      <c r="J18" s="178">
        <v>98.8</v>
      </c>
      <c r="K18" s="178">
        <v>96.2</v>
      </c>
      <c r="L18" s="178">
        <v>100.5</v>
      </c>
      <c r="M18" s="178">
        <v>98.4</v>
      </c>
      <c r="N18" s="178">
        <v>116.5</v>
      </c>
    </row>
    <row r="19" spans="1:20" s="150" customFormat="1" ht="14.25" customHeight="1" x14ac:dyDescent="0.25">
      <c r="A19" s="550" t="s">
        <v>220</v>
      </c>
      <c r="B19" s="180">
        <v>85.6</v>
      </c>
      <c r="C19" s="180">
        <v>93.9</v>
      </c>
      <c r="D19" s="180">
        <v>106.3</v>
      </c>
      <c r="E19" s="180">
        <v>112.1</v>
      </c>
      <c r="F19" s="180">
        <v>97.1</v>
      </c>
      <c r="G19" s="180">
        <v>98</v>
      </c>
      <c r="H19" s="550" t="s">
        <v>220</v>
      </c>
      <c r="I19" s="178">
        <v>118.3</v>
      </c>
      <c r="J19" s="178">
        <v>101</v>
      </c>
      <c r="K19" s="178">
        <v>92.8</v>
      </c>
      <c r="L19" s="178">
        <v>101.1</v>
      </c>
      <c r="M19" s="178">
        <v>96.9</v>
      </c>
      <c r="N19" s="178">
        <v>117.3</v>
      </c>
      <c r="T19"/>
    </row>
    <row r="20" spans="1:20" ht="14.25" customHeight="1" x14ac:dyDescent="0.25">
      <c r="A20" s="104" t="s">
        <v>962</v>
      </c>
      <c r="B20" s="180"/>
      <c r="C20" s="180"/>
      <c r="D20" s="180"/>
      <c r="E20" s="180"/>
      <c r="F20" s="180"/>
      <c r="G20" s="180"/>
      <c r="H20" s="104" t="s">
        <v>962</v>
      </c>
      <c r="I20" s="178"/>
      <c r="J20" s="178"/>
      <c r="K20" s="178"/>
      <c r="L20" s="178"/>
      <c r="M20" s="178"/>
      <c r="N20" s="178"/>
    </row>
    <row r="21" spans="1:20" ht="14.25" customHeight="1" x14ac:dyDescent="0.25">
      <c r="A21" s="104" t="s">
        <v>963</v>
      </c>
      <c r="B21" s="180">
        <v>88.6</v>
      </c>
      <c r="C21" s="180">
        <v>97.6</v>
      </c>
      <c r="D21" s="180">
        <v>106.7</v>
      </c>
      <c r="E21" s="180">
        <v>101.1</v>
      </c>
      <c r="F21" s="180">
        <v>101.9</v>
      </c>
      <c r="G21" s="180">
        <v>97.8</v>
      </c>
      <c r="H21" s="104" t="s">
        <v>963</v>
      </c>
      <c r="I21" s="178">
        <v>120.5</v>
      </c>
      <c r="J21" s="178">
        <v>96.7</v>
      </c>
      <c r="K21" s="178">
        <v>97.8</v>
      </c>
      <c r="L21" s="178">
        <v>100.5</v>
      </c>
      <c r="M21" s="178">
        <v>99.7</v>
      </c>
      <c r="N21" s="178">
        <v>114.9</v>
      </c>
      <c r="T21" s="150"/>
    </row>
    <row r="22" spans="1:20" ht="14.25" customHeight="1" x14ac:dyDescent="0.25">
      <c r="A22" s="104" t="s">
        <v>222</v>
      </c>
      <c r="B22" s="180">
        <v>96.9</v>
      </c>
      <c r="C22" s="180">
        <v>98.8</v>
      </c>
      <c r="D22" s="180">
        <v>112.3</v>
      </c>
      <c r="E22" s="180">
        <v>92.8</v>
      </c>
      <c r="F22" s="180">
        <v>101.3</v>
      </c>
      <c r="G22" s="180">
        <v>110.5</v>
      </c>
      <c r="H22" s="104" t="s">
        <v>222</v>
      </c>
      <c r="I22" s="178">
        <v>90.8</v>
      </c>
      <c r="J22" s="178">
        <v>100.2</v>
      </c>
      <c r="K22" s="178">
        <v>111</v>
      </c>
      <c r="L22" s="178">
        <v>94.9</v>
      </c>
      <c r="M22" s="178">
        <v>99.4</v>
      </c>
      <c r="N22" s="178">
        <v>121.3</v>
      </c>
    </row>
    <row r="23" spans="1:20" ht="14.25" customHeight="1" x14ac:dyDescent="0.25">
      <c r="A23" s="104" t="s">
        <v>336</v>
      </c>
      <c r="B23" s="180"/>
      <c r="C23" s="180"/>
      <c r="D23" s="180"/>
      <c r="E23" s="180"/>
      <c r="F23" s="180"/>
      <c r="G23" s="180"/>
      <c r="H23" s="104" t="s">
        <v>336</v>
      </c>
      <c r="I23" s="178"/>
      <c r="J23" s="178"/>
      <c r="K23" s="178"/>
      <c r="L23" s="178"/>
      <c r="M23" s="178"/>
      <c r="N23" s="178"/>
    </row>
    <row r="24" spans="1:20" ht="14.25" customHeight="1" x14ac:dyDescent="0.25">
      <c r="A24" s="104" t="s">
        <v>337</v>
      </c>
      <c r="B24" s="180">
        <v>97.2</v>
      </c>
      <c r="C24" s="180">
        <v>118.7</v>
      </c>
      <c r="D24" s="180">
        <v>98.2</v>
      </c>
      <c r="E24" s="180">
        <v>90.1</v>
      </c>
      <c r="F24" s="180">
        <v>127.2</v>
      </c>
      <c r="G24" s="180">
        <v>100.5</v>
      </c>
      <c r="H24" s="104" t="s">
        <v>337</v>
      </c>
      <c r="I24" s="178">
        <v>99.4</v>
      </c>
      <c r="J24" s="178">
        <v>110.3</v>
      </c>
      <c r="K24" s="178">
        <v>92.4</v>
      </c>
      <c r="L24" s="178">
        <v>97.9</v>
      </c>
      <c r="M24" s="178">
        <v>99.7</v>
      </c>
      <c r="N24" s="178">
        <v>110</v>
      </c>
    </row>
    <row r="25" spans="1:20" ht="14.25" customHeight="1" x14ac:dyDescent="0.25">
      <c r="A25" s="104" t="s">
        <v>225</v>
      </c>
      <c r="B25" s="180">
        <v>97.1</v>
      </c>
      <c r="C25" s="180">
        <v>104.8</v>
      </c>
      <c r="D25" s="180">
        <v>110.9</v>
      </c>
      <c r="E25" s="180">
        <v>106.3</v>
      </c>
      <c r="F25" s="180">
        <v>93.2</v>
      </c>
      <c r="G25" s="180">
        <v>103.7</v>
      </c>
      <c r="H25" s="104" t="s">
        <v>225</v>
      </c>
      <c r="I25" s="178">
        <v>95.2</v>
      </c>
      <c r="J25" s="178">
        <v>99.5</v>
      </c>
      <c r="K25" s="178">
        <v>102.5</v>
      </c>
      <c r="L25" s="178">
        <v>99.1</v>
      </c>
      <c r="M25" s="178">
        <v>107.7</v>
      </c>
      <c r="N25" s="178">
        <v>110.4</v>
      </c>
    </row>
    <row r="26" spans="1:20" ht="14.25" customHeight="1" x14ac:dyDescent="0.25">
      <c r="A26" s="104" t="s">
        <v>226</v>
      </c>
      <c r="B26" s="180">
        <v>105.5</v>
      </c>
      <c r="C26" s="180">
        <v>92.6</v>
      </c>
      <c r="D26" s="180">
        <v>108.8</v>
      </c>
      <c r="E26" s="180">
        <v>97</v>
      </c>
      <c r="F26" s="180">
        <v>93.2</v>
      </c>
      <c r="G26" s="180">
        <v>103.3</v>
      </c>
      <c r="H26" s="104" t="s">
        <v>226</v>
      </c>
      <c r="I26" s="178">
        <v>107.9</v>
      </c>
      <c r="J26" s="178">
        <v>96.1</v>
      </c>
      <c r="K26" s="178">
        <v>95.8</v>
      </c>
      <c r="L26" s="178">
        <v>104.9</v>
      </c>
      <c r="M26" s="178">
        <v>99.1</v>
      </c>
      <c r="N26" s="178">
        <v>133.5</v>
      </c>
    </row>
    <row r="27" spans="1:20" ht="14.25" customHeight="1" x14ac:dyDescent="0.25">
      <c r="A27" s="104" t="s">
        <v>227</v>
      </c>
      <c r="B27" s="180">
        <v>92.8</v>
      </c>
      <c r="C27" s="180">
        <v>107.2</v>
      </c>
      <c r="D27" s="180">
        <v>99.8</v>
      </c>
      <c r="E27" s="180">
        <v>104.9</v>
      </c>
      <c r="F27" s="180">
        <v>102.6</v>
      </c>
      <c r="G27" s="180">
        <v>100.6</v>
      </c>
      <c r="H27" s="104" t="s">
        <v>227</v>
      </c>
      <c r="I27" s="178">
        <v>102.5</v>
      </c>
      <c r="J27" s="178">
        <v>99.1</v>
      </c>
      <c r="K27" s="178">
        <v>99.9</v>
      </c>
      <c r="L27" s="178">
        <v>98.5</v>
      </c>
      <c r="M27" s="178">
        <v>100.8</v>
      </c>
      <c r="N27" s="178">
        <v>119.2</v>
      </c>
    </row>
    <row r="28" spans="1:20" ht="14.25" customHeight="1" x14ac:dyDescent="0.25">
      <c r="A28" s="104" t="s">
        <v>964</v>
      </c>
      <c r="B28" s="180"/>
      <c r="C28" s="180"/>
      <c r="D28" s="180"/>
      <c r="E28" s="180"/>
      <c r="F28" s="180"/>
      <c r="G28" s="180"/>
      <c r="H28" s="104" t="s">
        <v>964</v>
      </c>
      <c r="I28" s="178"/>
      <c r="J28" s="178"/>
      <c r="K28" s="178"/>
      <c r="L28" s="178"/>
      <c r="M28" s="178"/>
      <c r="N28" s="178"/>
    </row>
    <row r="29" spans="1:20" ht="14.25" customHeight="1" x14ac:dyDescent="0.25">
      <c r="A29" s="104" t="s">
        <v>965</v>
      </c>
      <c r="B29" s="180">
        <v>74.2</v>
      </c>
      <c r="C29" s="180">
        <v>105.7</v>
      </c>
      <c r="D29" s="180">
        <v>106.9</v>
      </c>
      <c r="E29" s="180">
        <v>116.6</v>
      </c>
      <c r="F29" s="180">
        <v>81.099999999999994</v>
      </c>
      <c r="G29" s="180">
        <v>107.4</v>
      </c>
      <c r="H29" s="104" t="s">
        <v>965</v>
      </c>
      <c r="I29" s="178">
        <v>100.8</v>
      </c>
      <c r="J29" s="178">
        <v>99.8</v>
      </c>
      <c r="K29" s="178">
        <v>101.8</v>
      </c>
      <c r="L29" s="178">
        <v>97.6</v>
      </c>
      <c r="M29" s="178">
        <v>100.4</v>
      </c>
      <c r="N29" s="178">
        <v>129.9</v>
      </c>
    </row>
    <row r="30" spans="1:20" ht="14.25" customHeight="1" x14ac:dyDescent="0.25">
      <c r="A30" s="104" t="s">
        <v>966</v>
      </c>
      <c r="B30" s="180"/>
      <c r="C30" s="180"/>
      <c r="D30" s="180"/>
      <c r="E30" s="180"/>
      <c r="F30" s="180"/>
      <c r="G30" s="180"/>
      <c r="H30" s="104" t="s">
        <v>966</v>
      </c>
      <c r="I30" s="178"/>
      <c r="J30" s="178"/>
      <c r="K30" s="178"/>
      <c r="L30" s="178"/>
      <c r="M30" s="178"/>
      <c r="N30" s="178"/>
    </row>
    <row r="31" spans="1:20" ht="14.25" customHeight="1" x14ac:dyDescent="0.25">
      <c r="A31" s="104" t="s">
        <v>967</v>
      </c>
      <c r="B31" s="180">
        <v>81.599999999999994</v>
      </c>
      <c r="C31" s="180">
        <v>101.1</v>
      </c>
      <c r="D31" s="180">
        <v>107.5</v>
      </c>
      <c r="E31" s="180">
        <v>98.9</v>
      </c>
      <c r="F31" s="180">
        <v>99.2</v>
      </c>
      <c r="G31" s="180">
        <v>107.3</v>
      </c>
      <c r="H31" s="104" t="s">
        <v>967</v>
      </c>
      <c r="I31" s="178">
        <v>101.2</v>
      </c>
      <c r="J31" s="178">
        <v>100.7</v>
      </c>
      <c r="K31" s="178">
        <v>101.4</v>
      </c>
      <c r="L31" s="178">
        <v>94.1</v>
      </c>
      <c r="M31" s="178">
        <v>106.5</v>
      </c>
      <c r="N31" s="178">
        <v>125.7</v>
      </c>
    </row>
    <row r="32" spans="1:20" ht="14.25" customHeight="1" x14ac:dyDescent="0.25">
      <c r="A32" s="104" t="s">
        <v>339</v>
      </c>
      <c r="B32" s="180"/>
      <c r="C32" s="180"/>
      <c r="D32" s="180"/>
      <c r="E32" s="180"/>
      <c r="F32" s="180"/>
      <c r="G32" s="180"/>
      <c r="H32" s="104" t="s">
        <v>339</v>
      </c>
      <c r="I32" s="178"/>
      <c r="J32" s="178"/>
      <c r="K32" s="178"/>
      <c r="L32" s="178"/>
      <c r="M32" s="178"/>
      <c r="N32" s="178"/>
    </row>
    <row r="33" spans="1:14" ht="14.25" customHeight="1" x14ac:dyDescent="0.25">
      <c r="A33" s="104" t="s">
        <v>340</v>
      </c>
      <c r="B33" s="180">
        <v>88.3</v>
      </c>
      <c r="C33" s="180">
        <v>101.1</v>
      </c>
      <c r="D33" s="180">
        <v>105.4</v>
      </c>
      <c r="E33" s="180">
        <v>97.3</v>
      </c>
      <c r="F33" s="180">
        <v>100.4</v>
      </c>
      <c r="G33" s="180">
        <v>102.9</v>
      </c>
      <c r="H33" s="104" t="s">
        <v>340</v>
      </c>
      <c r="I33" s="178">
        <v>102.3</v>
      </c>
      <c r="J33" s="178">
        <v>100.6</v>
      </c>
      <c r="K33" s="178">
        <v>99.6</v>
      </c>
      <c r="L33" s="178">
        <v>101.1</v>
      </c>
      <c r="M33" s="178">
        <v>100.3</v>
      </c>
      <c r="N33" s="178">
        <v>117.1</v>
      </c>
    </row>
    <row r="34" spans="1:14" ht="14.25" customHeight="1" x14ac:dyDescent="0.25">
      <c r="A34" s="104" t="s">
        <v>341</v>
      </c>
      <c r="B34" s="180"/>
      <c r="C34" s="180"/>
      <c r="D34" s="180"/>
      <c r="E34" s="180"/>
      <c r="F34" s="180"/>
      <c r="G34" s="180"/>
      <c r="H34" s="104" t="s">
        <v>341</v>
      </c>
      <c r="I34" s="178"/>
      <c r="J34" s="178"/>
      <c r="K34" s="178"/>
      <c r="L34" s="178"/>
      <c r="M34" s="178"/>
      <c r="N34" s="178"/>
    </row>
    <row r="35" spans="1:14" ht="14.25" customHeight="1" x14ac:dyDescent="0.25">
      <c r="A35" s="104" t="s">
        <v>234</v>
      </c>
      <c r="B35" s="180">
        <v>67.3</v>
      </c>
      <c r="C35" s="180">
        <v>104.6</v>
      </c>
      <c r="D35" s="180">
        <v>103.6</v>
      </c>
      <c r="E35" s="180">
        <v>103.7</v>
      </c>
      <c r="F35" s="180">
        <v>104.8</v>
      </c>
      <c r="G35" s="180">
        <v>110.8</v>
      </c>
      <c r="H35" s="104" t="s">
        <v>234</v>
      </c>
      <c r="I35" s="178">
        <v>104.6</v>
      </c>
      <c r="J35" s="178">
        <v>102</v>
      </c>
      <c r="K35" s="178">
        <v>88.8</v>
      </c>
      <c r="L35" s="178">
        <v>98.6</v>
      </c>
      <c r="M35" s="178">
        <v>107.2</v>
      </c>
      <c r="N35" s="178">
        <v>135.19999999999999</v>
      </c>
    </row>
    <row r="36" spans="1:14" ht="14.25" customHeight="1" x14ac:dyDescent="0.25">
      <c r="A36" s="104" t="s">
        <v>235</v>
      </c>
      <c r="B36" s="180">
        <v>88.6</v>
      </c>
      <c r="C36" s="180">
        <v>106.9</v>
      </c>
      <c r="D36" s="180">
        <v>99.4</v>
      </c>
      <c r="E36" s="180">
        <v>99.1</v>
      </c>
      <c r="F36" s="180">
        <v>106.6</v>
      </c>
      <c r="G36" s="180">
        <v>122.3</v>
      </c>
      <c r="H36" s="104" t="s">
        <v>235</v>
      </c>
      <c r="I36" s="178">
        <v>84</v>
      </c>
      <c r="J36" s="178">
        <v>88</v>
      </c>
      <c r="K36" s="178">
        <v>117.8</v>
      </c>
      <c r="L36" s="178">
        <v>93.5</v>
      </c>
      <c r="M36" s="178">
        <v>101.5</v>
      </c>
      <c r="N36" s="178">
        <v>127.5</v>
      </c>
    </row>
    <row r="37" spans="1:14" ht="14.25" customHeight="1" x14ac:dyDescent="0.25">
      <c r="A37" s="104" t="s">
        <v>236</v>
      </c>
      <c r="B37" s="180"/>
      <c r="C37" s="180"/>
      <c r="D37" s="180"/>
      <c r="E37" s="180"/>
      <c r="F37" s="180"/>
      <c r="G37" s="180"/>
      <c r="H37" s="104" t="s">
        <v>236</v>
      </c>
      <c r="I37" s="178"/>
      <c r="J37" s="178"/>
      <c r="K37" s="178"/>
      <c r="L37" s="178"/>
      <c r="M37" s="178"/>
      <c r="N37" s="178"/>
    </row>
    <row r="38" spans="1:14" ht="14.25" customHeight="1" x14ac:dyDescent="0.25">
      <c r="A38" s="104" t="s">
        <v>237</v>
      </c>
      <c r="B38" s="180">
        <v>82.4</v>
      </c>
      <c r="C38" s="180">
        <v>103.7</v>
      </c>
      <c r="D38" s="180">
        <v>111.7</v>
      </c>
      <c r="E38" s="180">
        <v>95.8</v>
      </c>
      <c r="F38" s="180">
        <v>98.2</v>
      </c>
      <c r="G38" s="180">
        <v>104.9</v>
      </c>
      <c r="H38" s="104" t="s">
        <v>237</v>
      </c>
      <c r="I38" s="178">
        <v>92.4</v>
      </c>
      <c r="J38" s="178">
        <v>97.5</v>
      </c>
      <c r="K38" s="178">
        <v>97.1</v>
      </c>
      <c r="L38" s="178">
        <v>105.4</v>
      </c>
      <c r="M38" s="178">
        <v>104.7</v>
      </c>
      <c r="N38" s="178">
        <v>127</v>
      </c>
    </row>
    <row r="39" spans="1:14" ht="14.25" customHeight="1" x14ac:dyDescent="0.25">
      <c r="A39" s="104" t="s">
        <v>238</v>
      </c>
      <c r="B39" s="180">
        <v>81.7</v>
      </c>
      <c r="C39" s="180">
        <v>103.8</v>
      </c>
      <c r="D39" s="180">
        <v>112.2</v>
      </c>
      <c r="E39" s="180">
        <v>95.4</v>
      </c>
      <c r="F39" s="180">
        <v>97.9</v>
      </c>
      <c r="G39" s="180">
        <v>105</v>
      </c>
      <c r="H39" s="104" t="s">
        <v>238</v>
      </c>
      <c r="I39" s="178">
        <v>92</v>
      </c>
      <c r="J39" s="178">
        <v>97.3</v>
      </c>
      <c r="K39" s="178">
        <v>97.1</v>
      </c>
      <c r="L39" s="178">
        <v>105.5</v>
      </c>
      <c r="M39" s="178">
        <v>105.3</v>
      </c>
      <c r="N39" s="178">
        <v>127.4</v>
      </c>
    </row>
    <row r="40" spans="1:14" ht="14.25" customHeight="1" x14ac:dyDescent="0.25">
      <c r="A40" s="104" t="s">
        <v>968</v>
      </c>
      <c r="B40" s="180"/>
      <c r="C40" s="180"/>
      <c r="D40" s="180"/>
      <c r="E40" s="180"/>
      <c r="F40" s="180"/>
      <c r="G40" s="180"/>
      <c r="H40" s="104" t="s">
        <v>968</v>
      </c>
      <c r="I40" s="178"/>
      <c r="J40" s="178"/>
      <c r="K40" s="178"/>
      <c r="L40" s="178"/>
      <c r="M40" s="178"/>
      <c r="N40" s="178"/>
    </row>
    <row r="41" spans="1:14" ht="14.25" customHeight="1" x14ac:dyDescent="0.25">
      <c r="A41" s="104" t="s">
        <v>969</v>
      </c>
      <c r="B41" s="180">
        <v>82.3</v>
      </c>
      <c r="C41" s="180">
        <v>113.9</v>
      </c>
      <c r="D41" s="180">
        <v>98.7</v>
      </c>
      <c r="E41" s="180">
        <v>94.2</v>
      </c>
      <c r="F41" s="180">
        <v>109.1</v>
      </c>
      <c r="G41" s="180">
        <v>110</v>
      </c>
      <c r="H41" s="104" t="s">
        <v>969</v>
      </c>
      <c r="I41" s="178">
        <v>99.1</v>
      </c>
      <c r="J41" s="178">
        <v>95</v>
      </c>
      <c r="K41" s="178">
        <v>105.9</v>
      </c>
      <c r="L41" s="178">
        <v>94.3</v>
      </c>
      <c r="M41" s="178">
        <v>103</v>
      </c>
      <c r="N41" s="178">
        <v>120.5</v>
      </c>
    </row>
    <row r="42" spans="1:14" ht="14.25" customHeight="1" x14ac:dyDescent="0.25">
      <c r="A42" s="104" t="s">
        <v>240</v>
      </c>
      <c r="B42" s="180"/>
      <c r="C42" s="180"/>
      <c r="D42" s="180"/>
      <c r="E42" s="180"/>
      <c r="F42" s="180"/>
      <c r="G42" s="180"/>
      <c r="H42" s="104" t="s">
        <v>240</v>
      </c>
      <c r="I42" s="178"/>
      <c r="J42" s="178"/>
      <c r="K42" s="178"/>
      <c r="L42" s="178"/>
      <c r="M42" s="178"/>
      <c r="N42" s="178"/>
    </row>
    <row r="43" spans="1:14" ht="14.25" customHeight="1" x14ac:dyDescent="0.25">
      <c r="A43" s="104" t="s">
        <v>343</v>
      </c>
      <c r="B43" s="180"/>
      <c r="C43" s="180"/>
      <c r="D43" s="180"/>
      <c r="E43" s="180"/>
      <c r="F43" s="180"/>
      <c r="G43" s="180"/>
      <c r="H43" s="104" t="s">
        <v>343</v>
      </c>
      <c r="I43" s="178"/>
      <c r="J43" s="178"/>
      <c r="K43" s="178"/>
      <c r="L43" s="178"/>
      <c r="M43" s="178"/>
      <c r="N43" s="178"/>
    </row>
    <row r="44" spans="1:14" ht="14.25" customHeight="1" x14ac:dyDescent="0.25">
      <c r="A44" s="104" t="s">
        <v>242</v>
      </c>
      <c r="B44" s="180">
        <v>90.6</v>
      </c>
      <c r="C44" s="180">
        <v>112.6</v>
      </c>
      <c r="D44" s="180">
        <v>97.4</v>
      </c>
      <c r="E44" s="180">
        <v>92</v>
      </c>
      <c r="F44" s="180">
        <v>110.6</v>
      </c>
      <c r="G44" s="180">
        <v>113.2</v>
      </c>
      <c r="H44" s="104" t="s">
        <v>242</v>
      </c>
      <c r="I44" s="178">
        <v>98.8</v>
      </c>
      <c r="J44" s="178">
        <v>91.7</v>
      </c>
      <c r="K44" s="178">
        <v>102.9</v>
      </c>
      <c r="L44" s="178">
        <v>97</v>
      </c>
      <c r="M44" s="178">
        <v>102.5</v>
      </c>
      <c r="N44" s="178">
        <v>127.4</v>
      </c>
    </row>
    <row r="45" spans="1:14" ht="14.25" customHeight="1" x14ac:dyDescent="0.25">
      <c r="A45" s="104" t="s">
        <v>345</v>
      </c>
      <c r="B45" s="180"/>
      <c r="C45" s="180"/>
      <c r="D45" s="180"/>
      <c r="E45" s="180"/>
      <c r="F45" s="180"/>
      <c r="G45" s="180"/>
      <c r="H45" s="104" t="s">
        <v>345</v>
      </c>
      <c r="I45" s="178"/>
      <c r="J45" s="178"/>
      <c r="K45" s="178"/>
      <c r="L45" s="178"/>
      <c r="M45" s="178"/>
      <c r="N45" s="178"/>
    </row>
    <row r="46" spans="1:14" ht="14.25" customHeight="1" x14ac:dyDescent="0.25">
      <c r="A46" s="104" t="s">
        <v>346</v>
      </c>
      <c r="B46" s="180">
        <v>86.9</v>
      </c>
      <c r="C46" s="180">
        <v>103.7</v>
      </c>
      <c r="D46" s="180">
        <v>105.5</v>
      </c>
      <c r="E46" s="180">
        <v>95.2</v>
      </c>
      <c r="F46" s="180">
        <v>110.3</v>
      </c>
      <c r="G46" s="180">
        <v>107.7</v>
      </c>
      <c r="H46" s="104" t="s">
        <v>346</v>
      </c>
      <c r="I46" s="178">
        <v>100.2</v>
      </c>
      <c r="J46" s="178">
        <v>95.9</v>
      </c>
      <c r="K46" s="178">
        <v>102.1</v>
      </c>
      <c r="L46" s="178">
        <v>93.2</v>
      </c>
      <c r="M46" s="178">
        <v>103.9</v>
      </c>
      <c r="N46" s="178">
        <v>127.4</v>
      </c>
    </row>
    <row r="47" spans="1:14" ht="14.25" customHeight="1" x14ac:dyDescent="0.25">
      <c r="A47" s="104" t="s">
        <v>245</v>
      </c>
      <c r="B47" s="180">
        <v>81.7</v>
      </c>
      <c r="C47" s="180">
        <v>99.9</v>
      </c>
      <c r="D47" s="180">
        <v>114.6</v>
      </c>
      <c r="E47" s="180">
        <v>93</v>
      </c>
      <c r="F47" s="180">
        <v>99.4</v>
      </c>
      <c r="G47" s="180">
        <v>113.8</v>
      </c>
      <c r="H47" s="211" t="s">
        <v>245</v>
      </c>
      <c r="I47" s="179">
        <v>110.7</v>
      </c>
      <c r="J47" s="179">
        <v>84</v>
      </c>
      <c r="K47" s="179">
        <v>100.3</v>
      </c>
      <c r="L47" s="179">
        <v>100</v>
      </c>
      <c r="M47" s="179">
        <v>101.4</v>
      </c>
      <c r="N47" s="179">
        <v>119.4</v>
      </c>
    </row>
    <row r="48" spans="1:14" x14ac:dyDescent="0.2">
      <c r="I48" s="205"/>
      <c r="J48" s="205"/>
      <c r="K48" s="205"/>
      <c r="L48" s="205"/>
      <c r="M48" s="205"/>
      <c r="N48" s="205"/>
    </row>
  </sheetData>
  <mergeCells count="5">
    <mergeCell ref="B3:E3"/>
    <mergeCell ref="A4:A5"/>
    <mergeCell ref="B4:G4"/>
    <mergeCell ref="H4:H5"/>
    <mergeCell ref="I4:N4"/>
  </mergeCells>
  <pageMargins left="0.98425196850393704" right="0.98425196850393704" top="0.98425196850393704" bottom="0.98425196850393704" header="0.31496062992125984" footer="0.31496062992125984"/>
  <pageSetup paperSize="9" orientation="portrait" r:id="rId1"/>
  <headerFooter>
    <oddHeader>&amp;C&amp;"Times New Roman,курсив"&amp;8ЗАРОБІТНА ПЛАТА ПРАЦІВНИКІВ&amp;"-,обычный"&amp;9
______________________________________________________________________________________________________</oddHeader>
  </headerFooter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800-000000000000}">
  <dimension ref="A1:N52"/>
  <sheetViews>
    <sheetView view="pageBreakPreview" zoomScale="78" zoomScaleNormal="100" zoomScaleSheetLayoutView="78" workbookViewId="0"/>
  </sheetViews>
  <sheetFormatPr defaultRowHeight="12" x14ac:dyDescent="0.2"/>
  <cols>
    <col min="1" max="1" width="40.1640625" customWidth="1"/>
    <col min="2" max="3" width="9.6640625" customWidth="1"/>
    <col min="4" max="4" width="10.6640625" customWidth="1"/>
    <col min="5" max="7" width="9.6640625" customWidth="1"/>
    <col min="8" max="8" width="39.33203125" customWidth="1"/>
    <col min="9" max="10" width="9.5" customWidth="1"/>
    <col min="11" max="11" width="10.6640625" customWidth="1"/>
    <col min="12" max="12" width="9.83203125" customWidth="1"/>
    <col min="13" max="13" width="10.83203125" customWidth="1"/>
    <col min="14" max="14" width="9.5" customWidth="1"/>
  </cols>
  <sheetData>
    <row r="1" spans="1:14" s="119" customFormat="1" ht="17.25" customHeight="1" x14ac:dyDescent="0.2">
      <c r="A1" s="542" t="s">
        <v>996</v>
      </c>
      <c r="I1" s="378"/>
    </row>
    <row r="2" spans="1:14" s="119" customFormat="1" ht="17.25" customHeight="1" x14ac:dyDescent="0.2">
      <c r="A2" s="542" t="s">
        <v>997</v>
      </c>
    </row>
    <row r="3" spans="1:14" s="119" customFormat="1" ht="17.25" customHeight="1" x14ac:dyDescent="0.2">
      <c r="A3" s="542" t="s">
        <v>972</v>
      </c>
    </row>
    <row r="4" spans="1:14" s="119" customFormat="1" ht="14.25" customHeight="1" thickBot="1" x14ac:dyDescent="0.3">
      <c r="A4" s="557"/>
      <c r="B4" s="848"/>
      <c r="C4" s="848"/>
      <c r="D4" s="848"/>
      <c r="E4" s="848"/>
      <c r="F4" s="558"/>
      <c r="G4" s="573"/>
      <c r="H4" s="510"/>
      <c r="I4" s="510"/>
      <c r="J4" s="510"/>
      <c r="K4" s="510"/>
      <c r="L4" s="510"/>
      <c r="M4" s="510"/>
      <c r="N4" s="560" t="s">
        <v>998</v>
      </c>
    </row>
    <row r="5" spans="1:14" ht="16.5" customHeight="1" thickTop="1" x14ac:dyDescent="0.2">
      <c r="A5" s="798"/>
      <c r="B5" s="708" t="s">
        <v>995</v>
      </c>
      <c r="C5" s="709"/>
      <c r="D5" s="709"/>
      <c r="E5" s="709"/>
      <c r="F5" s="709"/>
      <c r="G5" s="709"/>
      <c r="H5" s="798"/>
      <c r="I5" s="708" t="s">
        <v>995</v>
      </c>
      <c r="J5" s="709"/>
      <c r="K5" s="709"/>
      <c r="L5" s="709"/>
      <c r="M5" s="709"/>
      <c r="N5" s="709"/>
    </row>
    <row r="6" spans="1:14" ht="16.5" customHeight="1" thickBot="1" x14ac:dyDescent="0.25">
      <c r="A6" s="800"/>
      <c r="B6" s="175" t="s">
        <v>748</v>
      </c>
      <c r="C6" s="175" t="s">
        <v>749</v>
      </c>
      <c r="D6" s="175" t="s">
        <v>750</v>
      </c>
      <c r="E6" s="175" t="s">
        <v>751</v>
      </c>
      <c r="F6" s="175" t="s">
        <v>752</v>
      </c>
      <c r="G6" s="329" t="s">
        <v>753</v>
      </c>
      <c r="H6" s="800"/>
      <c r="I6" s="175" t="s">
        <v>754</v>
      </c>
      <c r="J6" s="175" t="s">
        <v>755</v>
      </c>
      <c r="K6" s="175" t="s">
        <v>756</v>
      </c>
      <c r="L6" s="175" t="s">
        <v>757</v>
      </c>
      <c r="M6" s="175" t="s">
        <v>758</v>
      </c>
      <c r="N6" s="555" t="s">
        <v>759</v>
      </c>
    </row>
    <row r="7" spans="1:14" ht="7.5" customHeight="1" thickTop="1" x14ac:dyDescent="0.2">
      <c r="A7" s="158"/>
      <c r="B7" s="158"/>
      <c r="C7" s="158"/>
      <c r="D7" s="158"/>
      <c r="E7" s="556"/>
      <c r="F7" s="44"/>
      <c r="G7" s="242"/>
      <c r="H7" s="158"/>
      <c r="I7" s="158"/>
      <c r="J7" s="158"/>
      <c r="K7" s="158"/>
      <c r="L7" s="556"/>
      <c r="M7" s="44"/>
      <c r="N7" s="242"/>
    </row>
    <row r="8" spans="1:14" ht="13.5" customHeight="1" x14ac:dyDescent="0.2">
      <c r="A8" s="141" t="s">
        <v>214</v>
      </c>
      <c r="B8" s="177">
        <v>89.8</v>
      </c>
      <c r="C8" s="177">
        <v>98.7</v>
      </c>
      <c r="D8" s="177">
        <v>113.6</v>
      </c>
      <c r="E8" s="177">
        <v>96.5</v>
      </c>
      <c r="F8" s="177">
        <v>98.8</v>
      </c>
      <c r="G8" s="177">
        <v>102.9</v>
      </c>
      <c r="H8" s="141" t="s">
        <v>214</v>
      </c>
      <c r="I8" s="177">
        <v>103.7</v>
      </c>
      <c r="J8" s="177">
        <v>98.8</v>
      </c>
      <c r="K8" s="177">
        <v>102.3</v>
      </c>
      <c r="L8" s="177">
        <v>97.3</v>
      </c>
      <c r="M8" s="177">
        <v>100.5</v>
      </c>
      <c r="N8" s="177">
        <v>120.3</v>
      </c>
    </row>
    <row r="9" spans="1:14" ht="7.5" customHeight="1" x14ac:dyDescent="0.2">
      <c r="A9" s="141"/>
      <c r="H9" s="141"/>
    </row>
    <row r="10" spans="1:14" ht="13.5" customHeight="1" x14ac:dyDescent="0.25">
      <c r="A10" s="105" t="s">
        <v>250</v>
      </c>
      <c r="H10" s="105" t="s">
        <v>250</v>
      </c>
    </row>
    <row r="11" spans="1:14" ht="13.5" customHeight="1" x14ac:dyDescent="0.25">
      <c r="A11" s="105" t="s">
        <v>251</v>
      </c>
      <c r="B11" s="180">
        <v>101.1</v>
      </c>
      <c r="C11" s="180">
        <v>92.6</v>
      </c>
      <c r="D11" s="180">
        <v>118.3</v>
      </c>
      <c r="E11" s="180">
        <v>104.5</v>
      </c>
      <c r="F11" s="180">
        <v>92.1</v>
      </c>
      <c r="G11" s="180">
        <v>100</v>
      </c>
      <c r="H11" s="105" t="s">
        <v>251</v>
      </c>
      <c r="I11" s="178">
        <v>104.6</v>
      </c>
      <c r="J11" s="178">
        <v>98.9</v>
      </c>
      <c r="K11" s="178">
        <v>103.4</v>
      </c>
      <c r="L11" s="178">
        <v>94.9</v>
      </c>
      <c r="M11" s="178">
        <v>100</v>
      </c>
      <c r="N11" s="178">
        <v>120.2</v>
      </c>
    </row>
    <row r="12" spans="1:14" ht="13.5" customHeight="1" x14ac:dyDescent="0.25">
      <c r="A12" s="104" t="s">
        <v>784</v>
      </c>
      <c r="B12" s="180"/>
      <c r="C12" s="180"/>
      <c r="D12" s="180"/>
      <c r="E12" s="180"/>
      <c r="F12" s="180"/>
      <c r="G12" s="180"/>
      <c r="H12" s="104" t="s">
        <v>784</v>
      </c>
      <c r="I12" s="178"/>
      <c r="J12" s="178"/>
      <c r="K12" s="178"/>
      <c r="L12" s="178"/>
      <c r="M12" s="178"/>
      <c r="N12" s="178"/>
    </row>
    <row r="13" spans="1:14" ht="13.5" customHeight="1" x14ac:dyDescent="0.25">
      <c r="A13" s="561" t="s">
        <v>848</v>
      </c>
      <c r="B13" s="180">
        <v>106.6</v>
      </c>
      <c r="C13" s="180">
        <v>90.7</v>
      </c>
      <c r="D13" s="180">
        <v>112.8</v>
      </c>
      <c r="E13" s="180">
        <v>97.4</v>
      </c>
      <c r="F13" s="180">
        <v>98</v>
      </c>
      <c r="G13" s="180">
        <v>98.9</v>
      </c>
      <c r="H13" s="561" t="s">
        <v>848</v>
      </c>
      <c r="I13" s="178">
        <v>104.5</v>
      </c>
      <c r="J13" s="178">
        <v>100.4</v>
      </c>
      <c r="K13" s="178">
        <v>97.8</v>
      </c>
      <c r="L13" s="178">
        <v>100.4</v>
      </c>
      <c r="M13" s="178">
        <v>102.9</v>
      </c>
      <c r="N13" s="178">
        <v>103.9</v>
      </c>
    </row>
    <row r="14" spans="1:14" ht="13.5" customHeight="1" x14ac:dyDescent="0.25">
      <c r="A14" s="105" t="s">
        <v>254</v>
      </c>
      <c r="B14" s="180">
        <v>92.2</v>
      </c>
      <c r="C14" s="180">
        <v>100.8</v>
      </c>
      <c r="D14" s="180">
        <v>111.4</v>
      </c>
      <c r="E14" s="180">
        <v>97.6</v>
      </c>
      <c r="F14" s="180">
        <v>100.8</v>
      </c>
      <c r="G14" s="180">
        <v>103.1</v>
      </c>
      <c r="H14" s="105" t="s">
        <v>254</v>
      </c>
      <c r="I14" s="178">
        <v>103.3</v>
      </c>
      <c r="J14" s="178">
        <v>98.9</v>
      </c>
      <c r="K14" s="178">
        <v>100.3</v>
      </c>
      <c r="L14" s="178">
        <v>99.8</v>
      </c>
      <c r="M14" s="178">
        <v>101.1</v>
      </c>
      <c r="N14" s="178">
        <v>110.7</v>
      </c>
    </row>
    <row r="15" spans="1:14" ht="13.5" customHeight="1" x14ac:dyDescent="0.25">
      <c r="A15" s="104" t="s">
        <v>255</v>
      </c>
      <c r="B15" s="180"/>
      <c r="C15" s="180"/>
      <c r="D15" s="180"/>
      <c r="E15" s="180"/>
      <c r="F15" s="180"/>
      <c r="G15" s="180"/>
      <c r="H15" s="104" t="s">
        <v>255</v>
      </c>
      <c r="I15" s="178"/>
      <c r="J15" s="178"/>
      <c r="K15" s="178"/>
      <c r="L15" s="178"/>
      <c r="M15" s="178"/>
      <c r="N15" s="178"/>
    </row>
    <row r="16" spans="1:14" ht="13.5" customHeight="1" x14ac:dyDescent="0.25">
      <c r="A16" s="104" t="s">
        <v>256</v>
      </c>
      <c r="B16" s="180">
        <v>95.4</v>
      </c>
      <c r="C16" s="180">
        <v>98.9</v>
      </c>
      <c r="D16" s="180">
        <v>107.9</v>
      </c>
      <c r="E16" s="180">
        <v>100.5</v>
      </c>
      <c r="F16" s="180">
        <v>103.1</v>
      </c>
      <c r="G16" s="180">
        <v>100.3</v>
      </c>
      <c r="H16" s="104" t="s">
        <v>256</v>
      </c>
      <c r="I16" s="178">
        <v>104.9</v>
      </c>
      <c r="J16" s="178">
        <v>95.5</v>
      </c>
      <c r="K16" s="178">
        <v>101.4</v>
      </c>
      <c r="L16" s="178">
        <v>103.9</v>
      </c>
      <c r="M16" s="178">
        <v>101.7</v>
      </c>
      <c r="N16" s="178">
        <v>109</v>
      </c>
    </row>
    <row r="17" spans="1:14" ht="13.5" customHeight="1" x14ac:dyDescent="0.25">
      <c r="A17" s="104" t="s">
        <v>350</v>
      </c>
      <c r="B17" s="180"/>
      <c r="C17" s="180"/>
      <c r="D17" s="180"/>
      <c r="E17" s="180"/>
      <c r="F17" s="180"/>
      <c r="G17" s="180"/>
      <c r="H17" s="104" t="s">
        <v>350</v>
      </c>
      <c r="I17" s="178"/>
      <c r="J17" s="178"/>
      <c r="K17" s="178"/>
      <c r="L17" s="178"/>
      <c r="M17" s="178"/>
      <c r="N17" s="178"/>
    </row>
    <row r="18" spans="1:14" ht="13.5" customHeight="1" x14ac:dyDescent="0.25">
      <c r="A18" s="104" t="s">
        <v>974</v>
      </c>
      <c r="B18" s="180"/>
      <c r="C18" s="180"/>
      <c r="D18" s="180"/>
      <c r="E18" s="180"/>
      <c r="F18" s="180"/>
      <c r="G18" s="180"/>
      <c r="H18" s="104" t="s">
        <v>974</v>
      </c>
      <c r="I18" s="178"/>
      <c r="J18" s="178"/>
      <c r="K18" s="178"/>
      <c r="L18" s="178"/>
      <c r="M18" s="178"/>
      <c r="N18" s="178"/>
    </row>
    <row r="19" spans="1:14" ht="13.5" customHeight="1" x14ac:dyDescent="0.25">
      <c r="A19" s="104" t="s">
        <v>975</v>
      </c>
      <c r="B19" s="180">
        <v>86.4</v>
      </c>
      <c r="C19" s="180">
        <v>110.8</v>
      </c>
      <c r="D19" s="180">
        <v>102.5</v>
      </c>
      <c r="E19" s="180">
        <v>93.2</v>
      </c>
      <c r="F19" s="180">
        <v>104.6</v>
      </c>
      <c r="G19" s="180">
        <v>111.1</v>
      </c>
      <c r="H19" s="104" t="s">
        <v>975</v>
      </c>
      <c r="I19" s="178">
        <v>103.7</v>
      </c>
      <c r="J19" s="178">
        <v>99.4</v>
      </c>
      <c r="K19" s="178">
        <v>99.3</v>
      </c>
      <c r="L19" s="178">
        <v>101.8</v>
      </c>
      <c r="M19" s="178">
        <v>99.6</v>
      </c>
      <c r="N19" s="178">
        <v>109.3</v>
      </c>
    </row>
    <row r="20" spans="1:14" ht="13.5" customHeight="1" x14ac:dyDescent="0.25">
      <c r="A20" s="104" t="s">
        <v>260</v>
      </c>
      <c r="B20" s="180"/>
      <c r="C20" s="180"/>
      <c r="D20" s="180"/>
      <c r="E20" s="180"/>
      <c r="F20" s="180"/>
      <c r="G20" s="180"/>
      <c r="H20" s="104" t="s">
        <v>260</v>
      </c>
      <c r="I20" s="178"/>
      <c r="J20" s="178"/>
      <c r="K20" s="178"/>
      <c r="L20" s="178"/>
      <c r="M20" s="178"/>
      <c r="N20" s="178"/>
    </row>
    <row r="21" spans="1:14" ht="13.5" customHeight="1" x14ac:dyDescent="0.25">
      <c r="A21" s="104" t="s">
        <v>261</v>
      </c>
      <c r="B21" s="180"/>
      <c r="C21" s="180"/>
      <c r="D21" s="180"/>
      <c r="E21" s="180"/>
      <c r="F21" s="180"/>
      <c r="G21" s="180"/>
      <c r="H21" s="104" t="s">
        <v>261</v>
      </c>
      <c r="I21" s="178"/>
      <c r="J21" s="178"/>
      <c r="K21" s="178"/>
      <c r="L21" s="178"/>
      <c r="M21" s="178"/>
      <c r="N21" s="178"/>
    </row>
    <row r="22" spans="1:14" ht="13.5" customHeight="1" x14ac:dyDescent="0.25">
      <c r="A22" s="104" t="s">
        <v>262</v>
      </c>
      <c r="B22" s="180">
        <v>86.9</v>
      </c>
      <c r="C22" s="180">
        <v>103.1</v>
      </c>
      <c r="D22" s="180">
        <v>107.3</v>
      </c>
      <c r="E22" s="180">
        <v>101.8</v>
      </c>
      <c r="F22" s="180">
        <v>98.7</v>
      </c>
      <c r="G22" s="180">
        <v>105.5</v>
      </c>
      <c r="H22" s="104" t="s">
        <v>262</v>
      </c>
      <c r="I22" s="178">
        <v>101.1</v>
      </c>
      <c r="J22" s="178">
        <v>103.1</v>
      </c>
      <c r="K22" s="178">
        <v>99</v>
      </c>
      <c r="L22" s="178">
        <v>101.3</v>
      </c>
      <c r="M22" s="178">
        <v>99.8</v>
      </c>
      <c r="N22" s="178">
        <v>112.3</v>
      </c>
    </row>
    <row r="23" spans="1:14" ht="13.5" customHeight="1" x14ac:dyDescent="0.25">
      <c r="A23" s="104" t="s">
        <v>263</v>
      </c>
      <c r="B23" s="180"/>
      <c r="C23" s="180"/>
      <c r="D23" s="180"/>
      <c r="E23" s="180"/>
      <c r="F23" s="180"/>
      <c r="G23" s="180"/>
      <c r="H23" s="104" t="s">
        <v>263</v>
      </c>
      <c r="I23" s="178"/>
      <c r="J23" s="178"/>
      <c r="K23" s="178"/>
      <c r="L23" s="178"/>
      <c r="M23" s="178"/>
      <c r="N23" s="178"/>
    </row>
    <row r="24" spans="1:14" ht="13.5" customHeight="1" x14ac:dyDescent="0.25">
      <c r="A24" s="104" t="s">
        <v>264</v>
      </c>
      <c r="B24" s="180">
        <v>106.5</v>
      </c>
      <c r="C24" s="180">
        <v>92.2</v>
      </c>
      <c r="D24" s="180">
        <v>117</v>
      </c>
      <c r="E24" s="180">
        <v>94.2</v>
      </c>
      <c r="F24" s="180">
        <v>102.3</v>
      </c>
      <c r="G24" s="180">
        <v>102.5</v>
      </c>
      <c r="H24" s="104" t="s">
        <v>264</v>
      </c>
      <c r="I24" s="178">
        <v>104.6</v>
      </c>
      <c r="J24" s="178">
        <v>89.3</v>
      </c>
      <c r="K24" s="178">
        <v>98</v>
      </c>
      <c r="L24" s="178">
        <v>108.3</v>
      </c>
      <c r="M24" s="178">
        <v>93.6</v>
      </c>
      <c r="N24" s="178">
        <v>107.8</v>
      </c>
    </row>
    <row r="25" spans="1:14" ht="13.5" customHeight="1" x14ac:dyDescent="0.25">
      <c r="A25" s="104" t="s">
        <v>265</v>
      </c>
      <c r="B25" s="180"/>
      <c r="C25" s="180"/>
      <c r="D25" s="180"/>
      <c r="E25" s="180"/>
      <c r="F25" s="180"/>
      <c r="G25" s="180"/>
      <c r="H25" s="104" t="s">
        <v>265</v>
      </c>
      <c r="I25" s="178"/>
      <c r="J25" s="178"/>
      <c r="K25" s="178"/>
      <c r="L25" s="178"/>
      <c r="M25" s="178"/>
      <c r="N25" s="178"/>
    </row>
    <row r="26" spans="1:14" ht="13.5" customHeight="1" x14ac:dyDescent="0.25">
      <c r="A26" s="104" t="s">
        <v>266</v>
      </c>
      <c r="B26" s="180">
        <v>93.4</v>
      </c>
      <c r="C26" s="180">
        <v>102</v>
      </c>
      <c r="D26" s="180">
        <v>106.6</v>
      </c>
      <c r="E26" s="180">
        <v>100.3</v>
      </c>
      <c r="F26" s="180">
        <v>106.3</v>
      </c>
      <c r="G26" s="180">
        <v>99.4</v>
      </c>
      <c r="H26" s="104" t="s">
        <v>266</v>
      </c>
      <c r="I26" s="178">
        <v>101.1</v>
      </c>
      <c r="J26" s="178">
        <v>98.8</v>
      </c>
      <c r="K26" s="178">
        <v>99.8</v>
      </c>
      <c r="L26" s="178">
        <v>98.4</v>
      </c>
      <c r="M26" s="178">
        <v>97.7</v>
      </c>
      <c r="N26" s="178">
        <v>113.3</v>
      </c>
    </row>
    <row r="27" spans="1:14" ht="13.5" customHeight="1" x14ac:dyDescent="0.25">
      <c r="A27" s="104" t="s">
        <v>353</v>
      </c>
      <c r="B27" s="180"/>
      <c r="C27" s="180"/>
      <c r="D27" s="180"/>
      <c r="E27" s="180"/>
      <c r="F27" s="180"/>
      <c r="G27" s="180"/>
      <c r="H27" s="104" t="s">
        <v>353</v>
      </c>
      <c r="I27" s="178"/>
      <c r="J27" s="178"/>
      <c r="K27" s="178"/>
      <c r="L27" s="178"/>
      <c r="M27" s="178"/>
      <c r="N27" s="178"/>
    </row>
    <row r="28" spans="1:14" ht="13.5" customHeight="1" x14ac:dyDescent="0.25">
      <c r="A28" s="104" t="s">
        <v>976</v>
      </c>
      <c r="B28" s="180"/>
      <c r="C28" s="180"/>
      <c r="D28" s="180"/>
      <c r="E28" s="180"/>
      <c r="F28" s="180"/>
      <c r="G28" s="180"/>
      <c r="H28" s="104" t="s">
        <v>976</v>
      </c>
      <c r="I28" s="178"/>
      <c r="J28" s="178"/>
      <c r="K28" s="178"/>
      <c r="L28" s="178"/>
      <c r="M28" s="178"/>
      <c r="N28" s="178"/>
    </row>
    <row r="29" spans="1:14" ht="13.5" customHeight="1" x14ac:dyDescent="0.25">
      <c r="A29" s="104" t="s">
        <v>977</v>
      </c>
      <c r="B29" s="180">
        <v>85.2</v>
      </c>
      <c r="C29" s="180">
        <v>106.2</v>
      </c>
      <c r="D29" s="180">
        <v>120.9</v>
      </c>
      <c r="E29" s="180">
        <v>96</v>
      </c>
      <c r="F29" s="180">
        <v>90.6</v>
      </c>
      <c r="G29" s="180">
        <v>97.3</v>
      </c>
      <c r="H29" s="104" t="s">
        <v>977</v>
      </c>
      <c r="I29" s="178">
        <v>104.3</v>
      </c>
      <c r="J29" s="178">
        <v>103.2</v>
      </c>
      <c r="K29" s="178">
        <v>96.4</v>
      </c>
      <c r="L29" s="178">
        <v>106</v>
      </c>
      <c r="M29" s="178">
        <v>100.3</v>
      </c>
      <c r="N29" s="178">
        <v>112.4</v>
      </c>
    </row>
    <row r="30" spans="1:14" ht="13.5" customHeight="1" x14ac:dyDescent="0.25">
      <c r="A30" s="104" t="s">
        <v>356</v>
      </c>
      <c r="B30" s="180"/>
      <c r="C30" s="180"/>
      <c r="D30" s="180"/>
      <c r="E30" s="180"/>
      <c r="F30" s="180"/>
      <c r="G30" s="180"/>
      <c r="H30" s="104" t="s">
        <v>356</v>
      </c>
      <c r="I30" s="178"/>
      <c r="J30" s="178"/>
      <c r="K30" s="178"/>
      <c r="L30" s="178"/>
      <c r="M30" s="178"/>
      <c r="N30" s="178"/>
    </row>
    <row r="31" spans="1:14" ht="13.5" customHeight="1" x14ac:dyDescent="0.25">
      <c r="A31" s="104" t="s">
        <v>357</v>
      </c>
      <c r="B31" s="180"/>
      <c r="C31" s="180"/>
      <c r="D31" s="180"/>
      <c r="E31" s="180"/>
      <c r="F31" s="180"/>
      <c r="G31" s="180"/>
      <c r="H31" s="104" t="s">
        <v>357</v>
      </c>
      <c r="I31" s="178"/>
      <c r="J31" s="178"/>
      <c r="K31" s="178"/>
      <c r="L31" s="178"/>
      <c r="M31" s="178"/>
      <c r="N31" s="178"/>
    </row>
    <row r="32" spans="1:14" ht="13.5" customHeight="1" x14ac:dyDescent="0.25">
      <c r="A32" s="104" t="s">
        <v>271</v>
      </c>
      <c r="B32" s="180">
        <v>90.6</v>
      </c>
      <c r="C32" s="180">
        <v>102.4</v>
      </c>
      <c r="D32" s="180">
        <v>109.6</v>
      </c>
      <c r="E32" s="180">
        <v>102.4</v>
      </c>
      <c r="F32" s="180">
        <v>99.9</v>
      </c>
      <c r="G32" s="180">
        <v>101.8</v>
      </c>
      <c r="H32" s="104" t="s">
        <v>271</v>
      </c>
      <c r="I32" s="178">
        <v>107.6</v>
      </c>
      <c r="J32" s="178">
        <v>95.6</v>
      </c>
      <c r="K32" s="178">
        <v>102.7</v>
      </c>
      <c r="L32" s="178">
        <v>97.7</v>
      </c>
      <c r="M32" s="178">
        <v>98.5</v>
      </c>
      <c r="N32" s="178">
        <v>110.6</v>
      </c>
    </row>
    <row r="33" spans="1:14" ht="13.5" customHeight="1" x14ac:dyDescent="0.25">
      <c r="A33" s="104" t="s">
        <v>978</v>
      </c>
      <c r="B33" s="180"/>
      <c r="C33" s="180"/>
      <c r="D33" s="180"/>
      <c r="E33" s="180"/>
      <c r="F33" s="180"/>
      <c r="G33" s="180"/>
      <c r="H33" s="104" t="s">
        <v>978</v>
      </c>
      <c r="I33" s="178"/>
      <c r="J33" s="178"/>
      <c r="K33" s="178"/>
      <c r="L33" s="178"/>
      <c r="M33" s="178"/>
      <c r="N33" s="178"/>
    </row>
    <row r="34" spans="1:14" ht="13.5" customHeight="1" x14ac:dyDescent="0.25">
      <c r="A34" s="104" t="s">
        <v>979</v>
      </c>
      <c r="B34" s="180"/>
      <c r="C34" s="180"/>
      <c r="D34" s="180"/>
      <c r="E34" s="180"/>
      <c r="F34" s="180"/>
      <c r="G34" s="180"/>
      <c r="H34" s="104" t="s">
        <v>979</v>
      </c>
      <c r="I34" s="178"/>
      <c r="J34" s="178"/>
      <c r="K34" s="178"/>
      <c r="L34" s="178"/>
      <c r="M34" s="178"/>
      <c r="N34" s="178"/>
    </row>
    <row r="35" spans="1:14" ht="13.5" customHeight="1" x14ac:dyDescent="0.25">
      <c r="A35" s="104" t="s">
        <v>980</v>
      </c>
      <c r="B35" s="180"/>
      <c r="C35" s="180"/>
      <c r="D35" s="180"/>
      <c r="E35" s="180"/>
      <c r="F35" s="180"/>
      <c r="G35" s="180"/>
      <c r="H35" s="104" t="s">
        <v>980</v>
      </c>
      <c r="I35" s="178"/>
      <c r="J35" s="178"/>
      <c r="K35" s="178"/>
      <c r="L35" s="178"/>
      <c r="M35" s="178"/>
      <c r="N35" s="178"/>
    </row>
    <row r="36" spans="1:14" ht="13.5" customHeight="1" x14ac:dyDescent="0.25">
      <c r="A36" s="104" t="s">
        <v>981</v>
      </c>
      <c r="B36" s="180">
        <v>107</v>
      </c>
      <c r="C36" s="180">
        <v>89.7</v>
      </c>
      <c r="D36" s="180">
        <v>122.1</v>
      </c>
      <c r="E36" s="180">
        <v>88.4</v>
      </c>
      <c r="F36" s="180">
        <v>105.5</v>
      </c>
      <c r="G36" s="180">
        <v>99.9</v>
      </c>
      <c r="H36" s="104" t="s">
        <v>981</v>
      </c>
      <c r="I36" s="178">
        <v>103.3</v>
      </c>
      <c r="J36" s="178">
        <v>107.1</v>
      </c>
      <c r="K36" s="178">
        <v>89.9</v>
      </c>
      <c r="L36" s="178">
        <v>103.3</v>
      </c>
      <c r="M36" s="178">
        <v>97.8</v>
      </c>
      <c r="N36" s="178">
        <v>110.2</v>
      </c>
    </row>
    <row r="37" spans="1:14" ht="13.5" customHeight="1" x14ac:dyDescent="0.25">
      <c r="A37" s="104" t="s">
        <v>982</v>
      </c>
      <c r="B37" s="180"/>
      <c r="C37" s="180"/>
      <c r="D37" s="180"/>
      <c r="E37" s="180"/>
      <c r="F37" s="180"/>
      <c r="G37" s="180"/>
      <c r="H37" s="104" t="s">
        <v>982</v>
      </c>
      <c r="I37" s="178"/>
      <c r="J37" s="178"/>
      <c r="K37" s="178"/>
      <c r="L37" s="178"/>
      <c r="M37" s="178"/>
      <c r="N37" s="178"/>
    </row>
    <row r="38" spans="1:14" ht="13.5" customHeight="1" x14ac:dyDescent="0.25">
      <c r="A38" s="104" t="s">
        <v>983</v>
      </c>
      <c r="B38" s="180">
        <v>83.7</v>
      </c>
      <c r="C38" s="180">
        <v>111.1</v>
      </c>
      <c r="D38" s="180">
        <v>105.2</v>
      </c>
      <c r="E38" s="180">
        <v>114.7</v>
      </c>
      <c r="F38" s="180">
        <v>84.1</v>
      </c>
      <c r="G38" s="180">
        <v>107</v>
      </c>
      <c r="H38" s="104" t="s">
        <v>983</v>
      </c>
      <c r="I38" s="178">
        <v>103.4</v>
      </c>
      <c r="J38" s="178">
        <v>98.2</v>
      </c>
      <c r="K38" s="178">
        <v>102.9</v>
      </c>
      <c r="L38" s="178">
        <v>94.4</v>
      </c>
      <c r="M38" s="178">
        <v>109</v>
      </c>
      <c r="N38" s="178">
        <v>117.4</v>
      </c>
    </row>
    <row r="39" spans="1:14" ht="13.5" customHeight="1" x14ac:dyDescent="0.25">
      <c r="A39" s="104" t="s">
        <v>363</v>
      </c>
      <c r="B39" s="180"/>
      <c r="C39" s="180"/>
      <c r="D39" s="180"/>
      <c r="E39" s="180"/>
      <c r="F39" s="180"/>
      <c r="G39" s="180"/>
      <c r="H39" s="104" t="s">
        <v>363</v>
      </c>
      <c r="I39" s="178"/>
      <c r="J39" s="178"/>
      <c r="K39" s="178"/>
      <c r="L39" s="178"/>
      <c r="M39" s="178"/>
      <c r="N39" s="178"/>
    </row>
    <row r="40" spans="1:14" ht="13.5" customHeight="1" x14ac:dyDescent="0.25">
      <c r="A40" s="104" t="s">
        <v>364</v>
      </c>
      <c r="B40" s="180">
        <v>83.8</v>
      </c>
      <c r="C40" s="180">
        <v>110.9</v>
      </c>
      <c r="D40" s="180">
        <v>102.9</v>
      </c>
      <c r="E40" s="180">
        <v>100.7</v>
      </c>
      <c r="F40" s="180">
        <v>102.4</v>
      </c>
      <c r="G40" s="180">
        <v>103.7</v>
      </c>
      <c r="H40" s="104" t="s">
        <v>364</v>
      </c>
      <c r="I40" s="178">
        <v>105.1</v>
      </c>
      <c r="J40" s="178">
        <v>98.4</v>
      </c>
      <c r="K40" s="178">
        <v>101.9</v>
      </c>
      <c r="L40" s="178">
        <v>98.5</v>
      </c>
      <c r="M40" s="178">
        <v>103</v>
      </c>
      <c r="N40" s="178">
        <v>114.3</v>
      </c>
    </row>
    <row r="41" spans="1:14" ht="13.5" customHeight="1" x14ac:dyDescent="0.25">
      <c r="A41" s="104" t="s">
        <v>278</v>
      </c>
      <c r="B41" s="180"/>
      <c r="C41" s="180"/>
      <c r="D41" s="180"/>
      <c r="E41" s="180"/>
      <c r="F41" s="180"/>
      <c r="G41" s="180"/>
      <c r="H41" s="104" t="s">
        <v>278</v>
      </c>
      <c r="I41" s="178"/>
      <c r="J41" s="178"/>
      <c r="K41" s="178"/>
      <c r="L41" s="178"/>
      <c r="M41" s="178"/>
      <c r="N41" s="178"/>
    </row>
    <row r="42" spans="1:14" ht="13.5" customHeight="1" x14ac:dyDescent="0.25">
      <c r="A42" s="104" t="s">
        <v>279</v>
      </c>
      <c r="B42" s="180">
        <v>87.5</v>
      </c>
      <c r="C42" s="180">
        <v>106.9</v>
      </c>
      <c r="D42" s="180">
        <v>116.5</v>
      </c>
      <c r="E42" s="180">
        <v>91.4</v>
      </c>
      <c r="F42" s="180">
        <v>100.4</v>
      </c>
      <c r="G42" s="180">
        <v>113.6</v>
      </c>
      <c r="H42" s="104" t="s">
        <v>279</v>
      </c>
      <c r="I42" s="178">
        <v>94.8</v>
      </c>
      <c r="J42" s="178">
        <v>97.4</v>
      </c>
      <c r="K42" s="178">
        <v>110.6</v>
      </c>
      <c r="L42" s="178">
        <v>88</v>
      </c>
      <c r="M42" s="178">
        <v>105</v>
      </c>
      <c r="N42" s="178">
        <v>110.5</v>
      </c>
    </row>
    <row r="43" spans="1:14" ht="13.5" customHeight="1" x14ac:dyDescent="0.25">
      <c r="A43" s="104" t="s">
        <v>365</v>
      </c>
      <c r="B43" s="180"/>
      <c r="C43" s="180"/>
      <c r="D43" s="180"/>
      <c r="E43" s="180"/>
      <c r="F43" s="180"/>
      <c r="G43" s="180"/>
      <c r="H43" s="104" t="s">
        <v>365</v>
      </c>
      <c r="I43" s="178"/>
      <c r="J43" s="178"/>
      <c r="K43" s="178"/>
      <c r="L43" s="178"/>
      <c r="M43" s="178"/>
      <c r="N43" s="178"/>
    </row>
    <row r="44" spans="1:14" ht="13.5" customHeight="1" x14ac:dyDescent="0.25">
      <c r="A44" s="104" t="s">
        <v>366</v>
      </c>
      <c r="B44" s="180"/>
      <c r="C44" s="180"/>
      <c r="D44" s="180"/>
      <c r="E44" s="180"/>
      <c r="F44" s="180"/>
      <c r="G44" s="180"/>
      <c r="H44" s="104" t="s">
        <v>366</v>
      </c>
      <c r="I44" s="178"/>
      <c r="J44" s="178"/>
      <c r="K44" s="178"/>
      <c r="L44" s="178"/>
      <c r="M44" s="178"/>
      <c r="N44" s="178"/>
    </row>
    <row r="45" spans="1:14" ht="13.5" customHeight="1" x14ac:dyDescent="0.25">
      <c r="A45" s="104" t="s">
        <v>367</v>
      </c>
      <c r="B45" s="180">
        <v>83.7</v>
      </c>
      <c r="C45" s="180">
        <v>108.4</v>
      </c>
      <c r="D45" s="180">
        <v>108.7</v>
      </c>
      <c r="E45" s="180">
        <v>101.5</v>
      </c>
      <c r="F45" s="180">
        <v>96.8</v>
      </c>
      <c r="G45" s="180">
        <v>106.5</v>
      </c>
      <c r="H45" s="104" t="s">
        <v>367</v>
      </c>
      <c r="I45" s="178">
        <v>103.5</v>
      </c>
      <c r="J45" s="178">
        <v>95</v>
      </c>
      <c r="K45" s="178">
        <v>106.1</v>
      </c>
      <c r="L45" s="178">
        <v>96.7</v>
      </c>
      <c r="M45" s="178">
        <v>107.7</v>
      </c>
      <c r="N45" s="178">
        <v>109.5</v>
      </c>
    </row>
    <row r="46" spans="1:14" ht="13.5" customHeight="1" x14ac:dyDescent="0.25">
      <c r="A46" s="104" t="s">
        <v>368</v>
      </c>
      <c r="B46" s="180"/>
      <c r="C46" s="180"/>
      <c r="D46" s="180"/>
      <c r="E46" s="180"/>
      <c r="F46" s="180"/>
      <c r="G46" s="180"/>
      <c r="H46" s="104" t="s">
        <v>368</v>
      </c>
      <c r="I46" s="178"/>
      <c r="J46" s="178"/>
      <c r="K46" s="178"/>
      <c r="L46" s="178"/>
      <c r="M46" s="178"/>
      <c r="N46" s="178"/>
    </row>
    <row r="47" spans="1:14" ht="13.5" customHeight="1" x14ac:dyDescent="0.25">
      <c r="A47" s="104" t="s">
        <v>369</v>
      </c>
      <c r="B47" s="180"/>
      <c r="C47" s="180"/>
      <c r="D47" s="180"/>
      <c r="E47" s="180"/>
      <c r="F47" s="180"/>
      <c r="G47" s="180"/>
      <c r="H47" s="104" t="s">
        <v>369</v>
      </c>
      <c r="I47" s="178"/>
      <c r="J47" s="178"/>
      <c r="K47" s="178"/>
      <c r="L47" s="178"/>
      <c r="M47" s="178"/>
      <c r="N47" s="178"/>
    </row>
    <row r="48" spans="1:14" ht="13.5" customHeight="1" x14ac:dyDescent="0.25">
      <c r="A48" s="104" t="s">
        <v>370</v>
      </c>
      <c r="B48" s="180">
        <v>85.4</v>
      </c>
      <c r="C48" s="180">
        <v>101.9</v>
      </c>
      <c r="D48" s="180">
        <v>108.2</v>
      </c>
      <c r="E48" s="180">
        <v>100.7</v>
      </c>
      <c r="F48" s="180">
        <v>97.8</v>
      </c>
      <c r="G48" s="180">
        <v>103</v>
      </c>
      <c r="H48" s="104" t="s">
        <v>370</v>
      </c>
      <c r="I48" s="178">
        <v>104.2</v>
      </c>
      <c r="J48" s="178">
        <v>98.3</v>
      </c>
      <c r="K48" s="178">
        <v>104</v>
      </c>
      <c r="L48" s="178">
        <v>96.4</v>
      </c>
      <c r="M48" s="178">
        <v>100.4</v>
      </c>
      <c r="N48" s="178">
        <v>112.3</v>
      </c>
    </row>
    <row r="49" spans="1:14" ht="13.5" customHeight="1" x14ac:dyDescent="0.25">
      <c r="A49" s="105" t="s">
        <v>285</v>
      </c>
      <c r="B49" s="180"/>
      <c r="C49" s="180"/>
      <c r="D49" s="180"/>
      <c r="E49" s="180"/>
      <c r="F49" s="180"/>
      <c r="G49" s="180"/>
      <c r="H49" s="105" t="s">
        <v>285</v>
      </c>
      <c r="I49" s="178"/>
      <c r="J49" s="178"/>
      <c r="K49" s="178"/>
      <c r="L49" s="178"/>
      <c r="M49" s="178"/>
      <c r="N49" s="178"/>
    </row>
    <row r="50" spans="1:14" ht="13.5" customHeight="1" x14ac:dyDescent="0.25">
      <c r="A50" s="105" t="s">
        <v>286</v>
      </c>
      <c r="B50" s="180">
        <v>78.900000000000006</v>
      </c>
      <c r="C50" s="180">
        <v>96.7</v>
      </c>
      <c r="D50" s="180">
        <v>118.2</v>
      </c>
      <c r="E50" s="180">
        <v>89.1</v>
      </c>
      <c r="F50" s="180">
        <v>97.9</v>
      </c>
      <c r="G50" s="180">
        <v>104.1</v>
      </c>
      <c r="H50" s="105" t="s">
        <v>286</v>
      </c>
      <c r="I50" s="178">
        <v>103.9</v>
      </c>
      <c r="J50" s="178">
        <v>98.3</v>
      </c>
      <c r="K50" s="178">
        <v>108.4</v>
      </c>
      <c r="L50" s="178">
        <v>90.9</v>
      </c>
      <c r="M50" s="178">
        <v>98.5</v>
      </c>
      <c r="N50" s="178">
        <v>150.5</v>
      </c>
    </row>
    <row r="51" spans="1:14" ht="13.5" customHeight="1" x14ac:dyDescent="0.25">
      <c r="A51" s="105" t="s">
        <v>287</v>
      </c>
      <c r="B51" s="180"/>
      <c r="C51" s="180"/>
      <c r="D51" s="180"/>
      <c r="E51" s="180"/>
      <c r="F51" s="180"/>
      <c r="G51" s="180"/>
      <c r="H51" s="105" t="s">
        <v>287</v>
      </c>
      <c r="I51" s="178"/>
      <c r="J51" s="178"/>
      <c r="K51" s="178"/>
      <c r="L51" s="178"/>
      <c r="M51" s="178"/>
      <c r="N51" s="178"/>
    </row>
    <row r="52" spans="1:14" ht="13.5" customHeight="1" x14ac:dyDescent="0.25">
      <c r="A52" s="105" t="s">
        <v>288</v>
      </c>
      <c r="B52" s="180">
        <v>91.8</v>
      </c>
      <c r="C52" s="180">
        <v>99.5</v>
      </c>
      <c r="D52" s="180">
        <v>107.7</v>
      </c>
      <c r="E52" s="180">
        <v>97.7</v>
      </c>
      <c r="F52" s="180">
        <v>100.3</v>
      </c>
      <c r="G52" s="180">
        <v>103.8</v>
      </c>
      <c r="H52" s="221" t="s">
        <v>288</v>
      </c>
      <c r="I52" s="179">
        <v>104.6</v>
      </c>
      <c r="J52" s="179">
        <v>98.3</v>
      </c>
      <c r="K52" s="179">
        <v>99.4</v>
      </c>
      <c r="L52" s="179">
        <v>99.4</v>
      </c>
      <c r="M52" s="179">
        <v>99</v>
      </c>
      <c r="N52" s="179">
        <v>114.4</v>
      </c>
    </row>
  </sheetData>
  <mergeCells count="5">
    <mergeCell ref="B4:E4"/>
    <mergeCell ref="A5:A6"/>
    <mergeCell ref="B5:G5"/>
    <mergeCell ref="H5:H6"/>
    <mergeCell ref="I5:N5"/>
  </mergeCells>
  <pageMargins left="0.98425196850393704" right="0.98425196850393704" top="0.98425196850393704" bottom="0.98425196850393704" header="0.31496062992125984" footer="0.31496062992125984"/>
  <pageSetup paperSize="9" orientation="portrait" r:id="rId1"/>
  <headerFooter>
    <oddHeader>&amp;C&amp;"Times New Roman,курсив"&amp;8ЗАРОБІТНА ПЛАТА ПРАЦІВНИКІВ&amp;"-,обычный"&amp;9
______________________________________________________________________________________________________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30"/>
  <sheetViews>
    <sheetView view="pageBreakPreview" zoomScale="75" zoomScaleNormal="93" zoomScaleSheetLayoutView="75" workbookViewId="0"/>
  </sheetViews>
  <sheetFormatPr defaultRowHeight="12" x14ac:dyDescent="0.2"/>
  <cols>
    <col min="1" max="1" width="33" customWidth="1"/>
    <col min="2" max="2" width="13.83203125" customWidth="1"/>
    <col min="3" max="3" width="16.1640625" customWidth="1"/>
    <col min="4" max="4" width="17.6640625" customWidth="1"/>
    <col min="5" max="5" width="23.83203125" customWidth="1"/>
  </cols>
  <sheetData>
    <row r="1" spans="1:8" s="146" customFormat="1" ht="18.75" x14ac:dyDescent="0.3">
      <c r="A1" s="144" t="s">
        <v>501</v>
      </c>
      <c r="B1" s="145"/>
      <c r="C1" s="145"/>
      <c r="D1" s="145"/>
    </row>
    <row r="2" spans="1:8" s="146" customFormat="1" ht="18.75" customHeight="1" x14ac:dyDescent="0.3">
      <c r="A2" s="147" t="s">
        <v>502</v>
      </c>
      <c r="B2" s="147"/>
      <c r="C2" s="147"/>
      <c r="D2" s="147"/>
      <c r="E2" s="148"/>
      <c r="F2" s="148"/>
      <c r="G2" s="148"/>
      <c r="H2" s="148"/>
    </row>
    <row r="3" spans="1:8" s="150" customFormat="1" ht="18.75" customHeight="1" x14ac:dyDescent="0.25">
      <c r="A3" s="128" t="s">
        <v>301</v>
      </c>
      <c r="B3" s="149">
        <v>96.8</v>
      </c>
      <c r="E3" s="147"/>
    </row>
    <row r="4" spans="1:8" ht="18.75" customHeight="1" x14ac:dyDescent="0.25">
      <c r="A4" s="128" t="s">
        <v>313</v>
      </c>
      <c r="B4" s="149">
        <v>98.9</v>
      </c>
      <c r="E4" s="90"/>
    </row>
    <row r="5" spans="1:8" ht="14.25" customHeight="1" x14ac:dyDescent="0.25">
      <c r="A5" s="128" t="s">
        <v>296</v>
      </c>
      <c r="B5" s="149">
        <v>129.30000000000001</v>
      </c>
    </row>
    <row r="6" spans="1:8" ht="15" x14ac:dyDescent="0.25">
      <c r="A6" s="128" t="s">
        <v>308</v>
      </c>
      <c r="B6" s="149">
        <v>132.4</v>
      </c>
    </row>
    <row r="7" spans="1:8" ht="15" x14ac:dyDescent="0.25">
      <c r="A7" s="128" t="s">
        <v>310</v>
      </c>
      <c r="B7" s="149">
        <v>138.30000000000001</v>
      </c>
    </row>
    <row r="8" spans="1:8" ht="15" x14ac:dyDescent="0.25">
      <c r="A8" s="128" t="s">
        <v>292</v>
      </c>
      <c r="B8" s="149">
        <v>148.1</v>
      </c>
    </row>
    <row r="9" spans="1:8" ht="15" x14ac:dyDescent="0.25">
      <c r="A9" s="128" t="s">
        <v>306</v>
      </c>
      <c r="B9" s="149">
        <v>149.6</v>
      </c>
    </row>
    <row r="10" spans="1:8" ht="15" x14ac:dyDescent="0.25">
      <c r="A10" s="128" t="s">
        <v>300</v>
      </c>
      <c r="B10" s="149">
        <v>157.5</v>
      </c>
    </row>
    <row r="11" spans="1:8" ht="15" x14ac:dyDescent="0.25">
      <c r="A11" s="151" t="s">
        <v>314</v>
      </c>
      <c r="B11" s="149">
        <v>168.8</v>
      </c>
    </row>
    <row r="12" spans="1:8" ht="15" x14ac:dyDescent="0.25">
      <c r="A12" s="128" t="s">
        <v>303</v>
      </c>
      <c r="B12" s="149">
        <v>176.9</v>
      </c>
    </row>
    <row r="13" spans="1:8" ht="15" x14ac:dyDescent="0.25">
      <c r="A13" s="128" t="s">
        <v>307</v>
      </c>
      <c r="B13" s="149">
        <v>181.8</v>
      </c>
    </row>
    <row r="14" spans="1:8" ht="15" x14ac:dyDescent="0.25">
      <c r="A14" s="128" t="s">
        <v>298</v>
      </c>
      <c r="B14" s="149">
        <v>183</v>
      </c>
    </row>
    <row r="15" spans="1:8" ht="15" x14ac:dyDescent="0.25">
      <c r="A15" s="128" t="s">
        <v>311</v>
      </c>
      <c r="B15" s="149">
        <v>190.1</v>
      </c>
    </row>
    <row r="16" spans="1:8" ht="15" x14ac:dyDescent="0.25">
      <c r="A16" s="128" t="s">
        <v>295</v>
      </c>
      <c r="B16" s="149">
        <v>197</v>
      </c>
    </row>
    <row r="17" spans="1:2" ht="15" x14ac:dyDescent="0.25">
      <c r="A17" s="128" t="s">
        <v>312</v>
      </c>
      <c r="B17" s="149">
        <v>199.2</v>
      </c>
    </row>
    <row r="18" spans="1:2" ht="15" x14ac:dyDescent="0.25">
      <c r="A18" s="128" t="s">
        <v>291</v>
      </c>
      <c r="B18" s="149">
        <v>225</v>
      </c>
    </row>
    <row r="19" spans="1:2" ht="15" x14ac:dyDescent="0.25">
      <c r="A19" s="128" t="s">
        <v>305</v>
      </c>
      <c r="B19" s="149">
        <v>262.3</v>
      </c>
    </row>
    <row r="20" spans="1:2" ht="15" x14ac:dyDescent="0.25">
      <c r="A20" s="128" t="s">
        <v>297</v>
      </c>
      <c r="B20" s="149">
        <v>331.8</v>
      </c>
    </row>
    <row r="21" spans="1:2" ht="15" x14ac:dyDescent="0.25">
      <c r="A21" s="128" t="s">
        <v>500</v>
      </c>
      <c r="B21" s="149">
        <v>340.2</v>
      </c>
    </row>
    <row r="22" spans="1:2" ht="15" x14ac:dyDescent="0.25">
      <c r="A22" s="128" t="s">
        <v>294</v>
      </c>
      <c r="B22" s="149">
        <v>340.6</v>
      </c>
    </row>
    <row r="23" spans="1:2" ht="15" x14ac:dyDescent="0.25">
      <c r="A23" s="128" t="s">
        <v>304</v>
      </c>
      <c r="B23" s="149">
        <v>381</v>
      </c>
    </row>
    <row r="24" spans="1:2" ht="15" x14ac:dyDescent="0.25">
      <c r="A24" s="128" t="s">
        <v>302</v>
      </c>
      <c r="B24" s="149">
        <v>447.4</v>
      </c>
    </row>
    <row r="25" spans="1:2" ht="15" x14ac:dyDescent="0.25">
      <c r="A25" s="128" t="s">
        <v>309</v>
      </c>
      <c r="B25" s="149">
        <v>529.1</v>
      </c>
    </row>
    <row r="26" spans="1:2" ht="15" x14ac:dyDescent="0.25">
      <c r="A26" s="128" t="s">
        <v>293</v>
      </c>
      <c r="B26" s="149">
        <v>709.2</v>
      </c>
    </row>
    <row r="27" spans="1:2" ht="15" x14ac:dyDescent="0.25">
      <c r="A27" s="151" t="s">
        <v>315</v>
      </c>
      <c r="B27" s="149">
        <v>1182</v>
      </c>
    </row>
    <row r="28" spans="1:2" ht="15" customHeight="1" x14ac:dyDescent="0.25">
      <c r="A28" s="104"/>
      <c r="B28" s="152"/>
    </row>
    <row r="29" spans="1:2" ht="15" customHeight="1" x14ac:dyDescent="0.2">
      <c r="A29" s="150"/>
      <c r="B29" s="150"/>
    </row>
    <row r="30" spans="1:2" ht="15" customHeight="1" x14ac:dyDescent="0.2"/>
  </sheetData>
  <pageMargins left="0.98425196850393704" right="0.98425196850393704" top="0.98425196850393704" bottom="0.98425196850393704" header="0.31496062992125984" footer="0.31496062992125984"/>
  <pageSetup paperSize="9" scale="95" orientation="portrait" r:id="rId1"/>
  <headerFooter>
    <oddHeader>&amp;C&amp;"Times New Roman,курсив"&amp;8КІЛЬКІСТЬ ПРАЦІВНИКІВ&amp;"-,обычный"&amp;9
___________________________________________________________________________________________________________</oddHeader>
  </headerFooter>
  <drawing r:id="rId2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900-000000000000}">
  <dimension ref="A1:N1439"/>
  <sheetViews>
    <sheetView view="pageBreakPreview" zoomScale="78" zoomScaleNormal="93" zoomScaleSheetLayoutView="78" workbookViewId="0"/>
  </sheetViews>
  <sheetFormatPr defaultRowHeight="12" x14ac:dyDescent="0.2"/>
  <cols>
    <col min="1" max="1" width="28.1640625" customWidth="1"/>
    <col min="2" max="7" width="11.83203125" customWidth="1"/>
    <col min="8" max="8" width="28.1640625" customWidth="1"/>
    <col min="9" max="14" width="11.83203125" customWidth="1"/>
  </cols>
  <sheetData>
    <row r="1" spans="1:14" s="119" customFormat="1" ht="18.75" customHeight="1" x14ac:dyDescent="0.2">
      <c r="A1" s="542" t="s">
        <v>999</v>
      </c>
      <c r="I1" s="378"/>
    </row>
    <row r="2" spans="1:14" s="119" customFormat="1" ht="18.75" customHeight="1" x14ac:dyDescent="0.2">
      <c r="A2" s="542" t="s">
        <v>985</v>
      </c>
    </row>
    <row r="3" spans="1:14" ht="18.75" customHeight="1" thickBot="1" x14ac:dyDescent="0.3">
      <c r="A3" s="543"/>
      <c r="B3" s="845"/>
      <c r="C3" s="845"/>
      <c r="D3" s="845"/>
      <c r="E3" s="845"/>
      <c r="F3" s="544"/>
      <c r="G3" s="114"/>
      <c r="H3" s="220"/>
      <c r="I3" s="220"/>
      <c r="J3" s="220"/>
      <c r="K3" s="220"/>
      <c r="L3" s="220"/>
      <c r="M3" s="220"/>
      <c r="N3" s="106" t="s">
        <v>1000</v>
      </c>
    </row>
    <row r="4" spans="1:14" ht="21.75" customHeight="1" thickTop="1" x14ac:dyDescent="0.2">
      <c r="A4" s="798"/>
      <c r="B4" s="708" t="s">
        <v>995</v>
      </c>
      <c r="C4" s="709"/>
      <c r="D4" s="709"/>
      <c r="E4" s="709"/>
      <c r="F4" s="709"/>
      <c r="G4" s="709"/>
      <c r="H4" s="798"/>
      <c r="I4" s="708" t="s">
        <v>995</v>
      </c>
      <c r="J4" s="709"/>
      <c r="K4" s="709"/>
      <c r="L4" s="709"/>
      <c r="M4" s="709"/>
      <c r="N4" s="709"/>
    </row>
    <row r="5" spans="1:14" ht="41.25" customHeight="1" thickBot="1" x14ac:dyDescent="0.25">
      <c r="A5" s="800"/>
      <c r="B5" s="175" t="s">
        <v>748</v>
      </c>
      <c r="C5" s="175" t="s">
        <v>749</v>
      </c>
      <c r="D5" s="175" t="s">
        <v>750</v>
      </c>
      <c r="E5" s="175" t="s">
        <v>751</v>
      </c>
      <c r="F5" s="175" t="s">
        <v>752</v>
      </c>
      <c r="G5" s="329" t="s">
        <v>753</v>
      </c>
      <c r="H5" s="800"/>
      <c r="I5" s="175" t="s">
        <v>754</v>
      </c>
      <c r="J5" s="175" t="s">
        <v>755</v>
      </c>
      <c r="K5" s="175" t="s">
        <v>756</v>
      </c>
      <c r="L5" s="175" t="s">
        <v>757</v>
      </c>
      <c r="M5" s="175" t="s">
        <v>758</v>
      </c>
      <c r="N5" s="555" t="s">
        <v>759</v>
      </c>
    </row>
    <row r="6" spans="1:14" ht="21" customHeight="1" thickTop="1" x14ac:dyDescent="0.2">
      <c r="A6" s="158"/>
      <c r="B6" s="158"/>
      <c r="C6" s="158"/>
      <c r="D6" s="158"/>
      <c r="E6" s="556"/>
      <c r="F6" s="44"/>
      <c r="G6" s="242"/>
      <c r="H6" s="158"/>
      <c r="I6" s="158"/>
      <c r="J6" s="158"/>
      <c r="K6" s="158"/>
      <c r="L6" s="556"/>
      <c r="M6" s="44"/>
      <c r="N6" s="242"/>
    </row>
    <row r="7" spans="1:14" ht="21" customHeight="1" x14ac:dyDescent="0.2">
      <c r="A7" s="141" t="s">
        <v>290</v>
      </c>
      <c r="B7" s="177">
        <v>87</v>
      </c>
      <c r="C7" s="177">
        <v>101.7</v>
      </c>
      <c r="D7" s="177">
        <v>108.5</v>
      </c>
      <c r="E7" s="177">
        <v>99.5</v>
      </c>
      <c r="F7" s="177">
        <v>99.7</v>
      </c>
      <c r="G7" s="177">
        <v>106</v>
      </c>
      <c r="H7" s="141" t="s">
        <v>290</v>
      </c>
      <c r="I7" s="177">
        <v>100.2</v>
      </c>
      <c r="J7" s="177">
        <v>97.6</v>
      </c>
      <c r="K7" s="177">
        <v>101.7</v>
      </c>
      <c r="L7" s="177">
        <v>98.6</v>
      </c>
      <c r="M7" s="177">
        <v>101.7</v>
      </c>
      <c r="N7" s="177">
        <v>122.2</v>
      </c>
    </row>
    <row r="8" spans="1:14" ht="21" customHeight="1" x14ac:dyDescent="0.2">
      <c r="A8" s="491"/>
      <c r="H8" s="491"/>
    </row>
    <row r="9" spans="1:14" ht="21" customHeight="1" x14ac:dyDescent="0.25">
      <c r="A9" s="128" t="s">
        <v>291</v>
      </c>
      <c r="B9" s="180">
        <v>87.8</v>
      </c>
      <c r="C9" s="180">
        <v>101.6</v>
      </c>
      <c r="D9" s="180">
        <v>107</v>
      </c>
      <c r="E9" s="180">
        <v>102.4</v>
      </c>
      <c r="F9" s="180">
        <v>102.3</v>
      </c>
      <c r="G9" s="180">
        <v>104.4</v>
      </c>
      <c r="H9" s="128" t="s">
        <v>291</v>
      </c>
      <c r="I9" s="178">
        <v>99.9</v>
      </c>
      <c r="J9" s="178">
        <v>97.2</v>
      </c>
      <c r="K9" s="178">
        <v>102.1</v>
      </c>
      <c r="L9" s="178">
        <v>102.9</v>
      </c>
      <c r="M9" s="178">
        <v>100</v>
      </c>
      <c r="N9" s="178">
        <v>118.5</v>
      </c>
    </row>
    <row r="10" spans="1:14" ht="21" customHeight="1" x14ac:dyDescent="0.25">
      <c r="A10" s="128" t="s">
        <v>292</v>
      </c>
      <c r="B10" s="180">
        <v>86.4</v>
      </c>
      <c r="C10" s="180">
        <v>101.8</v>
      </c>
      <c r="D10" s="180">
        <v>107.8</v>
      </c>
      <c r="E10" s="180">
        <v>97.7</v>
      </c>
      <c r="F10" s="180">
        <v>101.1</v>
      </c>
      <c r="G10" s="180">
        <v>111.4</v>
      </c>
      <c r="H10" s="128" t="s">
        <v>292</v>
      </c>
      <c r="I10" s="178">
        <v>96.8</v>
      </c>
      <c r="J10" s="178">
        <v>95.9</v>
      </c>
      <c r="K10" s="178">
        <v>103.8</v>
      </c>
      <c r="L10" s="178">
        <v>98.6</v>
      </c>
      <c r="M10" s="178">
        <v>100.7</v>
      </c>
      <c r="N10" s="178">
        <v>125.6</v>
      </c>
    </row>
    <row r="11" spans="1:14" ht="21" customHeight="1" x14ac:dyDescent="0.25">
      <c r="A11" s="128" t="s">
        <v>293</v>
      </c>
      <c r="B11" s="180">
        <v>96.8</v>
      </c>
      <c r="C11" s="180">
        <v>96.7</v>
      </c>
      <c r="D11" s="180">
        <v>111</v>
      </c>
      <c r="E11" s="180">
        <v>96</v>
      </c>
      <c r="F11" s="180">
        <v>102.5</v>
      </c>
      <c r="G11" s="180">
        <v>102.8</v>
      </c>
      <c r="H11" s="128" t="s">
        <v>293</v>
      </c>
      <c r="I11" s="178">
        <v>100.4</v>
      </c>
      <c r="J11" s="178">
        <v>100.5</v>
      </c>
      <c r="K11" s="178">
        <v>98.7</v>
      </c>
      <c r="L11" s="178">
        <v>99.7</v>
      </c>
      <c r="M11" s="178">
        <v>100.9</v>
      </c>
      <c r="N11" s="178">
        <v>114</v>
      </c>
    </row>
    <row r="12" spans="1:14" ht="21" customHeight="1" x14ac:dyDescent="0.25">
      <c r="A12" s="128" t="s">
        <v>294</v>
      </c>
      <c r="B12" s="180">
        <v>93.7</v>
      </c>
      <c r="C12" s="180">
        <v>95.9</v>
      </c>
      <c r="D12" s="180">
        <v>120.3</v>
      </c>
      <c r="E12" s="180">
        <v>87.3</v>
      </c>
      <c r="F12" s="180">
        <v>104.1</v>
      </c>
      <c r="G12" s="180">
        <v>103.7</v>
      </c>
      <c r="H12" s="128" t="s">
        <v>294</v>
      </c>
      <c r="I12" s="178">
        <v>102</v>
      </c>
      <c r="J12" s="178">
        <v>97.1</v>
      </c>
      <c r="K12" s="178">
        <v>102</v>
      </c>
      <c r="L12" s="178">
        <v>97.6</v>
      </c>
      <c r="M12" s="178">
        <v>100.1</v>
      </c>
      <c r="N12" s="178">
        <v>116.1</v>
      </c>
    </row>
    <row r="13" spans="1:14" ht="21" customHeight="1" x14ac:dyDescent="0.25">
      <c r="A13" s="128" t="s">
        <v>295</v>
      </c>
      <c r="B13" s="180">
        <v>85.6</v>
      </c>
      <c r="C13" s="180">
        <v>100.9</v>
      </c>
      <c r="D13" s="180">
        <v>104.6</v>
      </c>
      <c r="E13" s="180">
        <v>104.9</v>
      </c>
      <c r="F13" s="180">
        <v>101.7</v>
      </c>
      <c r="G13" s="180">
        <v>107.2</v>
      </c>
      <c r="H13" s="128" t="s">
        <v>295</v>
      </c>
      <c r="I13" s="178">
        <v>98.6</v>
      </c>
      <c r="J13" s="178">
        <v>96.5</v>
      </c>
      <c r="K13" s="178">
        <v>102.2</v>
      </c>
      <c r="L13" s="178">
        <v>98.3</v>
      </c>
      <c r="M13" s="178">
        <v>102.3</v>
      </c>
      <c r="N13" s="178">
        <v>122.4</v>
      </c>
    </row>
    <row r="14" spans="1:14" ht="21" customHeight="1" x14ac:dyDescent="0.25">
      <c r="A14" s="128" t="s">
        <v>296</v>
      </c>
      <c r="B14" s="180">
        <v>79.5</v>
      </c>
      <c r="C14" s="180">
        <v>106</v>
      </c>
      <c r="D14" s="180">
        <v>104.5</v>
      </c>
      <c r="E14" s="180">
        <v>100.6</v>
      </c>
      <c r="F14" s="180">
        <v>101.2</v>
      </c>
      <c r="G14" s="180">
        <v>110.9</v>
      </c>
      <c r="H14" s="128" t="s">
        <v>296</v>
      </c>
      <c r="I14" s="178">
        <v>97.9</v>
      </c>
      <c r="J14" s="178">
        <v>95.9</v>
      </c>
      <c r="K14" s="178">
        <v>100.8</v>
      </c>
      <c r="L14" s="178">
        <v>97.9</v>
      </c>
      <c r="M14" s="178">
        <v>103.4</v>
      </c>
      <c r="N14" s="178">
        <v>126.5</v>
      </c>
    </row>
    <row r="15" spans="1:14" ht="21" customHeight="1" x14ac:dyDescent="0.25">
      <c r="A15" s="128" t="s">
        <v>297</v>
      </c>
      <c r="B15" s="180">
        <v>92.1</v>
      </c>
      <c r="C15" s="180">
        <v>99</v>
      </c>
      <c r="D15" s="180">
        <v>110.5</v>
      </c>
      <c r="E15" s="180">
        <v>96.2</v>
      </c>
      <c r="F15" s="180">
        <v>102.1</v>
      </c>
      <c r="G15" s="180">
        <v>103.1</v>
      </c>
      <c r="H15" s="128" t="s">
        <v>297</v>
      </c>
      <c r="I15" s="178">
        <v>101.5</v>
      </c>
      <c r="J15" s="178">
        <v>98.9</v>
      </c>
      <c r="K15" s="178">
        <v>100.7</v>
      </c>
      <c r="L15" s="178">
        <v>96</v>
      </c>
      <c r="M15" s="178">
        <v>102</v>
      </c>
      <c r="N15" s="178">
        <v>122.6</v>
      </c>
    </row>
    <row r="16" spans="1:14" ht="21" customHeight="1" x14ac:dyDescent="0.25">
      <c r="A16" s="128" t="s">
        <v>298</v>
      </c>
      <c r="B16" s="180">
        <v>87.3</v>
      </c>
      <c r="C16" s="180">
        <v>102</v>
      </c>
      <c r="D16" s="180">
        <v>106.7</v>
      </c>
      <c r="E16" s="180">
        <v>103.6</v>
      </c>
      <c r="F16" s="180">
        <v>98.1</v>
      </c>
      <c r="G16" s="180">
        <v>110.5</v>
      </c>
      <c r="H16" s="128" t="s">
        <v>298</v>
      </c>
      <c r="I16" s="178">
        <v>97.8</v>
      </c>
      <c r="J16" s="178">
        <v>93.3</v>
      </c>
      <c r="K16" s="178">
        <v>105</v>
      </c>
      <c r="L16" s="178">
        <v>96.3</v>
      </c>
      <c r="M16" s="178">
        <v>99.9</v>
      </c>
      <c r="N16" s="178">
        <v>117.5</v>
      </c>
    </row>
    <row r="17" spans="1:14" ht="21" customHeight="1" x14ac:dyDescent="0.25">
      <c r="A17" s="128" t="s">
        <v>299</v>
      </c>
      <c r="B17" s="180">
        <v>88.4</v>
      </c>
      <c r="C17" s="180">
        <v>100.8</v>
      </c>
      <c r="D17" s="180">
        <v>105.4</v>
      </c>
      <c r="E17" s="180">
        <v>103.5</v>
      </c>
      <c r="F17" s="180">
        <v>99.6</v>
      </c>
      <c r="G17" s="180">
        <v>106</v>
      </c>
      <c r="H17" s="128" t="s">
        <v>299</v>
      </c>
      <c r="I17" s="178">
        <v>99.1</v>
      </c>
      <c r="J17" s="178">
        <v>97.8</v>
      </c>
      <c r="K17" s="178">
        <v>103.2</v>
      </c>
      <c r="L17" s="178">
        <v>99.2</v>
      </c>
      <c r="M17" s="178">
        <v>101.4</v>
      </c>
      <c r="N17" s="178">
        <v>118</v>
      </c>
    </row>
    <row r="18" spans="1:14" ht="21" customHeight="1" x14ac:dyDescent="0.25">
      <c r="A18" s="128" t="s">
        <v>300</v>
      </c>
      <c r="B18" s="180">
        <v>85.8</v>
      </c>
      <c r="C18" s="180">
        <v>101.3</v>
      </c>
      <c r="D18" s="180">
        <v>108.1</v>
      </c>
      <c r="E18" s="180">
        <v>100.7</v>
      </c>
      <c r="F18" s="180">
        <v>101.1</v>
      </c>
      <c r="G18" s="180">
        <v>105.4</v>
      </c>
      <c r="H18" s="128" t="s">
        <v>300</v>
      </c>
      <c r="I18" s="178">
        <v>101.6</v>
      </c>
      <c r="J18" s="178">
        <v>94.9</v>
      </c>
      <c r="K18" s="178">
        <v>104.2</v>
      </c>
      <c r="L18" s="178">
        <v>99.1</v>
      </c>
      <c r="M18" s="178">
        <v>99.9</v>
      </c>
      <c r="N18" s="178">
        <v>116.4</v>
      </c>
    </row>
    <row r="19" spans="1:14" ht="21" customHeight="1" x14ac:dyDescent="0.25">
      <c r="A19" s="128" t="s">
        <v>301</v>
      </c>
      <c r="B19" s="180">
        <v>80.900000000000006</v>
      </c>
      <c r="C19" s="180">
        <v>108.2</v>
      </c>
      <c r="D19" s="180">
        <v>100.7</v>
      </c>
      <c r="E19" s="180">
        <v>103.9</v>
      </c>
      <c r="F19" s="180">
        <v>102.3</v>
      </c>
      <c r="G19" s="180">
        <v>106.6</v>
      </c>
      <c r="H19" s="128" t="s">
        <v>301</v>
      </c>
      <c r="I19" s="178">
        <v>98.4</v>
      </c>
      <c r="J19" s="178">
        <v>94.1</v>
      </c>
      <c r="K19" s="178">
        <v>106.2</v>
      </c>
      <c r="L19" s="178">
        <v>96.5</v>
      </c>
      <c r="M19" s="178">
        <v>101.4</v>
      </c>
      <c r="N19" s="178">
        <v>128.69999999999999</v>
      </c>
    </row>
    <row r="20" spans="1:14" ht="21" customHeight="1" x14ac:dyDescent="0.25">
      <c r="A20" s="128" t="s">
        <v>302</v>
      </c>
      <c r="B20" s="180">
        <v>88.2</v>
      </c>
      <c r="C20" s="180">
        <v>100.9</v>
      </c>
      <c r="D20" s="180">
        <v>107.2</v>
      </c>
      <c r="E20" s="180">
        <v>101</v>
      </c>
      <c r="F20" s="180">
        <v>100.1</v>
      </c>
      <c r="G20" s="180">
        <v>106.9</v>
      </c>
      <c r="H20" s="128" t="s">
        <v>302</v>
      </c>
      <c r="I20" s="178">
        <v>100.2</v>
      </c>
      <c r="J20" s="178">
        <v>98.5</v>
      </c>
      <c r="K20" s="178">
        <v>102.3</v>
      </c>
      <c r="L20" s="178">
        <v>96.4</v>
      </c>
      <c r="M20" s="178">
        <v>101.5</v>
      </c>
      <c r="N20" s="178">
        <v>119.8</v>
      </c>
    </row>
    <row r="21" spans="1:14" ht="21" customHeight="1" x14ac:dyDescent="0.25">
      <c r="A21" s="128" t="s">
        <v>303</v>
      </c>
      <c r="B21" s="180">
        <v>85.8</v>
      </c>
      <c r="C21" s="180">
        <v>98.9</v>
      </c>
      <c r="D21" s="180">
        <v>108.6</v>
      </c>
      <c r="E21" s="180">
        <v>94</v>
      </c>
      <c r="F21" s="180">
        <v>103.7</v>
      </c>
      <c r="G21" s="180">
        <v>107.1</v>
      </c>
      <c r="H21" s="128" t="s">
        <v>303</v>
      </c>
      <c r="I21" s="178">
        <v>100.2</v>
      </c>
      <c r="J21" s="178">
        <v>97.7</v>
      </c>
      <c r="K21" s="178">
        <v>102.9</v>
      </c>
      <c r="L21" s="178">
        <v>96.1</v>
      </c>
      <c r="M21" s="178">
        <v>99.8</v>
      </c>
      <c r="N21" s="178">
        <v>135.69999999999999</v>
      </c>
    </row>
    <row r="22" spans="1:14" ht="21" customHeight="1" x14ac:dyDescent="0.25">
      <c r="A22" s="128" t="s">
        <v>304</v>
      </c>
      <c r="B22" s="180">
        <v>87.6</v>
      </c>
      <c r="C22" s="180">
        <v>102.2</v>
      </c>
      <c r="D22" s="180">
        <v>105.8</v>
      </c>
      <c r="E22" s="180">
        <v>97.8</v>
      </c>
      <c r="F22" s="180">
        <v>103.2</v>
      </c>
      <c r="G22" s="180">
        <v>107.1</v>
      </c>
      <c r="H22" s="128" t="s">
        <v>304</v>
      </c>
      <c r="I22" s="178">
        <v>98.2</v>
      </c>
      <c r="J22" s="178">
        <v>98</v>
      </c>
      <c r="K22" s="178">
        <v>99.2</v>
      </c>
      <c r="L22" s="178">
        <v>99.9</v>
      </c>
      <c r="M22" s="178">
        <v>102</v>
      </c>
      <c r="N22" s="178">
        <v>123.2</v>
      </c>
    </row>
    <row r="23" spans="1:14" ht="21" customHeight="1" x14ac:dyDescent="0.25">
      <c r="A23" s="128" t="s">
        <v>305</v>
      </c>
      <c r="B23" s="180">
        <v>89.3</v>
      </c>
      <c r="C23" s="180">
        <v>101.6</v>
      </c>
      <c r="D23" s="180">
        <v>107.5</v>
      </c>
      <c r="E23" s="180">
        <v>101.4</v>
      </c>
      <c r="F23" s="180">
        <v>100.1</v>
      </c>
      <c r="G23" s="180">
        <v>104</v>
      </c>
      <c r="H23" s="128" t="s">
        <v>305</v>
      </c>
      <c r="I23" s="178">
        <v>101.8</v>
      </c>
      <c r="J23" s="178">
        <v>98</v>
      </c>
      <c r="K23" s="178">
        <v>101.9</v>
      </c>
      <c r="L23" s="178">
        <v>100.8</v>
      </c>
      <c r="M23" s="178">
        <v>99.2</v>
      </c>
      <c r="N23" s="178">
        <v>120.4</v>
      </c>
    </row>
    <row r="24" spans="1:14" ht="21" customHeight="1" x14ac:dyDescent="0.25">
      <c r="A24" s="128" t="s">
        <v>306</v>
      </c>
      <c r="B24" s="180">
        <v>81</v>
      </c>
      <c r="C24" s="180">
        <v>98.8</v>
      </c>
      <c r="D24" s="180">
        <v>114.3</v>
      </c>
      <c r="E24" s="180">
        <v>91.7</v>
      </c>
      <c r="F24" s="180">
        <v>101.6</v>
      </c>
      <c r="G24" s="180">
        <v>108.4</v>
      </c>
      <c r="H24" s="128" t="s">
        <v>306</v>
      </c>
      <c r="I24" s="178">
        <v>98.9</v>
      </c>
      <c r="J24" s="178">
        <v>97.2</v>
      </c>
      <c r="K24" s="178">
        <v>105.7</v>
      </c>
      <c r="L24" s="178">
        <v>94.1</v>
      </c>
      <c r="M24" s="178">
        <v>101.3</v>
      </c>
      <c r="N24" s="178">
        <v>136.5</v>
      </c>
    </row>
    <row r="25" spans="1:14" ht="21" customHeight="1" x14ac:dyDescent="0.25">
      <c r="A25" s="128" t="s">
        <v>307</v>
      </c>
      <c r="B25" s="180">
        <v>86.1</v>
      </c>
      <c r="C25" s="180">
        <v>101</v>
      </c>
      <c r="D25" s="180">
        <v>105.8</v>
      </c>
      <c r="E25" s="180">
        <v>102.6</v>
      </c>
      <c r="F25" s="180">
        <v>102</v>
      </c>
      <c r="G25" s="180">
        <v>106.7</v>
      </c>
      <c r="H25" s="128" t="s">
        <v>307</v>
      </c>
      <c r="I25" s="178">
        <v>100.4</v>
      </c>
      <c r="J25" s="178">
        <v>98.1</v>
      </c>
      <c r="K25" s="178">
        <v>98.8</v>
      </c>
      <c r="L25" s="178">
        <v>100.3</v>
      </c>
      <c r="M25" s="178">
        <v>102.7</v>
      </c>
      <c r="N25" s="178">
        <v>118.5</v>
      </c>
    </row>
    <row r="26" spans="1:14" ht="21" customHeight="1" x14ac:dyDescent="0.25">
      <c r="A26" s="128" t="s">
        <v>308</v>
      </c>
      <c r="B26" s="180">
        <v>83.1</v>
      </c>
      <c r="C26" s="180">
        <v>103.6</v>
      </c>
      <c r="D26" s="180">
        <v>106.7</v>
      </c>
      <c r="E26" s="180">
        <v>105.8</v>
      </c>
      <c r="F26" s="180">
        <v>96.7</v>
      </c>
      <c r="G26" s="180">
        <v>109.5</v>
      </c>
      <c r="H26" s="128" t="s">
        <v>308</v>
      </c>
      <c r="I26" s="178">
        <v>95.5</v>
      </c>
      <c r="J26" s="178">
        <v>96.1</v>
      </c>
      <c r="K26" s="178">
        <v>102.2</v>
      </c>
      <c r="L26" s="178">
        <v>100.7</v>
      </c>
      <c r="M26" s="178">
        <v>105.2</v>
      </c>
      <c r="N26" s="178">
        <v>117.7</v>
      </c>
    </row>
    <row r="27" spans="1:14" ht="21" customHeight="1" x14ac:dyDescent="0.25">
      <c r="A27" s="128" t="s">
        <v>309</v>
      </c>
      <c r="B27" s="180">
        <v>86.6</v>
      </c>
      <c r="C27" s="180">
        <v>104.2</v>
      </c>
      <c r="D27" s="180">
        <v>104.8</v>
      </c>
      <c r="E27" s="180">
        <v>104</v>
      </c>
      <c r="F27" s="180">
        <v>99.2</v>
      </c>
      <c r="G27" s="180">
        <v>105.3</v>
      </c>
      <c r="H27" s="128" t="s">
        <v>309</v>
      </c>
      <c r="I27" s="178">
        <v>100.6</v>
      </c>
      <c r="J27" s="178">
        <v>97.6</v>
      </c>
      <c r="K27" s="178">
        <v>104.6</v>
      </c>
      <c r="L27" s="178">
        <v>96</v>
      </c>
      <c r="M27" s="178">
        <v>102.2</v>
      </c>
      <c r="N27" s="178">
        <v>119.8</v>
      </c>
    </row>
    <row r="28" spans="1:14" ht="21" customHeight="1" x14ac:dyDescent="0.25">
      <c r="A28" s="128" t="s">
        <v>310</v>
      </c>
      <c r="B28" s="180">
        <v>86.1</v>
      </c>
      <c r="C28" s="180">
        <v>101.4</v>
      </c>
      <c r="D28" s="180">
        <v>112</v>
      </c>
      <c r="E28" s="180">
        <v>94.1</v>
      </c>
      <c r="F28" s="180">
        <v>104.4</v>
      </c>
      <c r="G28" s="180">
        <v>109</v>
      </c>
      <c r="H28" s="128" t="s">
        <v>310</v>
      </c>
      <c r="I28" s="178">
        <v>95.4</v>
      </c>
      <c r="J28" s="178">
        <v>98.8</v>
      </c>
      <c r="K28" s="178">
        <v>100.8</v>
      </c>
      <c r="L28" s="178">
        <v>99.6</v>
      </c>
      <c r="M28" s="178">
        <v>98.6</v>
      </c>
      <c r="N28" s="178">
        <v>126</v>
      </c>
    </row>
    <row r="29" spans="1:14" ht="21" customHeight="1" x14ac:dyDescent="0.25">
      <c r="A29" s="128" t="s">
        <v>311</v>
      </c>
      <c r="B29" s="180">
        <v>82.8</v>
      </c>
      <c r="C29" s="180">
        <v>102</v>
      </c>
      <c r="D29" s="180">
        <v>108.7</v>
      </c>
      <c r="E29" s="180">
        <v>99.2</v>
      </c>
      <c r="F29" s="180">
        <v>99.6</v>
      </c>
      <c r="G29" s="180">
        <v>110.3</v>
      </c>
      <c r="H29" s="128" t="s">
        <v>311</v>
      </c>
      <c r="I29" s="178">
        <v>95.2</v>
      </c>
      <c r="J29" s="178">
        <v>97.7</v>
      </c>
      <c r="K29" s="178">
        <v>103.4</v>
      </c>
      <c r="L29" s="178">
        <v>98</v>
      </c>
      <c r="M29" s="178">
        <v>102.4</v>
      </c>
      <c r="N29" s="178">
        <v>129.4</v>
      </c>
    </row>
    <row r="30" spans="1:14" ht="21" customHeight="1" x14ac:dyDescent="0.25">
      <c r="A30" s="128" t="s">
        <v>312</v>
      </c>
      <c r="B30" s="180">
        <v>89.8</v>
      </c>
      <c r="C30" s="180">
        <v>101.2</v>
      </c>
      <c r="D30" s="180">
        <v>108.3</v>
      </c>
      <c r="E30" s="180">
        <v>102</v>
      </c>
      <c r="F30" s="180">
        <v>101.6</v>
      </c>
      <c r="G30" s="180">
        <v>104.8</v>
      </c>
      <c r="H30" s="128" t="s">
        <v>312</v>
      </c>
      <c r="I30" s="178">
        <v>98.9</v>
      </c>
      <c r="J30" s="178">
        <v>96.3</v>
      </c>
      <c r="K30" s="178">
        <v>100.4</v>
      </c>
      <c r="L30" s="178">
        <v>103.2</v>
      </c>
      <c r="M30" s="178">
        <v>99.3</v>
      </c>
      <c r="N30" s="178">
        <v>118.3</v>
      </c>
    </row>
    <row r="31" spans="1:14" ht="21" customHeight="1" x14ac:dyDescent="0.25">
      <c r="A31" s="128" t="s">
        <v>313</v>
      </c>
      <c r="B31" s="180">
        <v>81.8</v>
      </c>
      <c r="C31" s="180">
        <v>104.7</v>
      </c>
      <c r="D31" s="180">
        <v>106.9</v>
      </c>
      <c r="E31" s="180">
        <v>99.7</v>
      </c>
      <c r="F31" s="180">
        <v>101.1</v>
      </c>
      <c r="G31" s="180">
        <v>110.9</v>
      </c>
      <c r="H31" s="128" t="s">
        <v>313</v>
      </c>
      <c r="I31" s="178">
        <v>93.6</v>
      </c>
      <c r="J31" s="178">
        <v>95.3</v>
      </c>
      <c r="K31" s="178">
        <v>101.5</v>
      </c>
      <c r="L31" s="178">
        <v>99.1</v>
      </c>
      <c r="M31" s="178">
        <v>104.2</v>
      </c>
      <c r="N31" s="178">
        <v>126.3</v>
      </c>
    </row>
    <row r="32" spans="1:14" ht="21" customHeight="1" x14ac:dyDescent="0.25">
      <c r="A32" s="128" t="s">
        <v>314</v>
      </c>
      <c r="B32" s="180">
        <v>90.4</v>
      </c>
      <c r="C32" s="180">
        <v>102.5</v>
      </c>
      <c r="D32" s="180">
        <v>105.9</v>
      </c>
      <c r="E32" s="180">
        <v>104.2</v>
      </c>
      <c r="F32" s="180">
        <v>100.1</v>
      </c>
      <c r="G32" s="180">
        <v>108.5</v>
      </c>
      <c r="H32" s="128" t="s">
        <v>314</v>
      </c>
      <c r="I32" s="178">
        <v>95.2</v>
      </c>
      <c r="J32" s="178">
        <v>98.9</v>
      </c>
      <c r="K32" s="178">
        <v>100.6</v>
      </c>
      <c r="L32" s="178">
        <v>100.3</v>
      </c>
      <c r="M32" s="178">
        <v>100.8</v>
      </c>
      <c r="N32" s="178">
        <v>116.4</v>
      </c>
    </row>
    <row r="33" spans="1:14" ht="21" customHeight="1" x14ac:dyDescent="0.25">
      <c r="A33" s="151" t="s">
        <v>315</v>
      </c>
      <c r="B33" s="180">
        <v>80.400000000000006</v>
      </c>
      <c r="C33" s="180">
        <v>105.5</v>
      </c>
      <c r="D33" s="180">
        <v>108.8</v>
      </c>
      <c r="E33" s="180">
        <v>101.4</v>
      </c>
      <c r="F33" s="180">
        <v>94.4</v>
      </c>
      <c r="G33" s="180">
        <v>106.1</v>
      </c>
      <c r="H33" s="129" t="s">
        <v>315</v>
      </c>
      <c r="I33" s="179">
        <v>102.5</v>
      </c>
      <c r="J33" s="179">
        <v>97.1</v>
      </c>
      <c r="K33" s="179">
        <v>101.5</v>
      </c>
      <c r="L33" s="179">
        <v>99.1</v>
      </c>
      <c r="M33" s="179">
        <v>103.2</v>
      </c>
      <c r="N33" s="179">
        <v>126.6</v>
      </c>
    </row>
    <row r="34" spans="1:14" ht="15" x14ac:dyDescent="0.25">
      <c r="B34" s="180"/>
      <c r="C34" s="180"/>
      <c r="D34" s="180"/>
      <c r="E34" s="180"/>
      <c r="F34" s="180"/>
      <c r="G34" s="180"/>
    </row>
    <row r="35" spans="1:14" ht="15" x14ac:dyDescent="0.25">
      <c r="B35" s="180"/>
      <c r="C35" s="180"/>
      <c r="D35" s="180"/>
      <c r="E35" s="180"/>
      <c r="F35" s="180"/>
      <c r="G35" s="180"/>
    </row>
    <row r="36" spans="1:14" ht="15" x14ac:dyDescent="0.25">
      <c r="B36" s="180"/>
      <c r="C36" s="180"/>
      <c r="D36" s="180"/>
      <c r="E36" s="180"/>
      <c r="F36" s="180"/>
      <c r="G36" s="180"/>
    </row>
    <row r="37" spans="1:14" ht="15" x14ac:dyDescent="0.25">
      <c r="B37" s="180"/>
      <c r="C37" s="180"/>
      <c r="D37" s="180"/>
      <c r="E37" s="180"/>
      <c r="F37" s="180"/>
      <c r="G37" s="180"/>
    </row>
    <row r="38" spans="1:14" ht="15" x14ac:dyDescent="0.25">
      <c r="B38" s="180"/>
      <c r="C38" s="180"/>
      <c r="D38" s="180"/>
      <c r="E38" s="180"/>
      <c r="F38" s="180"/>
      <c r="G38" s="180"/>
    </row>
    <row r="39" spans="1:14" ht="15" x14ac:dyDescent="0.25">
      <c r="B39" s="180"/>
      <c r="C39" s="180"/>
      <c r="D39" s="180"/>
      <c r="E39" s="180"/>
      <c r="F39" s="180"/>
      <c r="G39" s="180"/>
    </row>
    <row r="40" spans="1:14" ht="15" x14ac:dyDescent="0.25">
      <c r="B40" s="180"/>
      <c r="C40" s="180"/>
      <c r="D40" s="180"/>
      <c r="E40" s="180"/>
      <c r="F40" s="180"/>
      <c r="G40" s="180"/>
    </row>
    <row r="41" spans="1:14" ht="15" x14ac:dyDescent="0.25">
      <c r="B41" s="180"/>
      <c r="C41" s="180"/>
      <c r="D41" s="180"/>
      <c r="E41" s="180"/>
      <c r="F41" s="180"/>
      <c r="G41" s="180"/>
    </row>
    <row r="42" spans="1:14" ht="15" x14ac:dyDescent="0.25">
      <c r="B42" s="180"/>
      <c r="C42" s="180"/>
      <c r="D42" s="180"/>
      <c r="E42" s="180"/>
      <c r="F42" s="180"/>
      <c r="G42" s="180"/>
    </row>
    <row r="43" spans="1:14" ht="15" x14ac:dyDescent="0.25">
      <c r="B43" s="180"/>
      <c r="C43" s="180"/>
      <c r="D43" s="180"/>
      <c r="E43" s="180"/>
      <c r="F43" s="180"/>
      <c r="G43" s="180"/>
    </row>
    <row r="44" spans="1:14" ht="15" x14ac:dyDescent="0.25">
      <c r="B44" s="180"/>
      <c r="C44" s="180"/>
      <c r="D44" s="180"/>
      <c r="E44" s="180"/>
      <c r="F44" s="180"/>
      <c r="G44" s="180"/>
    </row>
    <row r="45" spans="1:14" ht="15" x14ac:dyDescent="0.25">
      <c r="B45" s="180"/>
      <c r="C45" s="180"/>
      <c r="D45" s="180"/>
      <c r="E45" s="180"/>
      <c r="F45" s="180"/>
      <c r="G45" s="180"/>
    </row>
    <row r="46" spans="1:14" ht="15" x14ac:dyDescent="0.25">
      <c r="B46" s="180"/>
      <c r="C46" s="180"/>
      <c r="D46" s="180"/>
      <c r="E46" s="180"/>
      <c r="F46" s="180"/>
      <c r="G46" s="180"/>
    </row>
    <row r="47" spans="1:14" ht="15" x14ac:dyDescent="0.25">
      <c r="B47" s="180"/>
      <c r="C47" s="180"/>
      <c r="D47" s="180"/>
      <c r="E47" s="180"/>
      <c r="F47" s="180"/>
      <c r="G47" s="180"/>
    </row>
    <row r="48" spans="1:14" ht="15" x14ac:dyDescent="0.25">
      <c r="B48" s="180"/>
      <c r="C48" s="180"/>
      <c r="D48" s="180"/>
      <c r="E48" s="180"/>
      <c r="F48" s="180"/>
      <c r="G48" s="180"/>
    </row>
    <row r="49" spans="2:7" ht="15" x14ac:dyDescent="0.25">
      <c r="B49" s="180"/>
      <c r="C49" s="180"/>
      <c r="D49" s="180"/>
      <c r="E49" s="180"/>
      <c r="F49" s="180"/>
      <c r="G49" s="180"/>
    </row>
    <row r="50" spans="2:7" ht="15" x14ac:dyDescent="0.25">
      <c r="B50" s="180"/>
      <c r="C50" s="180"/>
      <c r="D50" s="180"/>
      <c r="E50" s="180"/>
      <c r="F50" s="180"/>
      <c r="G50" s="180"/>
    </row>
    <row r="51" spans="2:7" ht="15" x14ac:dyDescent="0.25">
      <c r="B51" s="180"/>
      <c r="C51" s="180"/>
      <c r="D51" s="180"/>
      <c r="E51" s="180"/>
      <c r="F51" s="180"/>
      <c r="G51" s="180"/>
    </row>
    <row r="52" spans="2:7" ht="15" x14ac:dyDescent="0.25">
      <c r="B52" s="180"/>
      <c r="C52" s="180"/>
      <c r="D52" s="180"/>
      <c r="E52" s="180"/>
      <c r="F52" s="180"/>
      <c r="G52" s="180"/>
    </row>
    <row r="53" spans="2:7" ht="15" x14ac:dyDescent="0.25">
      <c r="B53" s="180"/>
      <c r="C53" s="180"/>
      <c r="D53" s="180"/>
      <c r="E53" s="180"/>
      <c r="F53" s="180"/>
      <c r="G53" s="180"/>
    </row>
    <row r="54" spans="2:7" ht="15" x14ac:dyDescent="0.25">
      <c r="B54" s="180"/>
      <c r="C54" s="180"/>
      <c r="D54" s="180"/>
      <c r="E54" s="180"/>
      <c r="F54" s="180"/>
      <c r="G54" s="180"/>
    </row>
    <row r="55" spans="2:7" ht="15" x14ac:dyDescent="0.25">
      <c r="B55" s="180"/>
      <c r="C55" s="180"/>
      <c r="D55" s="180"/>
      <c r="E55" s="180"/>
      <c r="F55" s="180"/>
      <c r="G55" s="180"/>
    </row>
    <row r="56" spans="2:7" ht="15" x14ac:dyDescent="0.25">
      <c r="B56" s="180"/>
      <c r="C56" s="180"/>
      <c r="D56" s="180"/>
      <c r="E56" s="180"/>
      <c r="F56" s="180"/>
      <c r="G56" s="180"/>
    </row>
    <row r="57" spans="2:7" ht="15" x14ac:dyDescent="0.25">
      <c r="B57" s="180"/>
      <c r="C57" s="180"/>
      <c r="D57" s="180"/>
      <c r="E57" s="180"/>
      <c r="F57" s="180"/>
      <c r="G57" s="180"/>
    </row>
    <row r="58" spans="2:7" ht="15" x14ac:dyDescent="0.25">
      <c r="B58" s="180"/>
      <c r="C58" s="180"/>
      <c r="D58" s="180"/>
      <c r="E58" s="180"/>
      <c r="F58" s="180"/>
      <c r="G58" s="180"/>
    </row>
    <row r="59" spans="2:7" ht="15" x14ac:dyDescent="0.25">
      <c r="B59" s="180"/>
      <c r="C59" s="180"/>
      <c r="D59" s="180"/>
      <c r="E59" s="180"/>
      <c r="F59" s="180"/>
      <c r="G59" s="180"/>
    </row>
    <row r="60" spans="2:7" ht="15" x14ac:dyDescent="0.25">
      <c r="B60" s="180"/>
      <c r="C60" s="180"/>
      <c r="D60" s="180"/>
      <c r="E60" s="180"/>
      <c r="F60" s="180"/>
      <c r="G60" s="180"/>
    </row>
    <row r="61" spans="2:7" ht="15" x14ac:dyDescent="0.25">
      <c r="B61" s="180"/>
      <c r="C61" s="180"/>
      <c r="D61" s="180"/>
      <c r="E61" s="180"/>
      <c r="F61" s="180"/>
      <c r="G61" s="180"/>
    </row>
    <row r="62" spans="2:7" ht="15" x14ac:dyDescent="0.25">
      <c r="B62" s="180"/>
      <c r="C62" s="180"/>
      <c r="D62" s="180"/>
      <c r="E62" s="180"/>
      <c r="F62" s="180"/>
      <c r="G62" s="180"/>
    </row>
    <row r="63" spans="2:7" ht="15" x14ac:dyDescent="0.25">
      <c r="B63" s="180"/>
      <c r="C63" s="180"/>
      <c r="D63" s="180"/>
      <c r="E63" s="180"/>
      <c r="F63" s="180"/>
      <c r="G63" s="180"/>
    </row>
    <row r="64" spans="2:7" ht="15" x14ac:dyDescent="0.25">
      <c r="B64" s="180"/>
      <c r="C64" s="180"/>
      <c r="D64" s="180"/>
      <c r="E64" s="180"/>
      <c r="F64" s="180"/>
      <c r="G64" s="180"/>
    </row>
    <row r="65" spans="2:7" ht="15" x14ac:dyDescent="0.25">
      <c r="B65" s="180"/>
      <c r="C65" s="180"/>
      <c r="D65" s="180"/>
      <c r="E65" s="180"/>
      <c r="F65" s="180"/>
      <c r="G65" s="180"/>
    </row>
    <row r="66" spans="2:7" ht="15" x14ac:dyDescent="0.25">
      <c r="B66" s="180"/>
      <c r="C66" s="180"/>
      <c r="D66" s="180"/>
      <c r="E66" s="180"/>
      <c r="F66" s="180"/>
      <c r="G66" s="180"/>
    </row>
    <row r="67" spans="2:7" ht="15" x14ac:dyDescent="0.25">
      <c r="B67" s="180"/>
      <c r="C67" s="180"/>
      <c r="D67" s="180"/>
      <c r="E67" s="180"/>
      <c r="F67" s="180"/>
      <c r="G67" s="180"/>
    </row>
    <row r="68" spans="2:7" ht="15" x14ac:dyDescent="0.25">
      <c r="B68" s="180"/>
      <c r="C68" s="180"/>
      <c r="D68" s="180"/>
      <c r="E68" s="180"/>
      <c r="F68" s="180"/>
      <c r="G68" s="180"/>
    </row>
    <row r="69" spans="2:7" ht="15" x14ac:dyDescent="0.25">
      <c r="B69" s="180"/>
      <c r="C69" s="180"/>
      <c r="D69" s="180"/>
      <c r="E69" s="180"/>
      <c r="F69" s="180"/>
      <c r="G69" s="180"/>
    </row>
    <row r="70" spans="2:7" ht="15" x14ac:dyDescent="0.25">
      <c r="B70" s="180"/>
      <c r="C70" s="180"/>
      <c r="D70" s="180"/>
      <c r="E70" s="180"/>
      <c r="F70" s="180"/>
      <c r="G70" s="180"/>
    </row>
    <row r="71" spans="2:7" ht="15" x14ac:dyDescent="0.25">
      <c r="B71" s="180"/>
      <c r="C71" s="180"/>
      <c r="D71" s="180"/>
      <c r="E71" s="180"/>
      <c r="F71" s="180"/>
      <c r="G71" s="180"/>
    </row>
    <row r="72" spans="2:7" ht="15" x14ac:dyDescent="0.25">
      <c r="B72" s="180"/>
      <c r="C72" s="180"/>
      <c r="D72" s="180"/>
      <c r="E72" s="180"/>
      <c r="F72" s="180"/>
      <c r="G72" s="180"/>
    </row>
    <row r="73" spans="2:7" ht="15" x14ac:dyDescent="0.25">
      <c r="B73" s="180"/>
      <c r="C73" s="180"/>
      <c r="D73" s="180"/>
      <c r="E73" s="180"/>
      <c r="F73" s="180"/>
      <c r="G73" s="180"/>
    </row>
    <row r="74" spans="2:7" ht="15" x14ac:dyDescent="0.25">
      <c r="B74" s="180"/>
      <c r="C74" s="180"/>
      <c r="D74" s="180"/>
      <c r="E74" s="180"/>
      <c r="F74" s="180"/>
      <c r="G74" s="180"/>
    </row>
    <row r="75" spans="2:7" ht="15" x14ac:dyDescent="0.25">
      <c r="B75" s="180"/>
      <c r="C75" s="180"/>
      <c r="D75" s="180"/>
      <c r="E75" s="180"/>
      <c r="F75" s="180"/>
      <c r="G75" s="180"/>
    </row>
    <row r="76" spans="2:7" ht="15" x14ac:dyDescent="0.25">
      <c r="B76" s="180"/>
      <c r="C76" s="180"/>
      <c r="D76" s="180"/>
      <c r="E76" s="180"/>
      <c r="F76" s="180"/>
      <c r="G76" s="180"/>
    </row>
    <row r="77" spans="2:7" ht="15" x14ac:dyDescent="0.25">
      <c r="B77" s="180"/>
      <c r="C77" s="180"/>
      <c r="D77" s="180"/>
      <c r="E77" s="180"/>
      <c r="F77" s="180"/>
      <c r="G77" s="180"/>
    </row>
    <row r="78" spans="2:7" ht="15" x14ac:dyDescent="0.25">
      <c r="B78" s="180"/>
      <c r="C78" s="180"/>
      <c r="D78" s="180"/>
      <c r="E78" s="180"/>
      <c r="F78" s="180"/>
      <c r="G78" s="180"/>
    </row>
    <row r="79" spans="2:7" ht="15" x14ac:dyDescent="0.25">
      <c r="B79" s="180"/>
      <c r="C79" s="180"/>
      <c r="D79" s="180"/>
      <c r="E79" s="180"/>
      <c r="F79" s="180"/>
      <c r="G79" s="180"/>
    </row>
    <row r="80" spans="2:7" ht="15" x14ac:dyDescent="0.25">
      <c r="B80" s="180"/>
      <c r="C80" s="180"/>
      <c r="D80" s="180"/>
      <c r="E80" s="180"/>
      <c r="F80" s="180"/>
      <c r="G80" s="180"/>
    </row>
    <row r="81" spans="2:7" ht="15" x14ac:dyDescent="0.25">
      <c r="B81" s="180"/>
      <c r="C81" s="180"/>
      <c r="D81" s="180"/>
      <c r="E81" s="180"/>
      <c r="F81" s="180"/>
      <c r="G81" s="180"/>
    </row>
    <row r="82" spans="2:7" ht="15" x14ac:dyDescent="0.25">
      <c r="B82" s="180"/>
      <c r="C82" s="180"/>
      <c r="D82" s="180"/>
      <c r="E82" s="180"/>
      <c r="F82" s="180"/>
      <c r="G82" s="180"/>
    </row>
    <row r="83" spans="2:7" ht="15" x14ac:dyDescent="0.25">
      <c r="B83" s="180"/>
      <c r="C83" s="180"/>
      <c r="D83" s="180"/>
      <c r="E83" s="180"/>
      <c r="F83" s="180"/>
      <c r="G83" s="180"/>
    </row>
    <row r="84" spans="2:7" ht="15" x14ac:dyDescent="0.25">
      <c r="B84" s="180"/>
      <c r="C84" s="180"/>
      <c r="D84" s="180"/>
      <c r="E84" s="180"/>
      <c r="F84" s="180"/>
      <c r="G84" s="180"/>
    </row>
    <row r="85" spans="2:7" ht="15" x14ac:dyDescent="0.25">
      <c r="B85" s="180"/>
      <c r="C85" s="180"/>
      <c r="D85" s="180"/>
      <c r="E85" s="180"/>
      <c r="F85" s="180"/>
      <c r="G85" s="180"/>
    </row>
    <row r="86" spans="2:7" ht="15" x14ac:dyDescent="0.25">
      <c r="B86" s="180"/>
      <c r="C86" s="180"/>
      <c r="D86" s="180"/>
      <c r="E86" s="180"/>
      <c r="F86" s="180"/>
      <c r="G86" s="180"/>
    </row>
    <row r="87" spans="2:7" ht="15" x14ac:dyDescent="0.25">
      <c r="B87" s="180"/>
      <c r="C87" s="180"/>
      <c r="D87" s="180"/>
      <c r="E87" s="180"/>
      <c r="F87" s="180"/>
      <c r="G87" s="180"/>
    </row>
    <row r="88" spans="2:7" ht="15" x14ac:dyDescent="0.25">
      <c r="B88" s="180"/>
      <c r="C88" s="180"/>
      <c r="D88" s="180"/>
      <c r="E88" s="180"/>
      <c r="F88" s="180"/>
      <c r="G88" s="180"/>
    </row>
    <row r="89" spans="2:7" ht="15" x14ac:dyDescent="0.25">
      <c r="B89" s="180"/>
      <c r="C89" s="180"/>
      <c r="D89" s="180"/>
      <c r="E89" s="180"/>
      <c r="F89" s="180"/>
      <c r="G89" s="180"/>
    </row>
    <row r="90" spans="2:7" ht="15" x14ac:dyDescent="0.25">
      <c r="B90" s="180"/>
      <c r="C90" s="180"/>
      <c r="D90" s="180"/>
      <c r="E90" s="180"/>
      <c r="F90" s="180"/>
      <c r="G90" s="180"/>
    </row>
    <row r="91" spans="2:7" ht="15" x14ac:dyDescent="0.25">
      <c r="B91" s="180"/>
      <c r="C91" s="180"/>
      <c r="D91" s="180"/>
      <c r="E91" s="180"/>
      <c r="F91" s="180"/>
      <c r="G91" s="180"/>
    </row>
    <row r="92" spans="2:7" ht="15" x14ac:dyDescent="0.25">
      <c r="B92" s="180"/>
      <c r="C92" s="180"/>
      <c r="D92" s="180"/>
      <c r="E92" s="180"/>
      <c r="F92" s="180"/>
      <c r="G92" s="180"/>
    </row>
    <row r="93" spans="2:7" ht="15" x14ac:dyDescent="0.25">
      <c r="B93" s="180"/>
      <c r="C93" s="180"/>
      <c r="D93" s="180"/>
      <c r="E93" s="180"/>
      <c r="F93" s="180"/>
      <c r="G93" s="180"/>
    </row>
    <row r="94" spans="2:7" ht="15" x14ac:dyDescent="0.25">
      <c r="B94" s="180"/>
      <c r="C94" s="180"/>
      <c r="D94" s="180"/>
      <c r="E94" s="180"/>
      <c r="F94" s="180"/>
      <c r="G94" s="180"/>
    </row>
    <row r="95" spans="2:7" ht="15" x14ac:dyDescent="0.25">
      <c r="B95" s="180"/>
      <c r="C95" s="180"/>
      <c r="D95" s="180"/>
      <c r="E95" s="180"/>
      <c r="F95" s="180"/>
      <c r="G95" s="180"/>
    </row>
    <row r="96" spans="2:7" ht="15" x14ac:dyDescent="0.25">
      <c r="B96" s="180"/>
      <c r="C96" s="180"/>
      <c r="D96" s="180"/>
      <c r="E96" s="180"/>
      <c r="F96" s="180"/>
      <c r="G96" s="180"/>
    </row>
    <row r="97" spans="2:7" ht="15" x14ac:dyDescent="0.25">
      <c r="B97" s="180"/>
      <c r="C97" s="180"/>
      <c r="D97" s="180"/>
      <c r="E97" s="180"/>
      <c r="F97" s="180"/>
      <c r="G97" s="180"/>
    </row>
    <row r="98" spans="2:7" ht="15" x14ac:dyDescent="0.25">
      <c r="B98" s="180"/>
      <c r="C98" s="180"/>
      <c r="D98" s="180"/>
      <c r="E98" s="180"/>
      <c r="F98" s="180"/>
      <c r="G98" s="180"/>
    </row>
    <row r="99" spans="2:7" ht="15" x14ac:dyDescent="0.25">
      <c r="B99" s="180"/>
      <c r="C99" s="180"/>
      <c r="D99" s="180"/>
      <c r="E99" s="180"/>
      <c r="F99" s="180"/>
      <c r="G99" s="180"/>
    </row>
    <row r="100" spans="2:7" ht="15" x14ac:dyDescent="0.25">
      <c r="B100" s="180"/>
      <c r="C100" s="180"/>
      <c r="D100" s="180"/>
      <c r="E100" s="180"/>
      <c r="F100" s="180"/>
      <c r="G100" s="180"/>
    </row>
    <row r="101" spans="2:7" ht="15" x14ac:dyDescent="0.25">
      <c r="B101" s="180"/>
      <c r="C101" s="180"/>
      <c r="D101" s="180"/>
      <c r="E101" s="180"/>
      <c r="F101" s="180"/>
      <c r="G101" s="180"/>
    </row>
    <row r="102" spans="2:7" ht="15" x14ac:dyDescent="0.25">
      <c r="B102" s="180"/>
      <c r="C102" s="180"/>
      <c r="D102" s="180"/>
      <c r="E102" s="180"/>
      <c r="F102" s="180"/>
      <c r="G102" s="180"/>
    </row>
    <row r="103" spans="2:7" ht="15" x14ac:dyDescent="0.25">
      <c r="B103" s="180"/>
      <c r="C103" s="180"/>
      <c r="D103" s="180"/>
      <c r="E103" s="180"/>
      <c r="F103" s="180"/>
      <c r="G103" s="180"/>
    </row>
    <row r="104" spans="2:7" ht="15" x14ac:dyDescent="0.25">
      <c r="B104" s="180"/>
      <c r="C104" s="180"/>
      <c r="D104" s="180"/>
      <c r="E104" s="180"/>
      <c r="F104" s="180"/>
      <c r="G104" s="180"/>
    </row>
    <row r="105" spans="2:7" ht="15" x14ac:dyDescent="0.25">
      <c r="B105" s="180"/>
      <c r="C105" s="180"/>
      <c r="D105" s="180"/>
      <c r="E105" s="180"/>
      <c r="F105" s="180"/>
      <c r="G105" s="180"/>
    </row>
    <row r="106" spans="2:7" ht="15" x14ac:dyDescent="0.25">
      <c r="B106" s="180"/>
      <c r="C106" s="180"/>
      <c r="D106" s="180"/>
      <c r="E106" s="180"/>
      <c r="F106" s="180"/>
      <c r="G106" s="180"/>
    </row>
    <row r="107" spans="2:7" ht="15" x14ac:dyDescent="0.25">
      <c r="B107" s="180"/>
      <c r="C107" s="180"/>
      <c r="D107" s="180"/>
      <c r="E107" s="180"/>
      <c r="F107" s="180"/>
      <c r="G107" s="180"/>
    </row>
    <row r="108" spans="2:7" ht="15" x14ac:dyDescent="0.25">
      <c r="B108" s="180"/>
      <c r="C108" s="180"/>
      <c r="D108" s="180"/>
      <c r="E108" s="180"/>
      <c r="F108" s="180"/>
      <c r="G108" s="180"/>
    </row>
    <row r="109" spans="2:7" ht="15" x14ac:dyDescent="0.25">
      <c r="B109" s="180"/>
      <c r="C109" s="180"/>
      <c r="D109" s="180"/>
      <c r="E109" s="180"/>
      <c r="F109" s="180"/>
      <c r="G109" s="180"/>
    </row>
    <row r="110" spans="2:7" ht="15" x14ac:dyDescent="0.25">
      <c r="B110" s="180"/>
      <c r="C110" s="180"/>
      <c r="D110" s="180"/>
      <c r="E110" s="180"/>
      <c r="F110" s="180"/>
      <c r="G110" s="180"/>
    </row>
    <row r="111" spans="2:7" ht="15" x14ac:dyDescent="0.25">
      <c r="B111" s="180"/>
      <c r="C111" s="180"/>
      <c r="D111" s="180"/>
      <c r="E111" s="180"/>
      <c r="F111" s="180"/>
      <c r="G111" s="180"/>
    </row>
    <row r="112" spans="2:7" ht="15" x14ac:dyDescent="0.25">
      <c r="B112" s="180"/>
      <c r="C112" s="180"/>
      <c r="D112" s="180"/>
      <c r="E112" s="180"/>
      <c r="F112" s="180"/>
      <c r="G112" s="180"/>
    </row>
    <row r="113" spans="2:7" ht="15" x14ac:dyDescent="0.25">
      <c r="B113" s="180"/>
      <c r="C113" s="180"/>
      <c r="D113" s="180"/>
      <c r="E113" s="180"/>
      <c r="F113" s="180"/>
      <c r="G113" s="180"/>
    </row>
    <row r="114" spans="2:7" ht="15" x14ac:dyDescent="0.25">
      <c r="B114" s="180"/>
      <c r="C114" s="180"/>
      <c r="D114" s="180"/>
      <c r="E114" s="180"/>
      <c r="F114" s="180"/>
      <c r="G114" s="180"/>
    </row>
    <row r="115" spans="2:7" ht="15" x14ac:dyDescent="0.25">
      <c r="B115" s="180"/>
      <c r="C115" s="180"/>
      <c r="D115" s="180"/>
      <c r="E115" s="180"/>
      <c r="F115" s="180"/>
      <c r="G115" s="180"/>
    </row>
    <row r="116" spans="2:7" ht="15" x14ac:dyDescent="0.25">
      <c r="B116" s="180"/>
      <c r="C116" s="180"/>
      <c r="D116" s="180"/>
      <c r="E116" s="180"/>
      <c r="F116" s="180"/>
      <c r="G116" s="180"/>
    </row>
    <row r="117" spans="2:7" ht="15" x14ac:dyDescent="0.25">
      <c r="B117" s="180"/>
      <c r="C117" s="180"/>
      <c r="D117" s="180"/>
      <c r="E117" s="180"/>
      <c r="F117" s="180"/>
      <c r="G117" s="180"/>
    </row>
    <row r="118" spans="2:7" ht="15" x14ac:dyDescent="0.25">
      <c r="B118" s="180"/>
      <c r="C118" s="180"/>
      <c r="D118" s="180"/>
      <c r="E118" s="180"/>
      <c r="F118" s="180"/>
      <c r="G118" s="180"/>
    </row>
    <row r="119" spans="2:7" ht="15" x14ac:dyDescent="0.25">
      <c r="B119" s="180"/>
      <c r="C119" s="180"/>
      <c r="D119" s="180"/>
      <c r="E119" s="180"/>
      <c r="F119" s="180"/>
      <c r="G119" s="180"/>
    </row>
    <row r="120" spans="2:7" ht="15" x14ac:dyDescent="0.25">
      <c r="B120" s="180"/>
      <c r="C120" s="180"/>
      <c r="D120" s="180"/>
      <c r="E120" s="180"/>
      <c r="F120" s="180"/>
      <c r="G120" s="180"/>
    </row>
    <row r="121" spans="2:7" ht="15" x14ac:dyDescent="0.25">
      <c r="B121" s="180"/>
      <c r="C121" s="180"/>
      <c r="D121" s="180"/>
      <c r="E121" s="180"/>
      <c r="F121" s="180"/>
      <c r="G121" s="180"/>
    </row>
    <row r="122" spans="2:7" ht="15" x14ac:dyDescent="0.25">
      <c r="B122" s="180"/>
      <c r="C122" s="180"/>
      <c r="D122" s="180"/>
      <c r="E122" s="180"/>
      <c r="F122" s="180"/>
      <c r="G122" s="180"/>
    </row>
    <row r="123" spans="2:7" ht="15" x14ac:dyDescent="0.25">
      <c r="B123" s="180"/>
      <c r="C123" s="180"/>
      <c r="D123" s="180"/>
      <c r="E123" s="180"/>
      <c r="F123" s="180"/>
      <c r="G123" s="180"/>
    </row>
    <row r="124" spans="2:7" ht="15" x14ac:dyDescent="0.25">
      <c r="B124" s="180"/>
      <c r="C124" s="180"/>
      <c r="D124" s="180"/>
      <c r="E124" s="180"/>
      <c r="F124" s="180"/>
      <c r="G124" s="180"/>
    </row>
    <row r="125" spans="2:7" ht="15" x14ac:dyDescent="0.25">
      <c r="B125" s="180"/>
      <c r="C125" s="180"/>
      <c r="D125" s="180"/>
      <c r="E125" s="180"/>
      <c r="F125" s="180"/>
      <c r="G125" s="180"/>
    </row>
    <row r="126" spans="2:7" ht="15" x14ac:dyDescent="0.25">
      <c r="B126" s="180"/>
      <c r="C126" s="180"/>
      <c r="D126" s="180"/>
      <c r="E126" s="180"/>
      <c r="F126" s="180"/>
      <c r="G126" s="180"/>
    </row>
    <row r="127" spans="2:7" ht="15" x14ac:dyDescent="0.25">
      <c r="B127" s="180"/>
      <c r="C127" s="180"/>
      <c r="D127" s="180"/>
      <c r="E127" s="180"/>
      <c r="F127" s="180"/>
      <c r="G127" s="180"/>
    </row>
    <row r="128" spans="2:7" ht="15" x14ac:dyDescent="0.25">
      <c r="B128" s="180"/>
      <c r="C128" s="180"/>
      <c r="D128" s="180"/>
      <c r="E128" s="180"/>
      <c r="F128" s="180"/>
      <c r="G128" s="180"/>
    </row>
    <row r="129" spans="2:7" ht="15" x14ac:dyDescent="0.25">
      <c r="B129" s="180"/>
      <c r="C129" s="180"/>
      <c r="D129" s="180"/>
      <c r="E129" s="180"/>
      <c r="F129" s="180"/>
      <c r="G129" s="180"/>
    </row>
    <row r="130" spans="2:7" ht="15" x14ac:dyDescent="0.25">
      <c r="B130" s="180"/>
      <c r="C130" s="180"/>
      <c r="D130" s="180"/>
      <c r="E130" s="180"/>
      <c r="F130" s="180"/>
      <c r="G130" s="180"/>
    </row>
    <row r="131" spans="2:7" ht="15" x14ac:dyDescent="0.25">
      <c r="B131" s="180"/>
      <c r="C131" s="180"/>
      <c r="D131" s="180"/>
      <c r="E131" s="180"/>
      <c r="F131" s="180"/>
      <c r="G131" s="180"/>
    </row>
    <row r="132" spans="2:7" ht="15" x14ac:dyDescent="0.25">
      <c r="B132" s="180"/>
      <c r="C132" s="180"/>
      <c r="D132" s="180"/>
      <c r="E132" s="180"/>
      <c r="F132" s="180"/>
      <c r="G132" s="180"/>
    </row>
    <row r="133" spans="2:7" ht="15" x14ac:dyDescent="0.25">
      <c r="B133" s="180"/>
      <c r="C133" s="180"/>
      <c r="D133" s="180"/>
      <c r="E133" s="180"/>
      <c r="F133" s="180"/>
      <c r="G133" s="180"/>
    </row>
    <row r="134" spans="2:7" ht="15" x14ac:dyDescent="0.25">
      <c r="B134" s="180"/>
      <c r="C134" s="180"/>
      <c r="D134" s="180"/>
      <c r="E134" s="180"/>
      <c r="F134" s="180"/>
      <c r="G134" s="180"/>
    </row>
    <row r="135" spans="2:7" ht="15" x14ac:dyDescent="0.25">
      <c r="B135" s="180"/>
      <c r="C135" s="180"/>
      <c r="D135" s="180"/>
      <c r="E135" s="180"/>
      <c r="F135" s="180"/>
      <c r="G135" s="180"/>
    </row>
    <row r="136" spans="2:7" ht="15" x14ac:dyDescent="0.25">
      <c r="B136" s="180"/>
      <c r="C136" s="180"/>
      <c r="D136" s="180"/>
      <c r="E136" s="180"/>
      <c r="F136" s="180"/>
      <c r="G136" s="180"/>
    </row>
    <row r="137" spans="2:7" ht="15" x14ac:dyDescent="0.25">
      <c r="B137" s="180"/>
      <c r="C137" s="180"/>
      <c r="D137" s="180"/>
      <c r="E137" s="180"/>
      <c r="F137" s="180"/>
      <c r="G137" s="180"/>
    </row>
    <row r="138" spans="2:7" ht="15" x14ac:dyDescent="0.25">
      <c r="B138" s="180"/>
      <c r="C138" s="180"/>
      <c r="D138" s="180"/>
      <c r="E138" s="180"/>
      <c r="F138" s="180"/>
      <c r="G138" s="180"/>
    </row>
    <row r="139" spans="2:7" ht="15" x14ac:dyDescent="0.25">
      <c r="B139" s="180"/>
      <c r="C139" s="180"/>
      <c r="D139" s="180"/>
      <c r="E139" s="180"/>
      <c r="F139" s="180"/>
      <c r="G139" s="180"/>
    </row>
    <row r="140" spans="2:7" ht="15" x14ac:dyDescent="0.25">
      <c r="B140" s="180"/>
      <c r="C140" s="180"/>
      <c r="D140" s="180"/>
      <c r="E140" s="180"/>
      <c r="F140" s="180"/>
      <c r="G140" s="180"/>
    </row>
    <row r="141" spans="2:7" ht="15" x14ac:dyDescent="0.25">
      <c r="B141" s="180"/>
      <c r="C141" s="180"/>
      <c r="D141" s="180"/>
      <c r="E141" s="180"/>
      <c r="F141" s="180"/>
      <c r="G141" s="180"/>
    </row>
    <row r="142" spans="2:7" ht="15" x14ac:dyDescent="0.25">
      <c r="B142" s="180"/>
      <c r="C142" s="180"/>
      <c r="D142" s="180"/>
      <c r="E142" s="180"/>
      <c r="F142" s="180"/>
      <c r="G142" s="180"/>
    </row>
    <row r="143" spans="2:7" ht="15" x14ac:dyDescent="0.25">
      <c r="B143" s="180"/>
      <c r="C143" s="180"/>
      <c r="D143" s="180"/>
      <c r="E143" s="180"/>
      <c r="F143" s="180"/>
      <c r="G143" s="180"/>
    </row>
    <row r="144" spans="2:7" ht="15" x14ac:dyDescent="0.25">
      <c r="B144" s="180"/>
      <c r="C144" s="180"/>
      <c r="D144" s="180"/>
      <c r="E144" s="180"/>
      <c r="F144" s="180"/>
      <c r="G144" s="180"/>
    </row>
    <row r="145" spans="2:7" ht="15" x14ac:dyDescent="0.25">
      <c r="B145" s="180"/>
      <c r="C145" s="180"/>
      <c r="D145" s="180"/>
      <c r="E145" s="180"/>
      <c r="F145" s="180"/>
      <c r="G145" s="180"/>
    </row>
    <row r="146" spans="2:7" ht="15" x14ac:dyDescent="0.25">
      <c r="B146" s="180"/>
      <c r="C146" s="180"/>
      <c r="D146" s="180"/>
      <c r="E146" s="180"/>
      <c r="F146" s="180"/>
      <c r="G146" s="180"/>
    </row>
    <row r="147" spans="2:7" ht="15" x14ac:dyDescent="0.25">
      <c r="B147" s="180"/>
      <c r="C147" s="180"/>
      <c r="D147" s="180"/>
      <c r="E147" s="180"/>
      <c r="F147" s="180"/>
      <c r="G147" s="180"/>
    </row>
    <row r="148" spans="2:7" ht="15" x14ac:dyDescent="0.25">
      <c r="B148" s="180"/>
      <c r="C148" s="180"/>
      <c r="D148" s="180"/>
      <c r="E148" s="180"/>
      <c r="F148" s="180"/>
      <c r="G148" s="180"/>
    </row>
    <row r="149" spans="2:7" ht="15" x14ac:dyDescent="0.25">
      <c r="B149" s="180"/>
      <c r="C149" s="180"/>
      <c r="D149" s="180"/>
      <c r="E149" s="180"/>
      <c r="F149" s="180"/>
      <c r="G149" s="180"/>
    </row>
    <row r="150" spans="2:7" ht="15" x14ac:dyDescent="0.25">
      <c r="B150" s="180"/>
      <c r="C150" s="180"/>
      <c r="D150" s="180"/>
      <c r="E150" s="180"/>
      <c r="F150" s="180"/>
      <c r="G150" s="180"/>
    </row>
    <row r="151" spans="2:7" ht="15" x14ac:dyDescent="0.25">
      <c r="B151" s="180"/>
      <c r="C151" s="180"/>
      <c r="D151" s="180"/>
      <c r="E151" s="180"/>
      <c r="F151" s="180"/>
      <c r="G151" s="180"/>
    </row>
    <row r="152" spans="2:7" ht="15" x14ac:dyDescent="0.25">
      <c r="B152" s="180"/>
      <c r="C152" s="180"/>
      <c r="D152" s="180"/>
      <c r="E152" s="180"/>
      <c r="F152" s="180"/>
      <c r="G152" s="180"/>
    </row>
    <row r="153" spans="2:7" ht="15" x14ac:dyDescent="0.25">
      <c r="B153" s="180"/>
      <c r="C153" s="180"/>
      <c r="D153" s="180"/>
      <c r="E153" s="180"/>
      <c r="F153" s="180"/>
      <c r="G153" s="180"/>
    </row>
    <row r="154" spans="2:7" ht="15" x14ac:dyDescent="0.25">
      <c r="B154" s="180"/>
      <c r="C154" s="180"/>
      <c r="D154" s="180"/>
      <c r="E154" s="180"/>
      <c r="F154" s="180"/>
      <c r="G154" s="180"/>
    </row>
    <row r="155" spans="2:7" ht="15" x14ac:dyDescent="0.25">
      <c r="B155" s="180"/>
      <c r="C155" s="180"/>
      <c r="D155" s="180"/>
      <c r="E155" s="180"/>
      <c r="F155" s="180"/>
      <c r="G155" s="180"/>
    </row>
    <row r="156" spans="2:7" ht="15" x14ac:dyDescent="0.25">
      <c r="B156" s="180"/>
      <c r="C156" s="180"/>
      <c r="D156" s="180"/>
      <c r="E156" s="180"/>
      <c r="F156" s="180"/>
      <c r="G156" s="180"/>
    </row>
    <row r="157" spans="2:7" ht="15" x14ac:dyDescent="0.25">
      <c r="B157" s="180"/>
      <c r="C157" s="180"/>
      <c r="D157" s="180"/>
      <c r="E157" s="180"/>
      <c r="F157" s="180"/>
      <c r="G157" s="180"/>
    </row>
    <row r="158" spans="2:7" ht="15" x14ac:dyDescent="0.25">
      <c r="B158" s="180"/>
      <c r="C158" s="180"/>
      <c r="D158" s="180"/>
      <c r="E158" s="180"/>
      <c r="F158" s="180"/>
      <c r="G158" s="180"/>
    </row>
    <row r="159" spans="2:7" ht="15" x14ac:dyDescent="0.25">
      <c r="B159" s="180"/>
      <c r="C159" s="180"/>
      <c r="D159" s="180"/>
      <c r="E159" s="180"/>
      <c r="F159" s="180"/>
      <c r="G159" s="180"/>
    </row>
    <row r="160" spans="2:7" ht="15" x14ac:dyDescent="0.25">
      <c r="B160" s="180"/>
      <c r="C160" s="180"/>
      <c r="D160" s="180"/>
      <c r="E160" s="180"/>
      <c r="F160" s="180"/>
      <c r="G160" s="180"/>
    </row>
    <row r="161" spans="2:7" ht="15" x14ac:dyDescent="0.25">
      <c r="B161" s="180"/>
      <c r="C161" s="180"/>
      <c r="D161" s="180"/>
      <c r="E161" s="180"/>
      <c r="F161" s="180"/>
      <c r="G161" s="180"/>
    </row>
    <row r="162" spans="2:7" ht="15" x14ac:dyDescent="0.25">
      <c r="B162" s="180"/>
      <c r="C162" s="180"/>
      <c r="D162" s="180"/>
      <c r="E162" s="180"/>
      <c r="F162" s="180"/>
      <c r="G162" s="180"/>
    </row>
    <row r="163" spans="2:7" ht="15" x14ac:dyDescent="0.25">
      <c r="B163" s="180"/>
      <c r="C163" s="180"/>
      <c r="D163" s="180"/>
      <c r="E163" s="180"/>
      <c r="F163" s="180"/>
      <c r="G163" s="180"/>
    </row>
    <row r="164" spans="2:7" ht="15" x14ac:dyDescent="0.25">
      <c r="B164" s="180"/>
      <c r="C164" s="180"/>
      <c r="D164" s="180"/>
      <c r="E164" s="180"/>
      <c r="F164" s="180"/>
      <c r="G164" s="180"/>
    </row>
    <row r="165" spans="2:7" ht="15" x14ac:dyDescent="0.25">
      <c r="B165" s="180"/>
      <c r="C165" s="180"/>
      <c r="D165" s="180"/>
      <c r="E165" s="180"/>
      <c r="F165" s="180"/>
      <c r="G165" s="180"/>
    </row>
    <row r="166" spans="2:7" ht="15" x14ac:dyDescent="0.25">
      <c r="B166" s="180"/>
      <c r="C166" s="180"/>
      <c r="D166" s="180"/>
      <c r="E166" s="180"/>
      <c r="F166" s="180"/>
      <c r="G166" s="180"/>
    </row>
    <row r="167" spans="2:7" ht="15" x14ac:dyDescent="0.25">
      <c r="B167" s="180"/>
      <c r="C167" s="180"/>
      <c r="D167" s="180"/>
      <c r="E167" s="180"/>
      <c r="F167" s="180"/>
      <c r="G167" s="180"/>
    </row>
    <row r="168" spans="2:7" ht="15" x14ac:dyDescent="0.25">
      <c r="B168" s="180"/>
      <c r="C168" s="180"/>
      <c r="D168" s="180"/>
      <c r="E168" s="180"/>
      <c r="F168" s="180"/>
      <c r="G168" s="180"/>
    </row>
    <row r="169" spans="2:7" ht="15" x14ac:dyDescent="0.25">
      <c r="B169" s="180"/>
      <c r="C169" s="180"/>
      <c r="D169" s="180"/>
      <c r="E169" s="180"/>
      <c r="F169" s="180"/>
      <c r="G169" s="180"/>
    </row>
    <row r="170" spans="2:7" ht="15" x14ac:dyDescent="0.25">
      <c r="B170" s="180"/>
      <c r="C170" s="180"/>
      <c r="D170" s="180"/>
      <c r="E170" s="180"/>
      <c r="F170" s="180"/>
      <c r="G170" s="180"/>
    </row>
    <row r="171" spans="2:7" ht="15" x14ac:dyDescent="0.25">
      <c r="B171" s="180"/>
      <c r="C171" s="180"/>
      <c r="D171" s="180"/>
      <c r="E171" s="180"/>
      <c r="F171" s="180"/>
      <c r="G171" s="180"/>
    </row>
    <row r="172" spans="2:7" ht="15" x14ac:dyDescent="0.25">
      <c r="B172" s="180"/>
      <c r="C172" s="180"/>
      <c r="D172" s="180"/>
      <c r="E172" s="180"/>
      <c r="F172" s="180"/>
      <c r="G172" s="180"/>
    </row>
    <row r="173" spans="2:7" ht="15" x14ac:dyDescent="0.25">
      <c r="B173" s="180"/>
      <c r="C173" s="180"/>
      <c r="D173" s="180"/>
      <c r="E173" s="180"/>
      <c r="F173" s="180"/>
      <c r="G173" s="180"/>
    </row>
    <row r="174" spans="2:7" ht="15" x14ac:dyDescent="0.25">
      <c r="B174" s="180"/>
      <c r="C174" s="180"/>
      <c r="D174" s="180"/>
      <c r="E174" s="180"/>
      <c r="F174" s="180"/>
      <c r="G174" s="180"/>
    </row>
    <row r="175" spans="2:7" ht="15" x14ac:dyDescent="0.25">
      <c r="B175" s="180"/>
      <c r="C175" s="180"/>
      <c r="D175" s="180"/>
      <c r="E175" s="180"/>
      <c r="F175" s="180"/>
      <c r="G175" s="180"/>
    </row>
    <row r="176" spans="2:7" ht="15" x14ac:dyDescent="0.25">
      <c r="B176" s="180"/>
      <c r="C176" s="180"/>
      <c r="D176" s="180"/>
      <c r="E176" s="180"/>
      <c r="F176" s="180"/>
      <c r="G176" s="180"/>
    </row>
    <row r="177" spans="2:7" ht="15" x14ac:dyDescent="0.25">
      <c r="B177" s="180"/>
      <c r="C177" s="180"/>
      <c r="D177" s="180"/>
      <c r="E177" s="180"/>
      <c r="F177" s="180"/>
      <c r="G177" s="180"/>
    </row>
    <row r="178" spans="2:7" ht="15" x14ac:dyDescent="0.25">
      <c r="B178" s="180"/>
      <c r="C178" s="180"/>
      <c r="D178" s="180"/>
      <c r="E178" s="180"/>
      <c r="F178" s="180"/>
      <c r="G178" s="180"/>
    </row>
    <row r="179" spans="2:7" ht="15" x14ac:dyDescent="0.25">
      <c r="B179" s="180"/>
      <c r="C179" s="180"/>
      <c r="D179" s="180"/>
      <c r="E179" s="180"/>
      <c r="F179" s="180"/>
      <c r="G179" s="180"/>
    </row>
    <row r="180" spans="2:7" ht="15" x14ac:dyDescent="0.25">
      <c r="B180" s="180"/>
      <c r="C180" s="180"/>
      <c r="D180" s="180"/>
      <c r="E180" s="180"/>
      <c r="F180" s="180"/>
      <c r="G180" s="180"/>
    </row>
    <row r="181" spans="2:7" ht="15" x14ac:dyDescent="0.25">
      <c r="B181" s="180"/>
      <c r="C181" s="180"/>
      <c r="D181" s="180"/>
      <c r="E181" s="180"/>
      <c r="F181" s="180"/>
      <c r="G181" s="180"/>
    </row>
    <row r="182" spans="2:7" ht="15" x14ac:dyDescent="0.25">
      <c r="B182" s="180"/>
      <c r="C182" s="180"/>
      <c r="D182" s="180"/>
      <c r="E182" s="180"/>
      <c r="F182" s="180"/>
      <c r="G182" s="180"/>
    </row>
    <row r="183" spans="2:7" ht="15" x14ac:dyDescent="0.25">
      <c r="B183" s="180"/>
      <c r="C183" s="180"/>
      <c r="D183" s="180"/>
      <c r="E183" s="180"/>
      <c r="F183" s="180"/>
      <c r="G183" s="180"/>
    </row>
    <row r="184" spans="2:7" ht="15" x14ac:dyDescent="0.25">
      <c r="B184" s="180"/>
      <c r="C184" s="180"/>
      <c r="D184" s="180"/>
      <c r="E184" s="180"/>
      <c r="F184" s="180"/>
      <c r="G184" s="180"/>
    </row>
    <row r="185" spans="2:7" ht="15" x14ac:dyDescent="0.25">
      <c r="B185" s="180"/>
      <c r="C185" s="180"/>
      <c r="D185" s="180"/>
      <c r="E185" s="180"/>
      <c r="F185" s="180"/>
      <c r="G185" s="180"/>
    </row>
    <row r="186" spans="2:7" ht="15" x14ac:dyDescent="0.25">
      <c r="B186" s="180"/>
      <c r="C186" s="180"/>
      <c r="D186" s="180"/>
      <c r="E186" s="180"/>
      <c r="F186" s="180"/>
      <c r="G186" s="180"/>
    </row>
    <row r="187" spans="2:7" ht="15" x14ac:dyDescent="0.25">
      <c r="B187" s="180"/>
      <c r="C187" s="180"/>
      <c r="D187" s="180"/>
      <c r="E187" s="180"/>
      <c r="F187" s="180"/>
      <c r="G187" s="180"/>
    </row>
    <row r="188" spans="2:7" ht="15" x14ac:dyDescent="0.25">
      <c r="B188" s="180"/>
      <c r="C188" s="180"/>
      <c r="D188" s="180"/>
      <c r="E188" s="180"/>
      <c r="F188" s="180"/>
      <c r="G188" s="180"/>
    </row>
    <row r="189" spans="2:7" ht="15" x14ac:dyDescent="0.25">
      <c r="B189" s="180"/>
      <c r="C189" s="180"/>
      <c r="D189" s="180"/>
      <c r="E189" s="180"/>
      <c r="F189" s="180"/>
      <c r="G189" s="180"/>
    </row>
    <row r="190" spans="2:7" ht="15" x14ac:dyDescent="0.25">
      <c r="B190" s="180"/>
      <c r="C190" s="180"/>
      <c r="D190" s="180"/>
      <c r="E190" s="180"/>
      <c r="F190" s="180"/>
      <c r="G190" s="180"/>
    </row>
    <row r="191" spans="2:7" ht="15" x14ac:dyDescent="0.25">
      <c r="B191" s="180"/>
      <c r="C191" s="180"/>
      <c r="D191" s="180"/>
      <c r="E191" s="180"/>
      <c r="F191" s="180"/>
      <c r="G191" s="180"/>
    </row>
    <row r="192" spans="2:7" ht="15" x14ac:dyDescent="0.25">
      <c r="B192" s="180"/>
      <c r="C192" s="180"/>
      <c r="D192" s="180"/>
      <c r="E192" s="180"/>
      <c r="F192" s="180"/>
      <c r="G192" s="180"/>
    </row>
    <row r="193" spans="2:7" ht="15" x14ac:dyDescent="0.25">
      <c r="B193" s="180"/>
      <c r="C193" s="180"/>
      <c r="D193" s="180"/>
      <c r="E193" s="180"/>
      <c r="F193" s="180"/>
      <c r="G193" s="180"/>
    </row>
    <row r="194" spans="2:7" ht="15" x14ac:dyDescent="0.25">
      <c r="B194" s="180"/>
      <c r="C194" s="180"/>
      <c r="D194" s="180"/>
      <c r="E194" s="180"/>
      <c r="F194" s="180"/>
      <c r="G194" s="180"/>
    </row>
    <row r="195" spans="2:7" ht="15" x14ac:dyDescent="0.25">
      <c r="B195" s="180"/>
      <c r="C195" s="180"/>
      <c r="D195" s="180"/>
      <c r="E195" s="180"/>
      <c r="F195" s="180"/>
      <c r="G195" s="180"/>
    </row>
    <row r="196" spans="2:7" ht="15" x14ac:dyDescent="0.25">
      <c r="B196" s="180"/>
      <c r="C196" s="180"/>
      <c r="D196" s="180"/>
      <c r="E196" s="180"/>
      <c r="F196" s="180"/>
      <c r="G196" s="180"/>
    </row>
    <row r="197" spans="2:7" ht="15" x14ac:dyDescent="0.25">
      <c r="B197" s="180"/>
      <c r="C197" s="180"/>
      <c r="D197" s="180"/>
      <c r="E197" s="180"/>
      <c r="F197" s="180"/>
      <c r="G197" s="180"/>
    </row>
    <row r="198" spans="2:7" ht="15" x14ac:dyDescent="0.25">
      <c r="B198" s="180"/>
      <c r="C198" s="180"/>
      <c r="D198" s="180"/>
      <c r="E198" s="180"/>
      <c r="F198" s="180"/>
      <c r="G198" s="180"/>
    </row>
    <row r="199" spans="2:7" ht="15" x14ac:dyDescent="0.25">
      <c r="B199" s="180"/>
      <c r="C199" s="180"/>
      <c r="D199" s="180"/>
      <c r="E199" s="180"/>
      <c r="F199" s="180"/>
      <c r="G199" s="180"/>
    </row>
    <row r="200" spans="2:7" ht="15" x14ac:dyDescent="0.25">
      <c r="B200" s="180"/>
      <c r="C200" s="180"/>
      <c r="D200" s="180"/>
      <c r="E200" s="180"/>
      <c r="F200" s="180"/>
      <c r="G200" s="180"/>
    </row>
    <row r="201" spans="2:7" ht="15" x14ac:dyDescent="0.25">
      <c r="B201" s="180"/>
      <c r="C201" s="180"/>
      <c r="D201" s="180"/>
      <c r="E201" s="180"/>
      <c r="F201" s="180"/>
      <c r="G201" s="180"/>
    </row>
    <row r="202" spans="2:7" ht="15" x14ac:dyDescent="0.25">
      <c r="B202" s="180"/>
      <c r="C202" s="180"/>
      <c r="D202" s="180"/>
      <c r="E202" s="180"/>
      <c r="F202" s="180"/>
      <c r="G202" s="180"/>
    </row>
    <row r="203" spans="2:7" ht="15" x14ac:dyDescent="0.25">
      <c r="B203" s="180"/>
      <c r="C203" s="180"/>
      <c r="D203" s="180"/>
      <c r="E203" s="180"/>
      <c r="F203" s="180"/>
      <c r="G203" s="180"/>
    </row>
    <row r="204" spans="2:7" ht="15" x14ac:dyDescent="0.25">
      <c r="B204" s="180"/>
      <c r="C204" s="180"/>
      <c r="D204" s="180"/>
      <c r="E204" s="180"/>
      <c r="F204" s="180"/>
      <c r="G204" s="180"/>
    </row>
    <row r="205" spans="2:7" ht="15" x14ac:dyDescent="0.25">
      <c r="B205" s="180"/>
      <c r="C205" s="180"/>
      <c r="D205" s="180"/>
      <c r="E205" s="180"/>
      <c r="F205" s="180"/>
      <c r="G205" s="180"/>
    </row>
    <row r="206" spans="2:7" ht="15" x14ac:dyDescent="0.25">
      <c r="B206" s="180"/>
      <c r="C206" s="180"/>
      <c r="D206" s="180"/>
      <c r="E206" s="180"/>
      <c r="F206" s="180"/>
      <c r="G206" s="180"/>
    </row>
    <row r="207" spans="2:7" ht="15" x14ac:dyDescent="0.25">
      <c r="B207" s="180"/>
      <c r="C207" s="180"/>
      <c r="D207" s="180"/>
      <c r="E207" s="180"/>
      <c r="F207" s="180"/>
      <c r="G207" s="180"/>
    </row>
    <row r="208" spans="2:7" ht="15" x14ac:dyDescent="0.25">
      <c r="B208" s="180"/>
      <c r="C208" s="180"/>
      <c r="D208" s="180"/>
      <c r="E208" s="180"/>
      <c r="F208" s="180"/>
      <c r="G208" s="180"/>
    </row>
    <row r="209" spans="2:7" ht="15" x14ac:dyDescent="0.25">
      <c r="B209" s="180"/>
      <c r="C209" s="180"/>
      <c r="D209" s="180"/>
      <c r="E209" s="180"/>
      <c r="F209" s="180"/>
      <c r="G209" s="180"/>
    </row>
    <row r="210" spans="2:7" ht="15" x14ac:dyDescent="0.25">
      <c r="B210" s="180"/>
      <c r="C210" s="180"/>
      <c r="D210" s="180"/>
      <c r="E210" s="180"/>
      <c r="F210" s="180"/>
      <c r="G210" s="180"/>
    </row>
    <row r="211" spans="2:7" ht="15" x14ac:dyDescent="0.25">
      <c r="B211" s="180"/>
      <c r="C211" s="180"/>
      <c r="D211" s="180"/>
      <c r="E211" s="180"/>
      <c r="F211" s="180"/>
      <c r="G211" s="180"/>
    </row>
    <row r="212" spans="2:7" ht="15" x14ac:dyDescent="0.25">
      <c r="B212" s="180"/>
      <c r="C212" s="180"/>
      <c r="D212" s="180"/>
      <c r="E212" s="180"/>
      <c r="F212" s="180"/>
      <c r="G212" s="180"/>
    </row>
    <row r="213" spans="2:7" ht="15" x14ac:dyDescent="0.25">
      <c r="B213" s="180"/>
      <c r="C213" s="180"/>
      <c r="D213" s="180"/>
      <c r="E213" s="180"/>
      <c r="F213" s="180"/>
      <c r="G213" s="180"/>
    </row>
    <row r="214" spans="2:7" ht="15" x14ac:dyDescent="0.25">
      <c r="B214" s="180"/>
      <c r="C214" s="180"/>
      <c r="D214" s="180"/>
      <c r="E214" s="180"/>
      <c r="F214" s="180"/>
      <c r="G214" s="180"/>
    </row>
    <row r="215" spans="2:7" ht="15" x14ac:dyDescent="0.25">
      <c r="B215" s="180"/>
      <c r="C215" s="180"/>
      <c r="D215" s="180"/>
      <c r="E215" s="180"/>
      <c r="F215" s="180"/>
      <c r="G215" s="180"/>
    </row>
    <row r="216" spans="2:7" ht="15" x14ac:dyDescent="0.25">
      <c r="B216" s="180"/>
      <c r="C216" s="180"/>
      <c r="D216" s="180"/>
      <c r="E216" s="180"/>
      <c r="F216" s="180"/>
      <c r="G216" s="180"/>
    </row>
    <row r="217" spans="2:7" ht="15" x14ac:dyDescent="0.25">
      <c r="B217" s="180"/>
      <c r="C217" s="180"/>
      <c r="D217" s="180"/>
      <c r="E217" s="180"/>
      <c r="F217" s="180"/>
      <c r="G217" s="180"/>
    </row>
    <row r="218" spans="2:7" ht="15" x14ac:dyDescent="0.25">
      <c r="B218" s="180"/>
      <c r="C218" s="180"/>
      <c r="D218" s="180"/>
      <c r="E218" s="180"/>
      <c r="F218" s="180"/>
      <c r="G218" s="180"/>
    </row>
    <row r="219" spans="2:7" ht="15" x14ac:dyDescent="0.25">
      <c r="B219" s="180"/>
      <c r="C219" s="180"/>
      <c r="D219" s="180"/>
      <c r="E219" s="180"/>
      <c r="F219" s="180"/>
      <c r="G219" s="180"/>
    </row>
    <row r="220" spans="2:7" ht="15" x14ac:dyDescent="0.25">
      <c r="B220" s="180"/>
      <c r="C220" s="180"/>
      <c r="D220" s="180"/>
      <c r="E220" s="180"/>
      <c r="F220" s="180"/>
      <c r="G220" s="180"/>
    </row>
    <row r="221" spans="2:7" ht="15" x14ac:dyDescent="0.25">
      <c r="B221" s="180"/>
      <c r="C221" s="180"/>
      <c r="D221" s="180"/>
      <c r="E221" s="180"/>
      <c r="F221" s="180"/>
      <c r="G221" s="180"/>
    </row>
    <row r="222" spans="2:7" ht="15" x14ac:dyDescent="0.25">
      <c r="B222" s="180"/>
      <c r="C222" s="180"/>
      <c r="D222" s="180"/>
      <c r="E222" s="180"/>
      <c r="F222" s="180"/>
      <c r="G222" s="180"/>
    </row>
    <row r="223" spans="2:7" ht="15" x14ac:dyDescent="0.25">
      <c r="B223" s="180"/>
      <c r="C223" s="180"/>
      <c r="D223" s="180"/>
      <c r="E223" s="180"/>
      <c r="F223" s="180"/>
      <c r="G223" s="180"/>
    </row>
    <row r="224" spans="2:7" ht="15" x14ac:dyDescent="0.25">
      <c r="B224" s="180"/>
      <c r="C224" s="180"/>
      <c r="D224" s="180"/>
      <c r="E224" s="180"/>
      <c r="F224" s="180"/>
      <c r="G224" s="180"/>
    </row>
    <row r="225" spans="2:7" ht="15" x14ac:dyDescent="0.25">
      <c r="B225" s="180"/>
      <c r="C225" s="180"/>
      <c r="D225" s="180"/>
      <c r="E225" s="180"/>
      <c r="F225" s="180"/>
      <c r="G225" s="180"/>
    </row>
    <row r="226" spans="2:7" ht="15" x14ac:dyDescent="0.25">
      <c r="B226" s="180"/>
      <c r="C226" s="180"/>
      <c r="D226" s="180"/>
      <c r="E226" s="180"/>
      <c r="F226" s="180"/>
      <c r="G226" s="180"/>
    </row>
    <row r="227" spans="2:7" ht="15" x14ac:dyDescent="0.25">
      <c r="B227" s="180"/>
      <c r="C227" s="180"/>
      <c r="D227" s="180"/>
      <c r="E227" s="180"/>
      <c r="F227" s="180"/>
      <c r="G227" s="180"/>
    </row>
    <row r="228" spans="2:7" ht="15" x14ac:dyDescent="0.25">
      <c r="B228" s="180"/>
      <c r="C228" s="180"/>
      <c r="D228" s="180"/>
      <c r="E228" s="180"/>
      <c r="F228" s="180"/>
      <c r="G228" s="180"/>
    </row>
    <row r="229" spans="2:7" ht="15" x14ac:dyDescent="0.25">
      <c r="B229" s="180"/>
      <c r="C229" s="180"/>
      <c r="D229" s="180"/>
      <c r="E229" s="180"/>
      <c r="F229" s="180"/>
      <c r="G229" s="180"/>
    </row>
    <row r="230" spans="2:7" ht="15" x14ac:dyDescent="0.25">
      <c r="B230" s="180"/>
      <c r="C230" s="180"/>
      <c r="D230" s="180"/>
      <c r="E230" s="180"/>
      <c r="F230" s="180"/>
      <c r="G230" s="180"/>
    </row>
    <row r="231" spans="2:7" ht="15" x14ac:dyDescent="0.25">
      <c r="B231" s="180"/>
      <c r="C231" s="180"/>
      <c r="D231" s="180"/>
      <c r="E231" s="180"/>
      <c r="F231" s="180"/>
      <c r="G231" s="180"/>
    </row>
    <row r="232" spans="2:7" ht="15" x14ac:dyDescent="0.25">
      <c r="B232" s="180"/>
      <c r="C232" s="180"/>
      <c r="D232" s="180"/>
      <c r="E232" s="180"/>
      <c r="F232" s="180"/>
      <c r="G232" s="180"/>
    </row>
    <row r="233" spans="2:7" ht="15" x14ac:dyDescent="0.25">
      <c r="B233" s="180"/>
      <c r="C233" s="180"/>
      <c r="D233" s="180"/>
      <c r="E233" s="180"/>
      <c r="F233" s="180"/>
      <c r="G233" s="180"/>
    </row>
    <row r="234" spans="2:7" ht="15" x14ac:dyDescent="0.25">
      <c r="B234" s="180"/>
      <c r="C234" s="180"/>
      <c r="D234" s="180"/>
      <c r="E234" s="180"/>
      <c r="F234" s="180"/>
      <c r="G234" s="180"/>
    </row>
    <row r="235" spans="2:7" ht="15" x14ac:dyDescent="0.25">
      <c r="B235" s="180"/>
      <c r="C235" s="180"/>
      <c r="D235" s="180"/>
      <c r="E235" s="180"/>
      <c r="F235" s="180"/>
      <c r="G235" s="180"/>
    </row>
    <row r="236" spans="2:7" ht="15" x14ac:dyDescent="0.25">
      <c r="B236" s="180"/>
      <c r="C236" s="180"/>
      <c r="D236" s="180"/>
      <c r="E236" s="180"/>
      <c r="F236" s="180"/>
      <c r="G236" s="180"/>
    </row>
    <row r="237" spans="2:7" ht="15" x14ac:dyDescent="0.25">
      <c r="B237" s="180"/>
      <c r="C237" s="180"/>
      <c r="D237" s="180"/>
      <c r="E237" s="180"/>
      <c r="F237" s="180"/>
      <c r="G237" s="180"/>
    </row>
    <row r="238" spans="2:7" ht="15" x14ac:dyDescent="0.25">
      <c r="B238" s="180"/>
      <c r="C238" s="180"/>
      <c r="D238" s="180"/>
      <c r="E238" s="180"/>
      <c r="F238" s="180"/>
      <c r="G238" s="180"/>
    </row>
    <row r="239" spans="2:7" ht="15" x14ac:dyDescent="0.25">
      <c r="B239" s="180"/>
      <c r="C239" s="180"/>
      <c r="D239" s="180"/>
      <c r="E239" s="180"/>
      <c r="F239" s="180"/>
      <c r="G239" s="180"/>
    </row>
    <row r="240" spans="2:7" ht="15" x14ac:dyDescent="0.25">
      <c r="B240" s="180"/>
      <c r="C240" s="180"/>
      <c r="D240" s="180"/>
      <c r="E240" s="180"/>
      <c r="F240" s="180"/>
      <c r="G240" s="180"/>
    </row>
    <row r="241" spans="2:7" ht="15" x14ac:dyDescent="0.25">
      <c r="B241" s="180"/>
      <c r="C241" s="180"/>
      <c r="D241" s="180"/>
      <c r="E241" s="180"/>
      <c r="F241" s="180"/>
      <c r="G241" s="180"/>
    </row>
    <row r="242" spans="2:7" ht="15" x14ac:dyDescent="0.25">
      <c r="B242" s="180"/>
      <c r="C242" s="180"/>
      <c r="D242" s="180"/>
      <c r="E242" s="180"/>
      <c r="F242" s="180"/>
      <c r="G242" s="180"/>
    </row>
    <row r="243" spans="2:7" ht="15" x14ac:dyDescent="0.25">
      <c r="B243" s="180"/>
      <c r="C243" s="180"/>
      <c r="D243" s="180"/>
      <c r="E243" s="180"/>
      <c r="F243" s="180"/>
      <c r="G243" s="180"/>
    </row>
    <row r="244" spans="2:7" ht="15" x14ac:dyDescent="0.25">
      <c r="B244" s="180"/>
      <c r="C244" s="180"/>
      <c r="D244" s="180"/>
      <c r="E244" s="180"/>
      <c r="F244" s="180"/>
      <c r="G244" s="180"/>
    </row>
    <row r="245" spans="2:7" ht="15" x14ac:dyDescent="0.25">
      <c r="B245" s="180"/>
      <c r="C245" s="180"/>
      <c r="D245" s="180"/>
      <c r="E245" s="180"/>
      <c r="F245" s="180"/>
      <c r="G245" s="180"/>
    </row>
    <row r="246" spans="2:7" ht="15" x14ac:dyDescent="0.25">
      <c r="B246" s="180"/>
      <c r="C246" s="180"/>
      <c r="D246" s="180"/>
      <c r="E246" s="180"/>
      <c r="F246" s="180"/>
      <c r="G246" s="180"/>
    </row>
    <row r="247" spans="2:7" ht="15" x14ac:dyDescent="0.25">
      <c r="B247" s="180"/>
      <c r="C247" s="180"/>
      <c r="D247" s="180"/>
      <c r="E247" s="180"/>
      <c r="F247" s="180"/>
      <c r="G247" s="180"/>
    </row>
    <row r="248" spans="2:7" ht="15" x14ac:dyDescent="0.25">
      <c r="B248" s="180"/>
      <c r="C248" s="180"/>
      <c r="D248" s="180"/>
      <c r="E248" s="180"/>
      <c r="F248" s="180"/>
      <c r="G248" s="180"/>
    </row>
    <row r="249" spans="2:7" ht="15" x14ac:dyDescent="0.25">
      <c r="B249" s="180"/>
      <c r="C249" s="180"/>
      <c r="D249" s="180"/>
      <c r="E249" s="180"/>
      <c r="F249" s="180"/>
      <c r="G249" s="180"/>
    </row>
    <row r="250" spans="2:7" ht="15" x14ac:dyDescent="0.25">
      <c r="B250" s="180"/>
      <c r="C250" s="180"/>
      <c r="D250" s="180"/>
      <c r="E250" s="180"/>
      <c r="F250" s="180"/>
      <c r="G250" s="180"/>
    </row>
    <row r="251" spans="2:7" ht="15" x14ac:dyDescent="0.25">
      <c r="B251" s="180"/>
      <c r="C251" s="180"/>
      <c r="D251" s="180"/>
      <c r="E251" s="180"/>
      <c r="F251" s="180"/>
      <c r="G251" s="180"/>
    </row>
    <row r="252" spans="2:7" ht="15" x14ac:dyDescent="0.25">
      <c r="B252" s="180"/>
      <c r="C252" s="180"/>
      <c r="D252" s="180"/>
      <c r="E252" s="180"/>
      <c r="F252" s="180"/>
      <c r="G252" s="180"/>
    </row>
    <row r="253" spans="2:7" ht="15" x14ac:dyDescent="0.25">
      <c r="B253" s="180"/>
      <c r="C253" s="180"/>
      <c r="D253" s="180"/>
      <c r="E253" s="180"/>
      <c r="F253" s="180"/>
      <c r="G253" s="180"/>
    </row>
    <row r="254" spans="2:7" ht="15" x14ac:dyDescent="0.25">
      <c r="B254" s="180"/>
      <c r="C254" s="180"/>
      <c r="D254" s="180"/>
      <c r="E254" s="180"/>
      <c r="F254" s="180"/>
      <c r="G254" s="180"/>
    </row>
    <row r="255" spans="2:7" ht="15" x14ac:dyDescent="0.25">
      <c r="B255" s="180"/>
      <c r="C255" s="180"/>
      <c r="D255" s="180"/>
      <c r="E255" s="180"/>
      <c r="F255" s="180"/>
      <c r="G255" s="180"/>
    </row>
    <row r="256" spans="2:7" ht="15" x14ac:dyDescent="0.25">
      <c r="B256" s="180"/>
      <c r="C256" s="180"/>
      <c r="D256" s="180"/>
      <c r="E256" s="180"/>
      <c r="F256" s="180"/>
      <c r="G256" s="180"/>
    </row>
    <row r="257" spans="2:7" ht="15" x14ac:dyDescent="0.25">
      <c r="B257" s="180"/>
      <c r="C257" s="180"/>
      <c r="D257" s="180"/>
      <c r="E257" s="180"/>
      <c r="F257" s="180"/>
      <c r="G257" s="180"/>
    </row>
    <row r="258" spans="2:7" ht="15" x14ac:dyDescent="0.25">
      <c r="B258" s="180"/>
      <c r="C258" s="180"/>
      <c r="D258" s="180"/>
      <c r="E258" s="180"/>
      <c r="F258" s="180"/>
      <c r="G258" s="180"/>
    </row>
    <row r="259" spans="2:7" ht="15" x14ac:dyDescent="0.25">
      <c r="B259" s="180"/>
      <c r="C259" s="180"/>
      <c r="D259" s="180"/>
      <c r="E259" s="180"/>
      <c r="F259" s="180"/>
      <c r="G259" s="180"/>
    </row>
    <row r="260" spans="2:7" ht="15" x14ac:dyDescent="0.25">
      <c r="B260" s="180"/>
      <c r="C260" s="180"/>
      <c r="D260" s="180"/>
      <c r="E260" s="180"/>
      <c r="F260" s="180"/>
      <c r="G260" s="180"/>
    </row>
    <row r="261" spans="2:7" ht="15" x14ac:dyDescent="0.25">
      <c r="B261" s="180"/>
      <c r="C261" s="180"/>
      <c r="D261" s="180"/>
      <c r="E261" s="180"/>
      <c r="F261" s="180"/>
      <c r="G261" s="180"/>
    </row>
    <row r="262" spans="2:7" ht="15" x14ac:dyDescent="0.25">
      <c r="B262" s="180"/>
      <c r="C262" s="180"/>
      <c r="D262" s="180"/>
      <c r="E262" s="180"/>
      <c r="F262" s="180"/>
      <c r="G262" s="180"/>
    </row>
    <row r="263" spans="2:7" ht="15" x14ac:dyDescent="0.25">
      <c r="B263" s="180"/>
      <c r="C263" s="180"/>
      <c r="D263" s="180"/>
      <c r="E263" s="180"/>
      <c r="F263" s="180"/>
      <c r="G263" s="180"/>
    </row>
    <row r="264" spans="2:7" ht="15" x14ac:dyDescent="0.25">
      <c r="B264" s="180"/>
      <c r="C264" s="180"/>
      <c r="D264" s="180"/>
      <c r="E264" s="180"/>
      <c r="F264" s="180"/>
      <c r="G264" s="180"/>
    </row>
    <row r="265" spans="2:7" ht="15" x14ac:dyDescent="0.25">
      <c r="B265" s="180"/>
      <c r="C265" s="180"/>
      <c r="D265" s="180"/>
      <c r="E265" s="180"/>
      <c r="F265" s="180"/>
      <c r="G265" s="180"/>
    </row>
    <row r="266" spans="2:7" ht="15" x14ac:dyDescent="0.25">
      <c r="B266" s="180"/>
      <c r="C266" s="180"/>
      <c r="D266" s="180"/>
      <c r="E266" s="180"/>
      <c r="F266" s="180"/>
      <c r="G266" s="180"/>
    </row>
    <row r="267" spans="2:7" ht="15" x14ac:dyDescent="0.25">
      <c r="B267" s="180"/>
      <c r="C267" s="180"/>
      <c r="D267" s="180"/>
      <c r="E267" s="180"/>
      <c r="F267" s="180"/>
      <c r="G267" s="180"/>
    </row>
    <row r="268" spans="2:7" ht="15" x14ac:dyDescent="0.25">
      <c r="B268" s="180"/>
      <c r="C268" s="180"/>
      <c r="D268" s="180"/>
      <c r="E268" s="180"/>
      <c r="F268" s="180"/>
      <c r="G268" s="180"/>
    </row>
    <row r="269" spans="2:7" ht="15" x14ac:dyDescent="0.25">
      <c r="B269" s="180"/>
      <c r="C269" s="180"/>
      <c r="D269" s="180"/>
      <c r="E269" s="180"/>
      <c r="F269" s="180"/>
      <c r="G269" s="180"/>
    </row>
    <row r="270" spans="2:7" ht="15" x14ac:dyDescent="0.25">
      <c r="B270" s="180"/>
      <c r="C270" s="180"/>
      <c r="D270" s="180"/>
      <c r="E270" s="180"/>
      <c r="F270" s="180"/>
      <c r="G270" s="180"/>
    </row>
    <row r="271" spans="2:7" ht="15" x14ac:dyDescent="0.25">
      <c r="B271" s="180"/>
      <c r="C271" s="180"/>
      <c r="D271" s="180"/>
      <c r="E271" s="180"/>
      <c r="F271" s="180"/>
      <c r="G271" s="180"/>
    </row>
    <row r="272" spans="2:7" ht="15" x14ac:dyDescent="0.25">
      <c r="B272" s="180"/>
      <c r="C272" s="180"/>
      <c r="D272" s="180"/>
      <c r="E272" s="180"/>
      <c r="F272" s="180"/>
      <c r="G272" s="180"/>
    </row>
    <row r="273" spans="2:7" ht="15" x14ac:dyDescent="0.25">
      <c r="B273" s="180"/>
      <c r="C273" s="180"/>
      <c r="D273" s="180"/>
      <c r="E273" s="180"/>
      <c r="F273" s="180"/>
      <c r="G273" s="180"/>
    </row>
    <row r="274" spans="2:7" ht="15" x14ac:dyDescent="0.25">
      <c r="B274" s="180"/>
      <c r="C274" s="180"/>
      <c r="D274" s="180"/>
      <c r="E274" s="180"/>
      <c r="F274" s="180"/>
      <c r="G274" s="180"/>
    </row>
    <row r="275" spans="2:7" ht="15" x14ac:dyDescent="0.25">
      <c r="B275" s="180"/>
      <c r="C275" s="180"/>
      <c r="D275" s="180"/>
      <c r="E275" s="180"/>
      <c r="F275" s="180"/>
      <c r="G275" s="180"/>
    </row>
    <row r="276" spans="2:7" ht="15" x14ac:dyDescent="0.25">
      <c r="B276" s="180"/>
      <c r="C276" s="180"/>
      <c r="D276" s="180"/>
      <c r="E276" s="180"/>
      <c r="F276" s="180"/>
      <c r="G276" s="180"/>
    </row>
    <row r="277" spans="2:7" ht="15" x14ac:dyDescent="0.25">
      <c r="B277" s="180"/>
      <c r="C277" s="180"/>
      <c r="D277" s="180"/>
      <c r="E277" s="180"/>
      <c r="F277" s="180"/>
      <c r="G277" s="180"/>
    </row>
    <row r="278" spans="2:7" ht="15" x14ac:dyDescent="0.25">
      <c r="B278" s="180"/>
      <c r="C278" s="180"/>
      <c r="D278" s="180"/>
      <c r="E278" s="180"/>
      <c r="F278" s="180"/>
      <c r="G278" s="180"/>
    </row>
    <row r="279" spans="2:7" ht="15" x14ac:dyDescent="0.25">
      <c r="B279" s="180"/>
      <c r="C279" s="180"/>
      <c r="D279" s="180"/>
      <c r="E279" s="180"/>
      <c r="F279" s="180"/>
      <c r="G279" s="180"/>
    </row>
    <row r="280" spans="2:7" ht="15" x14ac:dyDescent="0.25">
      <c r="B280" s="180"/>
      <c r="C280" s="180"/>
      <c r="D280" s="180"/>
      <c r="E280" s="180"/>
      <c r="F280" s="180"/>
      <c r="G280" s="180"/>
    </row>
    <row r="281" spans="2:7" ht="15" x14ac:dyDescent="0.25">
      <c r="B281" s="180"/>
      <c r="C281" s="180"/>
      <c r="D281" s="180"/>
      <c r="E281" s="180"/>
      <c r="F281" s="180"/>
      <c r="G281" s="180"/>
    </row>
    <row r="282" spans="2:7" ht="15" x14ac:dyDescent="0.25">
      <c r="B282" s="180"/>
      <c r="C282" s="180"/>
      <c r="D282" s="180"/>
      <c r="E282" s="180"/>
      <c r="F282" s="180"/>
      <c r="G282" s="180"/>
    </row>
    <row r="283" spans="2:7" ht="15" x14ac:dyDescent="0.25">
      <c r="B283" s="180"/>
      <c r="C283" s="180"/>
      <c r="D283" s="180"/>
      <c r="E283" s="180"/>
      <c r="F283" s="180"/>
      <c r="G283" s="180"/>
    </row>
    <row r="284" spans="2:7" ht="15" x14ac:dyDescent="0.25">
      <c r="B284" s="180"/>
      <c r="C284" s="180"/>
      <c r="D284" s="180"/>
      <c r="E284" s="180"/>
      <c r="F284" s="180"/>
      <c r="G284" s="180"/>
    </row>
    <row r="285" spans="2:7" ht="15" x14ac:dyDescent="0.25">
      <c r="B285" s="180"/>
      <c r="C285" s="180"/>
      <c r="D285" s="180"/>
      <c r="E285" s="180"/>
      <c r="F285" s="180"/>
      <c r="G285" s="180"/>
    </row>
    <row r="286" spans="2:7" ht="15" x14ac:dyDescent="0.25">
      <c r="B286" s="180"/>
      <c r="C286" s="180"/>
      <c r="D286" s="180"/>
      <c r="E286" s="180"/>
      <c r="F286" s="180"/>
      <c r="G286" s="180"/>
    </row>
    <row r="287" spans="2:7" ht="15" x14ac:dyDescent="0.25">
      <c r="B287" s="180"/>
      <c r="C287" s="180"/>
      <c r="D287" s="180"/>
      <c r="E287" s="180"/>
      <c r="F287" s="180"/>
      <c r="G287" s="180"/>
    </row>
    <row r="288" spans="2:7" ht="15" x14ac:dyDescent="0.25">
      <c r="B288" s="180"/>
      <c r="C288" s="180"/>
      <c r="D288" s="180"/>
      <c r="E288" s="180"/>
      <c r="F288" s="180"/>
      <c r="G288" s="180"/>
    </row>
    <row r="289" spans="2:7" ht="15" x14ac:dyDescent="0.25">
      <c r="B289" s="180"/>
      <c r="C289" s="180"/>
      <c r="D289" s="180"/>
      <c r="E289" s="180"/>
      <c r="F289" s="180"/>
      <c r="G289" s="180"/>
    </row>
    <row r="290" spans="2:7" ht="15" x14ac:dyDescent="0.25">
      <c r="B290" s="180"/>
      <c r="C290" s="180"/>
      <c r="D290" s="180"/>
      <c r="E290" s="180"/>
      <c r="F290" s="180"/>
      <c r="G290" s="180"/>
    </row>
    <row r="291" spans="2:7" ht="15" x14ac:dyDescent="0.25">
      <c r="B291" s="180"/>
      <c r="C291" s="180"/>
      <c r="D291" s="180"/>
      <c r="E291" s="180"/>
      <c r="F291" s="180"/>
      <c r="G291" s="180"/>
    </row>
    <row r="292" spans="2:7" ht="15" x14ac:dyDescent="0.25">
      <c r="B292" s="180"/>
      <c r="C292" s="180"/>
      <c r="D292" s="180"/>
      <c r="E292" s="180"/>
      <c r="F292" s="180"/>
      <c r="G292" s="180"/>
    </row>
    <row r="293" spans="2:7" ht="15" x14ac:dyDescent="0.25">
      <c r="B293" s="180"/>
      <c r="C293" s="180"/>
      <c r="D293" s="180"/>
      <c r="E293" s="180"/>
      <c r="F293" s="180"/>
      <c r="G293" s="180"/>
    </row>
    <row r="294" spans="2:7" ht="15" x14ac:dyDescent="0.25">
      <c r="B294" s="180"/>
      <c r="C294" s="180"/>
      <c r="D294" s="180"/>
      <c r="E294" s="180"/>
      <c r="F294" s="180"/>
      <c r="G294" s="180"/>
    </row>
    <row r="295" spans="2:7" ht="15" x14ac:dyDescent="0.25">
      <c r="B295" s="180"/>
      <c r="C295" s="180"/>
      <c r="D295" s="180"/>
      <c r="E295" s="180"/>
      <c r="F295" s="180"/>
      <c r="G295" s="180"/>
    </row>
    <row r="296" spans="2:7" ht="15" x14ac:dyDescent="0.25">
      <c r="B296" s="180"/>
      <c r="C296" s="180"/>
      <c r="D296" s="180"/>
      <c r="E296" s="180"/>
      <c r="F296" s="180"/>
      <c r="G296" s="180"/>
    </row>
    <row r="297" spans="2:7" ht="15" x14ac:dyDescent="0.25">
      <c r="B297" s="180"/>
      <c r="C297" s="180"/>
      <c r="D297" s="180"/>
      <c r="E297" s="180"/>
      <c r="F297" s="180"/>
      <c r="G297" s="180"/>
    </row>
    <row r="298" spans="2:7" ht="15" x14ac:dyDescent="0.25">
      <c r="B298" s="180"/>
      <c r="C298" s="180"/>
      <c r="D298" s="180"/>
      <c r="E298" s="180"/>
      <c r="F298" s="180"/>
      <c r="G298" s="180"/>
    </row>
    <row r="299" spans="2:7" ht="15" x14ac:dyDescent="0.25">
      <c r="B299" s="180"/>
      <c r="C299" s="180"/>
      <c r="D299" s="180"/>
      <c r="E299" s="180"/>
      <c r="F299" s="180"/>
      <c r="G299" s="180"/>
    </row>
    <row r="300" spans="2:7" ht="15" x14ac:dyDescent="0.25">
      <c r="B300" s="180"/>
      <c r="C300" s="180"/>
      <c r="D300" s="180"/>
      <c r="E300" s="180"/>
      <c r="F300" s="180"/>
      <c r="G300" s="180"/>
    </row>
    <row r="301" spans="2:7" ht="15" x14ac:dyDescent="0.25">
      <c r="B301" s="180"/>
      <c r="C301" s="180"/>
      <c r="D301" s="180"/>
      <c r="E301" s="180"/>
      <c r="F301" s="180"/>
      <c r="G301" s="180"/>
    </row>
    <row r="302" spans="2:7" ht="15" x14ac:dyDescent="0.25">
      <c r="B302" s="180"/>
      <c r="C302" s="180"/>
      <c r="D302" s="180"/>
      <c r="E302" s="180"/>
      <c r="F302" s="180"/>
      <c r="G302" s="180"/>
    </row>
    <row r="303" spans="2:7" ht="15" x14ac:dyDescent="0.25">
      <c r="B303" s="180"/>
      <c r="C303" s="180"/>
      <c r="D303" s="180"/>
      <c r="E303" s="180"/>
      <c r="F303" s="180"/>
      <c r="G303" s="180"/>
    </row>
    <row r="304" spans="2:7" ht="15" x14ac:dyDescent="0.25">
      <c r="B304" s="180"/>
      <c r="C304" s="180"/>
      <c r="D304" s="180"/>
      <c r="E304" s="180"/>
      <c r="F304" s="180"/>
      <c r="G304" s="180"/>
    </row>
    <row r="305" spans="2:7" ht="15" x14ac:dyDescent="0.25">
      <c r="B305" s="180"/>
      <c r="C305" s="180"/>
      <c r="D305" s="180"/>
      <c r="E305" s="180"/>
      <c r="F305" s="180"/>
      <c r="G305" s="180"/>
    </row>
    <row r="306" spans="2:7" ht="15" x14ac:dyDescent="0.25">
      <c r="B306" s="180"/>
      <c r="C306" s="180"/>
      <c r="D306" s="180"/>
      <c r="E306" s="180"/>
      <c r="F306" s="180"/>
      <c r="G306" s="180"/>
    </row>
    <row r="307" spans="2:7" ht="15" x14ac:dyDescent="0.25">
      <c r="B307" s="180"/>
      <c r="C307" s="180"/>
      <c r="D307" s="180"/>
      <c r="E307" s="180"/>
      <c r="F307" s="180"/>
      <c r="G307" s="180"/>
    </row>
    <row r="308" spans="2:7" ht="15" x14ac:dyDescent="0.25">
      <c r="B308" s="180"/>
      <c r="C308" s="180"/>
      <c r="D308" s="180"/>
      <c r="E308" s="180"/>
      <c r="F308" s="180"/>
      <c r="G308" s="180"/>
    </row>
    <row r="309" spans="2:7" ht="15" x14ac:dyDescent="0.25">
      <c r="B309" s="180"/>
      <c r="C309" s="180"/>
      <c r="D309" s="180"/>
      <c r="E309" s="180"/>
      <c r="F309" s="180"/>
      <c r="G309" s="180"/>
    </row>
    <row r="310" spans="2:7" ht="15" x14ac:dyDescent="0.25">
      <c r="B310" s="180"/>
      <c r="C310" s="180"/>
      <c r="D310" s="180"/>
      <c r="E310" s="180"/>
      <c r="F310" s="180"/>
      <c r="G310" s="180"/>
    </row>
    <row r="311" spans="2:7" ht="15" x14ac:dyDescent="0.25">
      <c r="B311" s="180"/>
      <c r="C311" s="180"/>
      <c r="D311" s="180"/>
      <c r="E311" s="180"/>
      <c r="F311" s="180"/>
      <c r="G311" s="180"/>
    </row>
    <row r="312" spans="2:7" ht="15" x14ac:dyDescent="0.25">
      <c r="B312" s="180"/>
      <c r="C312" s="180"/>
      <c r="D312" s="180"/>
      <c r="E312" s="180"/>
      <c r="F312" s="180"/>
      <c r="G312" s="180"/>
    </row>
    <row r="313" spans="2:7" ht="15" x14ac:dyDescent="0.25">
      <c r="B313" s="180"/>
      <c r="C313" s="180"/>
      <c r="D313" s="180"/>
      <c r="E313" s="180"/>
      <c r="F313" s="180"/>
      <c r="G313" s="180"/>
    </row>
    <row r="314" spans="2:7" ht="15" x14ac:dyDescent="0.25">
      <c r="B314" s="180"/>
      <c r="C314" s="180"/>
      <c r="D314" s="180"/>
      <c r="E314" s="180"/>
      <c r="F314" s="180"/>
      <c r="G314" s="180"/>
    </row>
    <row r="315" spans="2:7" ht="15" x14ac:dyDescent="0.25">
      <c r="B315" s="180"/>
      <c r="C315" s="180"/>
      <c r="D315" s="180"/>
      <c r="E315" s="180"/>
      <c r="F315" s="180"/>
      <c r="G315" s="180"/>
    </row>
    <row r="316" spans="2:7" ht="15" x14ac:dyDescent="0.25">
      <c r="B316" s="180"/>
      <c r="C316" s="180"/>
      <c r="D316" s="180"/>
      <c r="E316" s="180"/>
      <c r="F316" s="180"/>
      <c r="G316" s="180"/>
    </row>
    <row r="317" spans="2:7" ht="15" x14ac:dyDescent="0.25">
      <c r="B317" s="180"/>
      <c r="C317" s="180"/>
      <c r="D317" s="180"/>
      <c r="E317" s="180"/>
      <c r="F317" s="180"/>
      <c r="G317" s="180"/>
    </row>
    <row r="318" spans="2:7" ht="15" x14ac:dyDescent="0.25">
      <c r="B318" s="180"/>
      <c r="C318" s="180"/>
      <c r="D318" s="180"/>
      <c r="E318" s="180"/>
      <c r="F318" s="180"/>
      <c r="G318" s="180"/>
    </row>
    <row r="319" spans="2:7" ht="15" x14ac:dyDescent="0.25">
      <c r="B319" s="180"/>
      <c r="C319" s="180"/>
      <c r="D319" s="180"/>
      <c r="E319" s="180"/>
      <c r="F319" s="180"/>
      <c r="G319" s="180"/>
    </row>
    <row r="320" spans="2:7" ht="15" x14ac:dyDescent="0.25">
      <c r="B320" s="180"/>
      <c r="C320" s="180"/>
      <c r="D320" s="180"/>
      <c r="E320" s="180"/>
      <c r="F320" s="180"/>
      <c r="G320" s="180"/>
    </row>
    <row r="321" spans="2:7" ht="15" x14ac:dyDescent="0.25">
      <c r="B321" s="180"/>
      <c r="C321" s="180"/>
      <c r="D321" s="180"/>
      <c r="E321" s="180"/>
      <c r="F321" s="180"/>
      <c r="G321" s="180"/>
    </row>
    <row r="322" spans="2:7" ht="15" x14ac:dyDescent="0.25">
      <c r="B322" s="180"/>
      <c r="C322" s="180"/>
      <c r="D322" s="180"/>
      <c r="E322" s="180"/>
      <c r="F322" s="180"/>
      <c r="G322" s="180"/>
    </row>
    <row r="323" spans="2:7" ht="15" x14ac:dyDescent="0.25">
      <c r="B323" s="180"/>
      <c r="C323" s="180"/>
      <c r="D323" s="180"/>
      <c r="E323" s="180"/>
      <c r="F323" s="180"/>
      <c r="G323" s="180"/>
    </row>
    <row r="324" spans="2:7" ht="15" x14ac:dyDescent="0.25">
      <c r="B324" s="180"/>
      <c r="C324" s="180"/>
      <c r="D324" s="180"/>
      <c r="E324" s="180"/>
      <c r="F324" s="180"/>
      <c r="G324" s="180"/>
    </row>
    <row r="325" spans="2:7" ht="15" x14ac:dyDescent="0.25">
      <c r="B325" s="180"/>
      <c r="C325" s="180"/>
      <c r="D325" s="180"/>
      <c r="E325" s="180"/>
      <c r="F325" s="180"/>
      <c r="G325" s="180"/>
    </row>
    <row r="326" spans="2:7" ht="15" x14ac:dyDescent="0.25">
      <c r="B326" s="180"/>
      <c r="C326" s="180"/>
      <c r="D326" s="180"/>
      <c r="E326" s="180"/>
      <c r="F326" s="180"/>
      <c r="G326" s="180"/>
    </row>
    <row r="327" spans="2:7" ht="15" x14ac:dyDescent="0.25">
      <c r="B327" s="180"/>
      <c r="C327" s="180"/>
      <c r="D327" s="180"/>
      <c r="E327" s="180"/>
      <c r="F327" s="180"/>
      <c r="G327" s="180"/>
    </row>
    <row r="328" spans="2:7" ht="15" x14ac:dyDescent="0.25">
      <c r="B328" s="180"/>
      <c r="C328" s="180"/>
      <c r="D328" s="180"/>
      <c r="E328" s="180"/>
      <c r="F328" s="180"/>
      <c r="G328" s="180"/>
    </row>
    <row r="329" spans="2:7" ht="15" x14ac:dyDescent="0.25">
      <c r="B329" s="180"/>
      <c r="C329" s="180"/>
      <c r="D329" s="180"/>
      <c r="E329" s="180"/>
      <c r="F329" s="180"/>
      <c r="G329" s="180"/>
    </row>
    <row r="330" spans="2:7" ht="15" x14ac:dyDescent="0.25">
      <c r="B330" s="180"/>
      <c r="C330" s="180"/>
      <c r="D330" s="180"/>
      <c r="E330" s="180"/>
      <c r="F330" s="180"/>
      <c r="G330" s="180"/>
    </row>
    <row r="331" spans="2:7" ht="15" x14ac:dyDescent="0.25">
      <c r="B331" s="180"/>
      <c r="C331" s="180"/>
      <c r="D331" s="180"/>
      <c r="E331" s="180"/>
      <c r="F331" s="180"/>
      <c r="G331" s="180"/>
    </row>
    <row r="332" spans="2:7" ht="15" x14ac:dyDescent="0.25">
      <c r="B332" s="180"/>
      <c r="C332" s="180"/>
      <c r="D332" s="180"/>
      <c r="E332" s="180"/>
      <c r="F332" s="180"/>
      <c r="G332" s="180"/>
    </row>
    <row r="333" spans="2:7" ht="15" x14ac:dyDescent="0.25">
      <c r="B333" s="180"/>
      <c r="C333" s="180"/>
      <c r="D333" s="180"/>
      <c r="E333" s="180"/>
      <c r="F333" s="180"/>
      <c r="G333" s="180"/>
    </row>
    <row r="334" spans="2:7" ht="15" x14ac:dyDescent="0.25">
      <c r="B334" s="180"/>
      <c r="C334" s="180"/>
      <c r="D334" s="180"/>
      <c r="E334" s="180"/>
      <c r="F334" s="180"/>
      <c r="G334" s="180"/>
    </row>
    <row r="335" spans="2:7" ht="15" x14ac:dyDescent="0.25">
      <c r="B335" s="180"/>
      <c r="C335" s="180"/>
      <c r="D335" s="180"/>
      <c r="E335" s="180"/>
      <c r="F335" s="180"/>
      <c r="G335" s="180"/>
    </row>
    <row r="336" spans="2:7" ht="15" x14ac:dyDescent="0.25">
      <c r="B336" s="180"/>
      <c r="C336" s="180"/>
      <c r="D336" s="180"/>
      <c r="E336" s="180"/>
      <c r="F336" s="180"/>
      <c r="G336" s="180"/>
    </row>
    <row r="337" spans="2:7" ht="15" x14ac:dyDescent="0.25">
      <c r="B337" s="180"/>
      <c r="C337" s="180"/>
      <c r="D337" s="180"/>
      <c r="E337" s="180"/>
      <c r="F337" s="180"/>
      <c r="G337" s="180"/>
    </row>
    <row r="338" spans="2:7" ht="15" x14ac:dyDescent="0.25">
      <c r="B338" s="180"/>
      <c r="C338" s="180"/>
      <c r="D338" s="180"/>
      <c r="E338" s="180"/>
      <c r="F338" s="180"/>
      <c r="G338" s="180"/>
    </row>
    <row r="339" spans="2:7" ht="15" x14ac:dyDescent="0.25">
      <c r="B339" s="180"/>
      <c r="C339" s="180"/>
      <c r="D339" s="180"/>
      <c r="E339" s="180"/>
      <c r="F339" s="180"/>
      <c r="G339" s="180"/>
    </row>
    <row r="340" spans="2:7" ht="15" x14ac:dyDescent="0.25">
      <c r="B340" s="180"/>
      <c r="C340" s="180"/>
      <c r="D340" s="180"/>
      <c r="E340" s="180"/>
      <c r="F340" s="180"/>
      <c r="G340" s="180"/>
    </row>
    <row r="341" spans="2:7" ht="15" x14ac:dyDescent="0.25">
      <c r="B341" s="180"/>
      <c r="C341" s="180"/>
      <c r="D341" s="180"/>
      <c r="E341" s="180"/>
      <c r="F341" s="180"/>
      <c r="G341" s="180"/>
    </row>
    <row r="342" spans="2:7" ht="15" x14ac:dyDescent="0.25">
      <c r="B342" s="180"/>
      <c r="C342" s="180"/>
      <c r="D342" s="180"/>
      <c r="E342" s="180"/>
      <c r="F342" s="180"/>
      <c r="G342" s="180"/>
    </row>
    <row r="343" spans="2:7" ht="15" x14ac:dyDescent="0.25">
      <c r="B343" s="180"/>
      <c r="C343" s="180"/>
      <c r="D343" s="180"/>
      <c r="E343" s="180"/>
      <c r="F343" s="180"/>
      <c r="G343" s="180"/>
    </row>
    <row r="344" spans="2:7" ht="15" x14ac:dyDescent="0.25">
      <c r="B344" s="180"/>
      <c r="C344" s="180"/>
      <c r="D344" s="180"/>
      <c r="E344" s="180"/>
      <c r="F344" s="180"/>
      <c r="G344" s="180"/>
    </row>
    <row r="345" spans="2:7" ht="15" x14ac:dyDescent="0.25">
      <c r="B345" s="180"/>
      <c r="C345" s="180"/>
      <c r="D345" s="180"/>
      <c r="E345" s="180"/>
      <c r="F345" s="180"/>
      <c r="G345" s="180"/>
    </row>
    <row r="346" spans="2:7" ht="15" x14ac:dyDescent="0.25">
      <c r="B346" s="180"/>
      <c r="C346" s="180"/>
      <c r="D346" s="180"/>
      <c r="E346" s="180"/>
      <c r="F346" s="180"/>
      <c r="G346" s="180"/>
    </row>
    <row r="347" spans="2:7" ht="15" x14ac:dyDescent="0.25">
      <c r="B347" s="180"/>
      <c r="C347" s="180"/>
      <c r="D347" s="180"/>
      <c r="E347" s="180"/>
      <c r="F347" s="180"/>
      <c r="G347" s="180"/>
    </row>
    <row r="348" spans="2:7" ht="15" x14ac:dyDescent="0.25">
      <c r="B348" s="180"/>
      <c r="C348" s="180"/>
      <c r="D348" s="180"/>
      <c r="E348" s="180"/>
      <c r="F348" s="180"/>
      <c r="G348" s="180"/>
    </row>
    <row r="349" spans="2:7" ht="15" x14ac:dyDescent="0.25">
      <c r="B349" s="180"/>
      <c r="C349" s="180"/>
      <c r="D349" s="180"/>
      <c r="E349" s="180"/>
      <c r="F349" s="180"/>
      <c r="G349" s="180"/>
    </row>
    <row r="350" spans="2:7" ht="15" x14ac:dyDescent="0.25">
      <c r="B350" s="180"/>
      <c r="C350" s="180"/>
      <c r="D350" s="180"/>
      <c r="E350" s="180"/>
      <c r="F350" s="180"/>
      <c r="G350" s="180"/>
    </row>
    <row r="351" spans="2:7" ht="15" x14ac:dyDescent="0.25">
      <c r="B351" s="180"/>
      <c r="C351" s="180"/>
      <c r="D351" s="180"/>
      <c r="E351" s="180"/>
      <c r="F351" s="180"/>
      <c r="G351" s="180"/>
    </row>
    <row r="352" spans="2:7" ht="15" x14ac:dyDescent="0.25">
      <c r="B352" s="180"/>
      <c r="C352" s="180"/>
      <c r="D352" s="180"/>
      <c r="E352" s="180"/>
      <c r="F352" s="180"/>
      <c r="G352" s="180"/>
    </row>
    <row r="353" spans="2:7" ht="15" x14ac:dyDescent="0.25">
      <c r="B353" s="180"/>
      <c r="C353" s="180"/>
      <c r="D353" s="180"/>
      <c r="E353" s="180"/>
      <c r="F353" s="180"/>
      <c r="G353" s="180"/>
    </row>
    <row r="354" spans="2:7" ht="15" x14ac:dyDescent="0.25">
      <c r="B354" s="180"/>
      <c r="C354" s="180"/>
      <c r="D354" s="180"/>
      <c r="E354" s="180"/>
      <c r="F354" s="180"/>
      <c r="G354" s="180"/>
    </row>
    <row r="355" spans="2:7" ht="15" x14ac:dyDescent="0.25">
      <c r="B355" s="180"/>
      <c r="C355" s="180"/>
      <c r="D355" s="180"/>
      <c r="E355" s="180"/>
      <c r="F355" s="180"/>
      <c r="G355" s="180"/>
    </row>
    <row r="356" spans="2:7" ht="15" x14ac:dyDescent="0.25">
      <c r="B356" s="180"/>
      <c r="C356" s="180"/>
      <c r="D356" s="180"/>
      <c r="E356" s="180"/>
      <c r="F356" s="180"/>
      <c r="G356" s="180"/>
    </row>
    <row r="357" spans="2:7" ht="15" x14ac:dyDescent="0.25">
      <c r="B357" s="180"/>
      <c r="C357" s="180"/>
      <c r="D357" s="180"/>
      <c r="E357" s="180"/>
      <c r="F357" s="180"/>
      <c r="G357" s="180"/>
    </row>
    <row r="358" spans="2:7" ht="15" x14ac:dyDescent="0.25">
      <c r="B358" s="180"/>
      <c r="C358" s="180"/>
      <c r="D358" s="180"/>
      <c r="E358" s="180"/>
      <c r="F358" s="180"/>
      <c r="G358" s="180"/>
    </row>
    <row r="359" spans="2:7" ht="15" x14ac:dyDescent="0.25">
      <c r="B359" s="180"/>
      <c r="C359" s="180"/>
      <c r="D359" s="180"/>
      <c r="E359" s="180"/>
      <c r="F359" s="180"/>
      <c r="G359" s="180"/>
    </row>
    <row r="360" spans="2:7" ht="15" x14ac:dyDescent="0.25">
      <c r="B360" s="180"/>
      <c r="C360" s="180"/>
      <c r="D360" s="180"/>
      <c r="E360" s="180"/>
      <c r="F360" s="180"/>
      <c r="G360" s="180"/>
    </row>
    <row r="361" spans="2:7" ht="15" x14ac:dyDescent="0.25">
      <c r="B361" s="180"/>
      <c r="C361" s="180"/>
      <c r="D361" s="180"/>
      <c r="E361" s="180"/>
      <c r="F361" s="180"/>
      <c r="G361" s="180"/>
    </row>
    <row r="362" spans="2:7" ht="15" x14ac:dyDescent="0.25">
      <c r="B362" s="180"/>
      <c r="C362" s="180"/>
      <c r="D362" s="180"/>
      <c r="E362" s="180"/>
      <c r="F362" s="180"/>
      <c r="G362" s="180"/>
    </row>
    <row r="363" spans="2:7" ht="15" x14ac:dyDescent="0.25">
      <c r="B363" s="180"/>
      <c r="C363" s="180"/>
      <c r="D363" s="180"/>
      <c r="E363" s="180"/>
      <c r="F363" s="180"/>
      <c r="G363" s="180"/>
    </row>
    <row r="364" spans="2:7" ht="15" x14ac:dyDescent="0.25">
      <c r="B364" s="180"/>
      <c r="C364" s="180"/>
      <c r="D364" s="180"/>
      <c r="E364" s="180"/>
      <c r="F364" s="180"/>
      <c r="G364" s="180"/>
    </row>
    <row r="365" spans="2:7" ht="15" x14ac:dyDescent="0.25">
      <c r="B365" s="180"/>
      <c r="C365" s="180"/>
      <c r="D365" s="180"/>
      <c r="E365" s="180"/>
      <c r="F365" s="180"/>
      <c r="G365" s="180"/>
    </row>
    <row r="366" spans="2:7" ht="15" x14ac:dyDescent="0.25">
      <c r="B366" s="180"/>
      <c r="C366" s="180"/>
      <c r="D366" s="180"/>
      <c r="E366" s="180"/>
      <c r="F366" s="180"/>
      <c r="G366" s="180"/>
    </row>
    <row r="367" spans="2:7" ht="15" x14ac:dyDescent="0.25">
      <c r="B367" s="180"/>
      <c r="C367" s="180"/>
      <c r="D367" s="180"/>
      <c r="E367" s="180"/>
      <c r="F367" s="180"/>
      <c r="G367" s="180"/>
    </row>
    <row r="368" spans="2:7" ht="15" x14ac:dyDescent="0.25">
      <c r="B368" s="180"/>
      <c r="C368" s="180"/>
      <c r="D368" s="180"/>
      <c r="E368" s="180"/>
      <c r="F368" s="180"/>
      <c r="G368" s="180"/>
    </row>
    <row r="369" spans="2:7" ht="15" x14ac:dyDescent="0.25">
      <c r="B369" s="180"/>
      <c r="C369" s="180"/>
      <c r="D369" s="180"/>
      <c r="E369" s="180"/>
      <c r="F369" s="180"/>
      <c r="G369" s="180"/>
    </row>
    <row r="370" spans="2:7" ht="15" x14ac:dyDescent="0.25">
      <c r="B370" s="180"/>
      <c r="C370" s="180"/>
      <c r="D370" s="180"/>
      <c r="E370" s="180"/>
      <c r="F370" s="180"/>
      <c r="G370" s="180"/>
    </row>
    <row r="371" spans="2:7" ht="15" x14ac:dyDescent="0.25">
      <c r="B371" s="180"/>
      <c r="C371" s="180"/>
      <c r="D371" s="180"/>
      <c r="E371" s="180"/>
      <c r="F371" s="180"/>
      <c r="G371" s="180"/>
    </row>
    <row r="372" spans="2:7" ht="15" x14ac:dyDescent="0.25">
      <c r="B372" s="180"/>
      <c r="C372" s="180"/>
      <c r="D372" s="180"/>
      <c r="E372" s="180"/>
      <c r="F372" s="180"/>
      <c r="G372" s="180"/>
    </row>
    <row r="373" spans="2:7" ht="15" x14ac:dyDescent="0.25">
      <c r="B373" s="180"/>
      <c r="C373" s="180"/>
      <c r="D373" s="180"/>
      <c r="E373" s="180"/>
      <c r="F373" s="180"/>
      <c r="G373" s="180"/>
    </row>
    <row r="374" spans="2:7" ht="15" x14ac:dyDescent="0.25">
      <c r="B374" s="180"/>
      <c r="C374" s="180"/>
      <c r="D374" s="180"/>
      <c r="E374" s="180"/>
      <c r="F374" s="180"/>
      <c r="G374" s="180"/>
    </row>
    <row r="375" spans="2:7" ht="15" x14ac:dyDescent="0.25">
      <c r="B375" s="180"/>
      <c r="C375" s="180"/>
      <c r="D375" s="180"/>
      <c r="E375" s="180"/>
      <c r="F375" s="180"/>
      <c r="G375" s="180"/>
    </row>
    <row r="376" spans="2:7" ht="15" x14ac:dyDescent="0.25">
      <c r="B376" s="180"/>
      <c r="C376" s="180"/>
      <c r="D376" s="180"/>
      <c r="E376" s="180"/>
      <c r="F376" s="180"/>
      <c r="G376" s="180"/>
    </row>
    <row r="377" spans="2:7" ht="15" x14ac:dyDescent="0.25">
      <c r="B377" s="180"/>
      <c r="C377" s="180"/>
      <c r="D377" s="180"/>
      <c r="E377" s="180"/>
      <c r="F377" s="180"/>
      <c r="G377" s="180"/>
    </row>
    <row r="378" spans="2:7" ht="15" x14ac:dyDescent="0.25">
      <c r="B378" s="180"/>
      <c r="C378" s="180"/>
      <c r="D378" s="180"/>
      <c r="E378" s="180"/>
      <c r="F378" s="180"/>
      <c r="G378" s="180"/>
    </row>
    <row r="379" spans="2:7" ht="15" x14ac:dyDescent="0.25">
      <c r="B379" s="180"/>
      <c r="C379" s="180"/>
      <c r="D379" s="180"/>
      <c r="E379" s="180"/>
      <c r="F379" s="180"/>
      <c r="G379" s="180"/>
    </row>
    <row r="380" spans="2:7" ht="15" x14ac:dyDescent="0.25">
      <c r="B380" s="180"/>
      <c r="C380" s="180"/>
      <c r="D380" s="180"/>
      <c r="E380" s="180"/>
      <c r="F380" s="180"/>
      <c r="G380" s="180"/>
    </row>
    <row r="381" spans="2:7" ht="15" x14ac:dyDescent="0.25">
      <c r="B381" s="180"/>
      <c r="C381" s="180"/>
      <c r="D381" s="180"/>
      <c r="E381" s="180"/>
      <c r="F381" s="180"/>
      <c r="G381" s="180"/>
    </row>
    <row r="382" spans="2:7" ht="15" x14ac:dyDescent="0.25">
      <c r="B382" s="180"/>
      <c r="C382" s="180"/>
      <c r="D382" s="180"/>
      <c r="E382" s="180"/>
      <c r="F382" s="180"/>
      <c r="G382" s="180"/>
    </row>
    <row r="383" spans="2:7" ht="15" x14ac:dyDescent="0.25">
      <c r="B383" s="180"/>
      <c r="C383" s="180"/>
      <c r="D383" s="180"/>
      <c r="E383" s="180"/>
      <c r="F383" s="180"/>
      <c r="G383" s="180"/>
    </row>
    <row r="384" spans="2:7" ht="15" x14ac:dyDescent="0.25">
      <c r="B384" s="180"/>
      <c r="C384" s="180"/>
      <c r="D384" s="180"/>
      <c r="E384" s="180"/>
      <c r="F384" s="180"/>
      <c r="G384" s="180"/>
    </row>
    <row r="385" spans="2:7" ht="15" x14ac:dyDescent="0.25">
      <c r="B385" s="180"/>
      <c r="C385" s="180"/>
      <c r="D385" s="180"/>
      <c r="E385" s="180"/>
      <c r="F385" s="180"/>
      <c r="G385" s="180"/>
    </row>
    <row r="386" spans="2:7" ht="15" x14ac:dyDescent="0.25">
      <c r="B386" s="180"/>
      <c r="C386" s="180"/>
      <c r="D386" s="180"/>
      <c r="E386" s="180"/>
      <c r="F386" s="180"/>
      <c r="G386" s="180"/>
    </row>
    <row r="387" spans="2:7" ht="15" x14ac:dyDescent="0.25">
      <c r="B387" s="180"/>
      <c r="C387" s="180"/>
      <c r="D387" s="180"/>
      <c r="E387" s="180"/>
      <c r="F387" s="180"/>
      <c r="G387" s="180"/>
    </row>
    <row r="388" spans="2:7" ht="15" x14ac:dyDescent="0.25">
      <c r="B388" s="180"/>
      <c r="C388" s="180"/>
      <c r="D388" s="180"/>
      <c r="E388" s="180"/>
      <c r="F388" s="180"/>
      <c r="G388" s="180"/>
    </row>
    <row r="389" spans="2:7" ht="15" x14ac:dyDescent="0.25">
      <c r="B389" s="180"/>
      <c r="C389" s="180"/>
      <c r="D389" s="180"/>
      <c r="E389" s="180"/>
      <c r="F389" s="180"/>
      <c r="G389" s="180"/>
    </row>
    <row r="390" spans="2:7" ht="15" x14ac:dyDescent="0.25">
      <c r="B390" s="180"/>
      <c r="C390" s="180"/>
      <c r="D390" s="180"/>
      <c r="E390" s="180"/>
      <c r="F390" s="180"/>
      <c r="G390" s="180"/>
    </row>
    <row r="391" spans="2:7" ht="15" x14ac:dyDescent="0.25">
      <c r="B391" s="180"/>
      <c r="C391" s="180"/>
      <c r="D391" s="180"/>
      <c r="E391" s="180"/>
      <c r="F391" s="180"/>
      <c r="G391" s="180"/>
    </row>
    <row r="392" spans="2:7" ht="15" x14ac:dyDescent="0.25">
      <c r="B392" s="180"/>
      <c r="C392" s="180"/>
      <c r="D392" s="180"/>
      <c r="E392" s="180"/>
      <c r="F392" s="180"/>
      <c r="G392" s="180"/>
    </row>
    <row r="393" spans="2:7" ht="15" x14ac:dyDescent="0.25">
      <c r="B393" s="180"/>
      <c r="C393" s="180"/>
      <c r="D393" s="180"/>
      <c r="E393" s="180"/>
      <c r="F393" s="180"/>
      <c r="G393" s="180"/>
    </row>
    <row r="394" spans="2:7" ht="15" x14ac:dyDescent="0.25">
      <c r="B394" s="180"/>
      <c r="C394" s="180"/>
      <c r="D394" s="180"/>
      <c r="E394" s="180"/>
      <c r="F394" s="180"/>
      <c r="G394" s="180"/>
    </row>
    <row r="395" spans="2:7" ht="15" x14ac:dyDescent="0.25">
      <c r="B395" s="180"/>
      <c r="C395" s="180"/>
      <c r="D395" s="180"/>
      <c r="E395" s="180"/>
      <c r="F395" s="180"/>
      <c r="G395" s="180"/>
    </row>
    <row r="396" spans="2:7" ht="15" x14ac:dyDescent="0.25">
      <c r="B396" s="180"/>
      <c r="C396" s="180"/>
      <c r="D396" s="180"/>
      <c r="E396" s="180"/>
      <c r="F396" s="180"/>
      <c r="G396" s="180"/>
    </row>
    <row r="397" spans="2:7" ht="15" x14ac:dyDescent="0.25">
      <c r="B397" s="180"/>
      <c r="C397" s="180"/>
      <c r="D397" s="180"/>
      <c r="E397" s="180"/>
      <c r="F397" s="180"/>
      <c r="G397" s="180"/>
    </row>
    <row r="398" spans="2:7" ht="15" x14ac:dyDescent="0.25">
      <c r="B398" s="180"/>
      <c r="C398" s="180"/>
      <c r="D398" s="180"/>
      <c r="E398" s="180"/>
      <c r="F398" s="180"/>
      <c r="G398" s="180"/>
    </row>
    <row r="399" spans="2:7" ht="15" x14ac:dyDescent="0.25">
      <c r="B399" s="180"/>
      <c r="C399" s="180"/>
      <c r="D399" s="180"/>
      <c r="E399" s="180"/>
      <c r="F399" s="180"/>
      <c r="G399" s="180"/>
    </row>
    <row r="400" spans="2:7" ht="15" x14ac:dyDescent="0.25">
      <c r="B400" s="180"/>
      <c r="C400" s="180"/>
      <c r="D400" s="180"/>
      <c r="E400" s="180"/>
      <c r="F400" s="180"/>
      <c r="G400" s="180"/>
    </row>
    <row r="401" spans="2:7" ht="15" x14ac:dyDescent="0.25">
      <c r="B401" s="180"/>
      <c r="C401" s="180"/>
      <c r="D401" s="180"/>
      <c r="E401" s="180"/>
      <c r="F401" s="180"/>
      <c r="G401" s="180"/>
    </row>
    <row r="402" spans="2:7" ht="15" x14ac:dyDescent="0.25">
      <c r="B402" s="180"/>
      <c r="C402" s="180"/>
      <c r="D402" s="180"/>
      <c r="E402" s="180"/>
      <c r="F402" s="180"/>
      <c r="G402" s="180"/>
    </row>
    <row r="403" spans="2:7" ht="15" x14ac:dyDescent="0.25">
      <c r="B403" s="180"/>
      <c r="C403" s="180"/>
      <c r="D403" s="180"/>
      <c r="E403" s="180"/>
      <c r="F403" s="180"/>
      <c r="G403" s="180"/>
    </row>
    <row r="404" spans="2:7" ht="15" x14ac:dyDescent="0.25">
      <c r="B404" s="180"/>
      <c r="C404" s="180"/>
      <c r="D404" s="180"/>
      <c r="E404" s="180"/>
      <c r="F404" s="180"/>
      <c r="G404" s="180"/>
    </row>
    <row r="405" spans="2:7" ht="15" x14ac:dyDescent="0.25">
      <c r="B405" s="180"/>
      <c r="C405" s="180"/>
      <c r="D405" s="180"/>
      <c r="E405" s="180"/>
      <c r="F405" s="180"/>
      <c r="G405" s="180"/>
    </row>
    <row r="406" spans="2:7" ht="15" x14ac:dyDescent="0.25">
      <c r="B406" s="180"/>
      <c r="C406" s="180"/>
      <c r="D406" s="180"/>
      <c r="E406" s="180"/>
      <c r="F406" s="180"/>
      <c r="G406" s="180"/>
    </row>
    <row r="407" spans="2:7" ht="15" x14ac:dyDescent="0.25">
      <c r="B407" s="180"/>
      <c r="C407" s="180"/>
      <c r="D407" s="180"/>
      <c r="E407" s="180"/>
      <c r="F407" s="180"/>
      <c r="G407" s="180"/>
    </row>
    <row r="408" spans="2:7" ht="15" x14ac:dyDescent="0.25">
      <c r="B408" s="180"/>
      <c r="C408" s="180"/>
      <c r="D408" s="180"/>
      <c r="E408" s="180"/>
      <c r="F408" s="180"/>
      <c r="G408" s="180"/>
    </row>
    <row r="409" spans="2:7" ht="15" x14ac:dyDescent="0.25">
      <c r="B409" s="180"/>
      <c r="C409" s="180"/>
      <c r="D409" s="180"/>
      <c r="E409" s="180"/>
      <c r="F409" s="180"/>
      <c r="G409" s="180"/>
    </row>
    <row r="410" spans="2:7" ht="15" x14ac:dyDescent="0.25">
      <c r="B410" s="180"/>
      <c r="C410" s="180"/>
      <c r="D410" s="180"/>
      <c r="E410" s="180"/>
      <c r="F410" s="180"/>
      <c r="G410" s="180"/>
    </row>
    <row r="411" spans="2:7" ht="15" x14ac:dyDescent="0.25">
      <c r="B411" s="180"/>
      <c r="C411" s="180"/>
      <c r="D411" s="180"/>
      <c r="E411" s="180"/>
      <c r="F411" s="180"/>
      <c r="G411" s="180"/>
    </row>
    <row r="412" spans="2:7" ht="15" x14ac:dyDescent="0.25">
      <c r="B412" s="180"/>
      <c r="C412" s="180"/>
      <c r="D412" s="180"/>
      <c r="E412" s="180"/>
      <c r="F412" s="180"/>
      <c r="G412" s="180"/>
    </row>
    <row r="413" spans="2:7" ht="15" x14ac:dyDescent="0.25">
      <c r="B413" s="180"/>
      <c r="C413" s="180"/>
      <c r="D413" s="180"/>
      <c r="E413" s="180"/>
      <c r="F413" s="180"/>
      <c r="G413" s="180"/>
    </row>
    <row r="414" spans="2:7" ht="15" x14ac:dyDescent="0.25">
      <c r="B414" s="180"/>
      <c r="C414" s="180"/>
      <c r="D414" s="180"/>
      <c r="E414" s="180"/>
      <c r="F414" s="180"/>
      <c r="G414" s="180"/>
    </row>
    <row r="415" spans="2:7" ht="15" x14ac:dyDescent="0.25">
      <c r="B415" s="180"/>
      <c r="C415" s="180"/>
      <c r="D415" s="180"/>
      <c r="E415" s="180"/>
      <c r="F415" s="180"/>
      <c r="G415" s="180"/>
    </row>
    <row r="416" spans="2:7" ht="15" x14ac:dyDescent="0.25">
      <c r="B416" s="180"/>
      <c r="C416" s="180"/>
      <c r="D416" s="180"/>
      <c r="E416" s="180"/>
      <c r="F416" s="180"/>
      <c r="G416" s="180"/>
    </row>
    <row r="417" spans="2:7" ht="15" x14ac:dyDescent="0.25">
      <c r="B417" s="180"/>
      <c r="C417" s="180"/>
      <c r="D417" s="180"/>
      <c r="E417" s="180"/>
      <c r="F417" s="180"/>
      <c r="G417" s="180"/>
    </row>
    <row r="418" spans="2:7" ht="15" x14ac:dyDescent="0.25">
      <c r="B418" s="180"/>
      <c r="C418" s="180"/>
      <c r="D418" s="180"/>
      <c r="E418" s="180"/>
      <c r="F418" s="180"/>
      <c r="G418" s="180"/>
    </row>
    <row r="419" spans="2:7" ht="15" x14ac:dyDescent="0.25">
      <c r="B419" s="180"/>
      <c r="C419" s="180"/>
      <c r="D419" s="180"/>
      <c r="E419" s="180"/>
      <c r="F419" s="180"/>
      <c r="G419" s="180"/>
    </row>
    <row r="420" spans="2:7" ht="15" x14ac:dyDescent="0.25">
      <c r="B420" s="180"/>
      <c r="C420" s="180"/>
      <c r="D420" s="180"/>
      <c r="E420" s="180"/>
      <c r="F420" s="180"/>
      <c r="G420" s="180"/>
    </row>
    <row r="421" spans="2:7" ht="15" x14ac:dyDescent="0.25">
      <c r="B421" s="180"/>
      <c r="C421" s="180"/>
      <c r="D421" s="180"/>
      <c r="E421" s="180"/>
      <c r="F421" s="180"/>
      <c r="G421" s="180"/>
    </row>
    <row r="422" spans="2:7" ht="15" x14ac:dyDescent="0.25">
      <c r="B422" s="180"/>
      <c r="C422" s="180"/>
      <c r="D422" s="180"/>
      <c r="E422" s="180"/>
      <c r="F422" s="180"/>
      <c r="G422" s="180"/>
    </row>
    <row r="423" spans="2:7" ht="15" x14ac:dyDescent="0.25">
      <c r="B423" s="180"/>
      <c r="C423" s="180"/>
      <c r="D423" s="180"/>
      <c r="E423" s="180"/>
      <c r="F423" s="180"/>
      <c r="G423" s="180"/>
    </row>
    <row r="424" spans="2:7" ht="15" x14ac:dyDescent="0.25">
      <c r="B424" s="180"/>
      <c r="C424" s="180"/>
      <c r="D424" s="180"/>
      <c r="E424" s="180"/>
      <c r="F424" s="180"/>
      <c r="G424" s="180"/>
    </row>
    <row r="425" spans="2:7" ht="15" x14ac:dyDescent="0.25">
      <c r="B425" s="180"/>
      <c r="C425" s="180"/>
      <c r="D425" s="180"/>
      <c r="E425" s="180"/>
      <c r="F425" s="180"/>
      <c r="G425" s="180"/>
    </row>
    <row r="426" spans="2:7" ht="15" x14ac:dyDescent="0.25">
      <c r="B426" s="180"/>
      <c r="C426" s="180"/>
      <c r="D426" s="180"/>
      <c r="E426" s="180"/>
      <c r="F426" s="180"/>
      <c r="G426" s="180"/>
    </row>
    <row r="427" spans="2:7" ht="15" x14ac:dyDescent="0.25">
      <c r="B427" s="180"/>
      <c r="C427" s="180"/>
      <c r="D427" s="180"/>
      <c r="E427" s="180"/>
      <c r="F427" s="180"/>
      <c r="G427" s="180"/>
    </row>
    <row r="428" spans="2:7" ht="15" x14ac:dyDescent="0.25">
      <c r="B428" s="180"/>
      <c r="C428" s="180"/>
      <c r="D428" s="180"/>
      <c r="E428" s="180"/>
      <c r="F428" s="180"/>
      <c r="G428" s="180"/>
    </row>
    <row r="429" spans="2:7" ht="15" x14ac:dyDescent="0.25">
      <c r="B429" s="180"/>
      <c r="C429" s="180"/>
      <c r="D429" s="180"/>
      <c r="E429" s="180"/>
      <c r="F429" s="180"/>
      <c r="G429" s="180"/>
    </row>
    <row r="430" spans="2:7" ht="15" x14ac:dyDescent="0.25">
      <c r="B430" s="180"/>
      <c r="C430" s="180"/>
      <c r="D430" s="180"/>
      <c r="E430" s="180"/>
      <c r="F430" s="180"/>
      <c r="G430" s="180"/>
    </row>
    <row r="431" spans="2:7" ht="15" x14ac:dyDescent="0.25">
      <c r="B431" s="180"/>
      <c r="C431" s="180"/>
      <c r="D431" s="180"/>
      <c r="E431" s="180"/>
      <c r="F431" s="180"/>
      <c r="G431" s="180"/>
    </row>
    <row r="432" spans="2:7" ht="15" x14ac:dyDescent="0.25">
      <c r="B432" s="180"/>
      <c r="C432" s="180"/>
      <c r="D432" s="180"/>
      <c r="E432" s="180"/>
      <c r="F432" s="180"/>
      <c r="G432" s="180"/>
    </row>
    <row r="433" spans="2:7" ht="15" x14ac:dyDescent="0.25">
      <c r="B433" s="180"/>
      <c r="C433" s="180"/>
      <c r="D433" s="180"/>
      <c r="E433" s="180"/>
      <c r="F433" s="180"/>
      <c r="G433" s="180"/>
    </row>
    <row r="434" spans="2:7" ht="15" x14ac:dyDescent="0.25">
      <c r="B434" s="180"/>
      <c r="C434" s="180"/>
      <c r="D434" s="180"/>
      <c r="E434" s="180"/>
      <c r="F434" s="180"/>
      <c r="G434" s="180"/>
    </row>
    <row r="435" spans="2:7" ht="15" x14ac:dyDescent="0.25">
      <c r="B435" s="180"/>
      <c r="C435" s="180"/>
      <c r="D435" s="180"/>
      <c r="E435" s="180"/>
      <c r="F435" s="180"/>
      <c r="G435" s="180"/>
    </row>
    <row r="436" spans="2:7" ht="15" x14ac:dyDescent="0.25">
      <c r="B436" s="180"/>
      <c r="C436" s="180"/>
      <c r="D436" s="180"/>
      <c r="E436" s="180"/>
      <c r="F436" s="180"/>
      <c r="G436" s="180"/>
    </row>
    <row r="437" spans="2:7" ht="15" x14ac:dyDescent="0.25">
      <c r="B437" s="180"/>
      <c r="C437" s="180"/>
      <c r="D437" s="180"/>
      <c r="E437" s="180"/>
      <c r="F437" s="180"/>
      <c r="G437" s="180"/>
    </row>
    <row r="438" spans="2:7" ht="15" x14ac:dyDescent="0.25">
      <c r="B438" s="180"/>
      <c r="C438" s="180"/>
      <c r="D438" s="180"/>
      <c r="E438" s="180"/>
      <c r="F438" s="180"/>
      <c r="G438" s="180"/>
    </row>
    <row r="439" spans="2:7" ht="15" x14ac:dyDescent="0.25">
      <c r="B439" s="180"/>
      <c r="C439" s="180"/>
      <c r="D439" s="180"/>
      <c r="E439" s="180"/>
      <c r="F439" s="180"/>
      <c r="G439" s="180"/>
    </row>
    <row r="440" spans="2:7" ht="15" x14ac:dyDescent="0.25">
      <c r="B440" s="180"/>
      <c r="C440" s="180"/>
      <c r="D440" s="180"/>
      <c r="E440" s="180"/>
      <c r="F440" s="180"/>
      <c r="G440" s="180"/>
    </row>
    <row r="441" spans="2:7" ht="15" x14ac:dyDescent="0.25">
      <c r="B441" s="180"/>
      <c r="C441" s="180"/>
      <c r="D441" s="180"/>
      <c r="E441" s="180"/>
      <c r="F441" s="180"/>
      <c r="G441" s="180"/>
    </row>
    <row r="442" spans="2:7" ht="15" x14ac:dyDescent="0.25">
      <c r="B442" s="180"/>
      <c r="C442" s="180"/>
      <c r="D442" s="180"/>
      <c r="E442" s="180"/>
      <c r="F442" s="180"/>
      <c r="G442" s="180"/>
    </row>
    <row r="443" spans="2:7" ht="15" x14ac:dyDescent="0.25">
      <c r="B443" s="180"/>
      <c r="C443" s="180"/>
      <c r="D443" s="180"/>
      <c r="E443" s="180"/>
      <c r="F443" s="180"/>
      <c r="G443" s="180"/>
    </row>
    <row r="444" spans="2:7" ht="15" x14ac:dyDescent="0.25">
      <c r="B444" s="180"/>
      <c r="C444" s="180"/>
      <c r="D444" s="180"/>
      <c r="E444" s="180"/>
      <c r="F444" s="180"/>
      <c r="G444" s="180"/>
    </row>
    <row r="445" spans="2:7" ht="15" x14ac:dyDescent="0.25">
      <c r="B445" s="180"/>
      <c r="C445" s="180"/>
      <c r="D445" s="180"/>
      <c r="E445" s="180"/>
      <c r="F445" s="180"/>
      <c r="G445" s="180"/>
    </row>
    <row r="446" spans="2:7" ht="15" x14ac:dyDescent="0.25">
      <c r="B446" s="180"/>
      <c r="C446" s="180"/>
      <c r="D446" s="180"/>
      <c r="E446" s="180"/>
      <c r="F446" s="180"/>
      <c r="G446" s="180"/>
    </row>
    <row r="447" spans="2:7" ht="15" x14ac:dyDescent="0.25">
      <c r="B447" s="180"/>
      <c r="C447" s="180"/>
      <c r="D447" s="180"/>
      <c r="E447" s="180"/>
      <c r="F447" s="180"/>
      <c r="G447" s="180"/>
    </row>
    <row r="448" spans="2:7" ht="15" x14ac:dyDescent="0.25">
      <c r="B448" s="180"/>
      <c r="C448" s="180"/>
      <c r="D448" s="180"/>
      <c r="E448" s="180"/>
      <c r="F448" s="180"/>
      <c r="G448" s="180"/>
    </row>
    <row r="449" spans="2:7" ht="15" x14ac:dyDescent="0.25">
      <c r="B449" s="180"/>
      <c r="C449" s="180"/>
      <c r="D449" s="180"/>
      <c r="E449" s="180"/>
      <c r="F449" s="180"/>
      <c r="G449" s="180"/>
    </row>
    <row r="450" spans="2:7" ht="15" x14ac:dyDescent="0.25">
      <c r="B450" s="180"/>
      <c r="C450" s="180"/>
      <c r="D450" s="180"/>
      <c r="E450" s="180"/>
      <c r="F450" s="180"/>
      <c r="G450" s="180"/>
    </row>
    <row r="451" spans="2:7" ht="15" x14ac:dyDescent="0.25">
      <c r="B451" s="180"/>
      <c r="C451" s="180"/>
      <c r="D451" s="180"/>
      <c r="E451" s="180"/>
      <c r="F451" s="180"/>
      <c r="G451" s="180"/>
    </row>
    <row r="452" spans="2:7" ht="15" x14ac:dyDescent="0.25">
      <c r="B452" s="180"/>
      <c r="C452" s="180"/>
      <c r="D452" s="180"/>
      <c r="E452" s="180"/>
      <c r="F452" s="180"/>
      <c r="G452" s="180"/>
    </row>
    <row r="453" spans="2:7" ht="15" x14ac:dyDescent="0.25">
      <c r="B453" s="180"/>
      <c r="C453" s="180"/>
      <c r="D453" s="180"/>
      <c r="E453" s="180"/>
      <c r="F453" s="180"/>
      <c r="G453" s="180"/>
    </row>
    <row r="454" spans="2:7" ht="15" x14ac:dyDescent="0.25">
      <c r="B454" s="180"/>
      <c r="C454" s="180"/>
      <c r="D454" s="180"/>
      <c r="E454" s="180"/>
      <c r="F454" s="180"/>
      <c r="G454" s="180"/>
    </row>
    <row r="455" spans="2:7" ht="15" x14ac:dyDescent="0.25">
      <c r="B455" s="180"/>
      <c r="C455" s="180"/>
      <c r="D455" s="180"/>
      <c r="E455" s="180"/>
      <c r="F455" s="180"/>
      <c r="G455" s="180"/>
    </row>
    <row r="456" spans="2:7" ht="15" x14ac:dyDescent="0.25">
      <c r="B456" s="180"/>
      <c r="C456" s="180"/>
      <c r="D456" s="180"/>
      <c r="E456" s="180"/>
      <c r="F456" s="180"/>
      <c r="G456" s="180"/>
    </row>
    <row r="457" spans="2:7" ht="15" x14ac:dyDescent="0.25">
      <c r="B457" s="180"/>
      <c r="C457" s="180"/>
      <c r="D457" s="180"/>
      <c r="E457" s="180"/>
      <c r="F457" s="180"/>
      <c r="G457" s="180"/>
    </row>
    <row r="458" spans="2:7" ht="15" x14ac:dyDescent="0.25">
      <c r="B458" s="180"/>
      <c r="C458" s="180"/>
      <c r="D458" s="180"/>
      <c r="E458" s="180"/>
      <c r="F458" s="180"/>
      <c r="G458" s="180"/>
    </row>
    <row r="459" spans="2:7" ht="15" x14ac:dyDescent="0.25">
      <c r="B459" s="180"/>
      <c r="C459" s="180"/>
      <c r="D459" s="180"/>
      <c r="E459" s="180"/>
      <c r="F459" s="180"/>
      <c r="G459" s="180"/>
    </row>
    <row r="460" spans="2:7" ht="15" x14ac:dyDescent="0.25">
      <c r="B460" s="180"/>
      <c r="C460" s="180"/>
      <c r="D460" s="180"/>
      <c r="E460" s="180"/>
      <c r="F460" s="180"/>
      <c r="G460" s="180"/>
    </row>
    <row r="461" spans="2:7" ht="15" x14ac:dyDescent="0.25">
      <c r="B461" s="180"/>
      <c r="C461" s="180"/>
      <c r="D461" s="180"/>
      <c r="E461" s="180"/>
      <c r="F461" s="180"/>
      <c r="G461" s="180"/>
    </row>
    <row r="462" spans="2:7" ht="15" x14ac:dyDescent="0.25">
      <c r="B462" s="180"/>
      <c r="C462" s="180"/>
      <c r="D462" s="180"/>
      <c r="E462" s="180"/>
      <c r="F462" s="180"/>
      <c r="G462" s="180"/>
    </row>
    <row r="463" spans="2:7" ht="15" x14ac:dyDescent="0.25">
      <c r="B463" s="180"/>
      <c r="C463" s="180"/>
      <c r="D463" s="180"/>
      <c r="E463" s="180"/>
      <c r="F463" s="180"/>
      <c r="G463" s="180"/>
    </row>
    <row r="464" spans="2:7" ht="15" x14ac:dyDescent="0.25">
      <c r="B464" s="180"/>
      <c r="C464" s="180"/>
      <c r="D464" s="180"/>
      <c r="E464" s="180"/>
      <c r="F464" s="180"/>
      <c r="G464" s="180"/>
    </row>
    <row r="465" spans="2:7" ht="15" x14ac:dyDescent="0.25">
      <c r="B465" s="180"/>
      <c r="C465" s="180"/>
      <c r="D465" s="180"/>
      <c r="E465" s="180"/>
      <c r="F465" s="180"/>
      <c r="G465" s="180"/>
    </row>
    <row r="466" spans="2:7" ht="15" x14ac:dyDescent="0.25">
      <c r="B466" s="180"/>
      <c r="C466" s="180"/>
      <c r="D466" s="180"/>
      <c r="E466" s="180"/>
      <c r="F466" s="180"/>
      <c r="G466" s="180"/>
    </row>
    <row r="467" spans="2:7" ht="15" x14ac:dyDescent="0.25">
      <c r="B467" s="180"/>
      <c r="C467" s="180"/>
      <c r="D467" s="180"/>
      <c r="E467" s="180"/>
      <c r="F467" s="180"/>
      <c r="G467" s="180"/>
    </row>
    <row r="468" spans="2:7" ht="15" x14ac:dyDescent="0.25">
      <c r="B468" s="180"/>
      <c r="C468" s="180"/>
      <c r="D468" s="180"/>
      <c r="E468" s="180"/>
      <c r="F468" s="180"/>
      <c r="G468" s="180"/>
    </row>
    <row r="469" spans="2:7" ht="15" x14ac:dyDescent="0.25">
      <c r="B469" s="180"/>
      <c r="C469" s="180"/>
      <c r="D469" s="180"/>
      <c r="E469" s="180"/>
      <c r="F469" s="180"/>
      <c r="G469" s="180"/>
    </row>
    <row r="470" spans="2:7" ht="15" x14ac:dyDescent="0.25">
      <c r="B470" s="180"/>
      <c r="C470" s="180"/>
      <c r="D470" s="180"/>
      <c r="E470" s="180"/>
      <c r="F470" s="180"/>
      <c r="G470" s="180"/>
    </row>
    <row r="471" spans="2:7" ht="15" x14ac:dyDescent="0.25">
      <c r="B471" s="180"/>
      <c r="C471" s="180"/>
      <c r="D471" s="180"/>
      <c r="E471" s="180"/>
      <c r="F471" s="180"/>
      <c r="G471" s="180"/>
    </row>
    <row r="472" spans="2:7" ht="15" x14ac:dyDescent="0.25">
      <c r="B472" s="180"/>
      <c r="C472" s="180"/>
      <c r="D472" s="180"/>
      <c r="E472" s="180"/>
      <c r="F472" s="180"/>
      <c r="G472" s="180"/>
    </row>
    <row r="473" spans="2:7" ht="15" x14ac:dyDescent="0.25">
      <c r="B473" s="180"/>
      <c r="C473" s="180"/>
      <c r="D473" s="180"/>
      <c r="E473" s="180"/>
      <c r="F473" s="180"/>
      <c r="G473" s="180"/>
    </row>
    <row r="474" spans="2:7" ht="15" x14ac:dyDescent="0.25">
      <c r="B474" s="180"/>
      <c r="C474" s="180"/>
      <c r="D474" s="180"/>
      <c r="E474" s="180"/>
      <c r="F474" s="180"/>
      <c r="G474" s="180"/>
    </row>
    <row r="475" spans="2:7" ht="15" x14ac:dyDescent="0.25">
      <c r="B475" s="180"/>
      <c r="C475" s="180"/>
      <c r="D475" s="180"/>
      <c r="E475" s="180"/>
      <c r="F475" s="180"/>
      <c r="G475" s="180"/>
    </row>
    <row r="476" spans="2:7" ht="15" x14ac:dyDescent="0.25">
      <c r="B476" s="180"/>
      <c r="C476" s="180"/>
      <c r="D476" s="180"/>
      <c r="E476" s="180"/>
      <c r="F476" s="180"/>
      <c r="G476" s="180"/>
    </row>
    <row r="477" spans="2:7" ht="15" x14ac:dyDescent="0.25">
      <c r="B477" s="180"/>
      <c r="C477" s="180"/>
      <c r="D477" s="180"/>
      <c r="E477" s="180"/>
      <c r="F477" s="180"/>
      <c r="G477" s="180"/>
    </row>
    <row r="478" spans="2:7" ht="15" x14ac:dyDescent="0.25">
      <c r="B478" s="180"/>
      <c r="C478" s="180"/>
      <c r="D478" s="180"/>
      <c r="E478" s="180"/>
      <c r="F478" s="180"/>
      <c r="G478" s="180"/>
    </row>
    <row r="479" spans="2:7" ht="15" x14ac:dyDescent="0.25">
      <c r="B479" s="180"/>
      <c r="C479" s="180"/>
      <c r="D479" s="180"/>
      <c r="E479" s="180"/>
      <c r="F479" s="180"/>
      <c r="G479" s="180"/>
    </row>
    <row r="480" spans="2:7" ht="15" x14ac:dyDescent="0.25">
      <c r="B480" s="180"/>
      <c r="C480" s="180"/>
      <c r="D480" s="180"/>
      <c r="E480" s="180"/>
      <c r="F480" s="180"/>
      <c r="G480" s="180"/>
    </row>
    <row r="481" spans="2:7" ht="15" x14ac:dyDescent="0.25">
      <c r="B481" s="180"/>
      <c r="C481" s="180"/>
      <c r="D481" s="180"/>
      <c r="E481" s="180"/>
      <c r="F481" s="180"/>
      <c r="G481" s="180"/>
    </row>
    <row r="482" spans="2:7" ht="15" x14ac:dyDescent="0.25">
      <c r="B482" s="180"/>
      <c r="C482" s="180"/>
      <c r="D482" s="180"/>
      <c r="E482" s="180"/>
      <c r="F482" s="180"/>
      <c r="G482" s="180"/>
    </row>
    <row r="483" spans="2:7" ht="15" x14ac:dyDescent="0.25">
      <c r="B483" s="180"/>
      <c r="C483" s="180"/>
      <c r="D483" s="180"/>
      <c r="E483" s="180"/>
      <c r="F483" s="180"/>
      <c r="G483" s="180"/>
    </row>
    <row r="484" spans="2:7" ht="15" x14ac:dyDescent="0.25">
      <c r="B484" s="180"/>
      <c r="C484" s="180"/>
      <c r="D484" s="180"/>
      <c r="E484" s="180"/>
      <c r="F484" s="180"/>
      <c r="G484" s="180"/>
    </row>
    <row r="485" spans="2:7" ht="15" x14ac:dyDescent="0.25">
      <c r="B485" s="180"/>
      <c r="C485" s="180"/>
      <c r="D485" s="180"/>
      <c r="E485" s="180"/>
      <c r="F485" s="180"/>
      <c r="G485" s="180"/>
    </row>
    <row r="486" spans="2:7" ht="15" x14ac:dyDescent="0.25">
      <c r="B486" s="180"/>
      <c r="C486" s="180"/>
      <c r="D486" s="180"/>
      <c r="E486" s="180"/>
      <c r="F486" s="180"/>
      <c r="G486" s="180"/>
    </row>
    <row r="487" spans="2:7" ht="15" x14ac:dyDescent="0.25">
      <c r="B487" s="180"/>
      <c r="C487" s="180"/>
      <c r="D487" s="180"/>
      <c r="E487" s="180"/>
      <c r="F487" s="180"/>
      <c r="G487" s="180"/>
    </row>
    <row r="488" spans="2:7" ht="15" x14ac:dyDescent="0.25">
      <c r="B488" s="180"/>
      <c r="C488" s="180"/>
      <c r="D488" s="180"/>
      <c r="E488" s="180"/>
      <c r="F488" s="180"/>
      <c r="G488" s="180"/>
    </row>
    <row r="489" spans="2:7" ht="15" x14ac:dyDescent="0.25">
      <c r="B489" s="180"/>
      <c r="C489" s="180"/>
      <c r="D489" s="180"/>
      <c r="E489" s="180"/>
      <c r="F489" s="180"/>
      <c r="G489" s="180"/>
    </row>
    <row r="490" spans="2:7" ht="15" x14ac:dyDescent="0.25">
      <c r="B490" s="180"/>
      <c r="C490" s="180"/>
      <c r="D490" s="180"/>
      <c r="E490" s="180"/>
      <c r="F490" s="180"/>
      <c r="G490" s="180"/>
    </row>
    <row r="491" spans="2:7" ht="15" x14ac:dyDescent="0.25">
      <c r="B491" s="180"/>
      <c r="C491" s="180"/>
      <c r="D491" s="180"/>
      <c r="E491" s="180"/>
      <c r="F491" s="180"/>
      <c r="G491" s="180"/>
    </row>
    <row r="492" spans="2:7" ht="15" x14ac:dyDescent="0.25">
      <c r="B492" s="180"/>
      <c r="C492" s="180"/>
      <c r="D492" s="180"/>
      <c r="E492" s="180"/>
      <c r="F492" s="180"/>
      <c r="G492" s="180"/>
    </row>
    <row r="493" spans="2:7" ht="15" x14ac:dyDescent="0.25">
      <c r="B493" s="180"/>
      <c r="C493" s="180"/>
      <c r="D493" s="180"/>
      <c r="E493" s="180"/>
      <c r="F493" s="180"/>
      <c r="G493" s="180"/>
    </row>
    <row r="494" spans="2:7" ht="15" x14ac:dyDescent="0.25">
      <c r="B494" s="180"/>
      <c r="C494" s="180"/>
      <c r="D494" s="180"/>
      <c r="E494" s="180"/>
      <c r="F494" s="180"/>
      <c r="G494" s="180"/>
    </row>
    <row r="495" spans="2:7" ht="15" x14ac:dyDescent="0.25">
      <c r="B495" s="180"/>
      <c r="C495" s="180"/>
      <c r="D495" s="180"/>
      <c r="E495" s="180"/>
      <c r="F495" s="180"/>
      <c r="G495" s="180"/>
    </row>
    <row r="496" spans="2:7" ht="15" x14ac:dyDescent="0.25">
      <c r="B496" s="180"/>
      <c r="C496" s="180"/>
      <c r="D496" s="180"/>
      <c r="E496" s="180"/>
      <c r="F496" s="180"/>
      <c r="G496" s="180"/>
    </row>
    <row r="497" spans="2:7" ht="15" x14ac:dyDescent="0.25">
      <c r="B497" s="180"/>
      <c r="C497" s="180"/>
      <c r="D497" s="180"/>
      <c r="E497" s="180"/>
      <c r="F497" s="180"/>
      <c r="G497" s="180"/>
    </row>
    <row r="498" spans="2:7" ht="15" x14ac:dyDescent="0.25">
      <c r="B498" s="180"/>
      <c r="C498" s="180"/>
      <c r="D498" s="180"/>
      <c r="E498" s="180"/>
      <c r="F498" s="180"/>
      <c r="G498" s="180"/>
    </row>
    <row r="499" spans="2:7" ht="15" x14ac:dyDescent="0.25">
      <c r="B499" s="180"/>
      <c r="C499" s="180"/>
      <c r="D499" s="180"/>
      <c r="E499" s="180"/>
      <c r="F499" s="180"/>
      <c r="G499" s="180"/>
    </row>
    <row r="500" spans="2:7" ht="15" x14ac:dyDescent="0.25">
      <c r="B500" s="180"/>
      <c r="C500" s="180"/>
      <c r="D500" s="180"/>
      <c r="E500" s="180"/>
      <c r="F500" s="180"/>
      <c r="G500" s="180"/>
    </row>
    <row r="501" spans="2:7" ht="15" x14ac:dyDescent="0.25">
      <c r="B501" s="180"/>
      <c r="C501" s="180"/>
      <c r="D501" s="180"/>
      <c r="E501" s="180"/>
      <c r="F501" s="180"/>
      <c r="G501" s="180"/>
    </row>
    <row r="502" spans="2:7" ht="15" x14ac:dyDescent="0.25">
      <c r="B502" s="180"/>
      <c r="C502" s="180"/>
      <c r="D502" s="180"/>
      <c r="E502" s="180"/>
      <c r="F502" s="180"/>
      <c r="G502" s="180"/>
    </row>
    <row r="503" spans="2:7" ht="15" x14ac:dyDescent="0.25">
      <c r="B503" s="180"/>
      <c r="C503" s="180"/>
      <c r="D503" s="180"/>
      <c r="E503" s="180"/>
      <c r="F503" s="180"/>
      <c r="G503" s="180"/>
    </row>
    <row r="504" spans="2:7" ht="15" x14ac:dyDescent="0.25">
      <c r="B504" s="180"/>
      <c r="C504" s="180"/>
      <c r="D504" s="180"/>
      <c r="E504" s="180"/>
      <c r="F504" s="180"/>
      <c r="G504" s="180"/>
    </row>
    <row r="505" spans="2:7" ht="15" x14ac:dyDescent="0.25">
      <c r="B505" s="180"/>
      <c r="C505" s="180"/>
      <c r="D505" s="180"/>
      <c r="E505" s="180"/>
      <c r="F505" s="180"/>
      <c r="G505" s="180"/>
    </row>
    <row r="506" spans="2:7" ht="15" x14ac:dyDescent="0.25">
      <c r="B506" s="180"/>
      <c r="C506" s="180"/>
      <c r="D506" s="180"/>
      <c r="E506" s="180"/>
      <c r="F506" s="180"/>
      <c r="G506" s="180"/>
    </row>
    <row r="507" spans="2:7" ht="15" x14ac:dyDescent="0.25">
      <c r="B507" s="180"/>
      <c r="C507" s="180"/>
      <c r="D507" s="180"/>
      <c r="E507" s="180"/>
      <c r="F507" s="180"/>
      <c r="G507" s="180"/>
    </row>
    <row r="508" spans="2:7" ht="15" x14ac:dyDescent="0.25">
      <c r="B508" s="180"/>
      <c r="C508" s="180"/>
      <c r="D508" s="180"/>
      <c r="E508" s="180"/>
      <c r="F508" s="180"/>
      <c r="G508" s="180"/>
    </row>
    <row r="509" spans="2:7" ht="15" x14ac:dyDescent="0.25">
      <c r="B509" s="180"/>
      <c r="C509" s="180"/>
      <c r="D509" s="180"/>
      <c r="E509" s="180"/>
      <c r="F509" s="180"/>
      <c r="G509" s="180"/>
    </row>
    <row r="510" spans="2:7" ht="15" x14ac:dyDescent="0.25">
      <c r="B510" s="180"/>
      <c r="C510" s="180"/>
      <c r="D510" s="180"/>
      <c r="E510" s="180"/>
      <c r="F510" s="180"/>
      <c r="G510" s="180"/>
    </row>
    <row r="511" spans="2:7" ht="15" x14ac:dyDescent="0.25">
      <c r="B511" s="180"/>
      <c r="C511" s="180"/>
      <c r="D511" s="180"/>
      <c r="E511" s="180"/>
      <c r="F511" s="180"/>
      <c r="G511" s="180"/>
    </row>
    <row r="512" spans="2:7" ht="15" x14ac:dyDescent="0.25">
      <c r="B512" s="180"/>
      <c r="C512" s="180"/>
      <c r="D512" s="180"/>
      <c r="E512" s="180"/>
      <c r="F512" s="180"/>
      <c r="G512" s="180"/>
    </row>
    <row r="513" spans="2:7" ht="15" x14ac:dyDescent="0.25">
      <c r="B513" s="180"/>
      <c r="C513" s="180"/>
      <c r="D513" s="180"/>
      <c r="E513" s="180"/>
      <c r="F513" s="180"/>
      <c r="G513" s="180"/>
    </row>
    <row r="514" spans="2:7" ht="15" x14ac:dyDescent="0.25">
      <c r="B514" s="180"/>
      <c r="C514" s="180"/>
      <c r="D514" s="180"/>
      <c r="E514" s="180"/>
      <c r="F514" s="180"/>
      <c r="G514" s="180"/>
    </row>
    <row r="515" spans="2:7" ht="15" x14ac:dyDescent="0.25">
      <c r="B515" s="180"/>
      <c r="C515" s="180"/>
      <c r="D515" s="180"/>
      <c r="E515" s="180"/>
      <c r="F515" s="180"/>
      <c r="G515" s="180"/>
    </row>
    <row r="516" spans="2:7" ht="15" x14ac:dyDescent="0.25">
      <c r="B516" s="180"/>
      <c r="C516" s="180"/>
      <c r="D516" s="180"/>
      <c r="E516" s="180"/>
      <c r="F516" s="180"/>
      <c r="G516" s="180"/>
    </row>
    <row r="517" spans="2:7" ht="15" x14ac:dyDescent="0.25">
      <c r="B517" s="180"/>
      <c r="C517" s="180"/>
      <c r="D517" s="180"/>
      <c r="E517" s="180"/>
      <c r="F517" s="180"/>
      <c r="G517" s="180"/>
    </row>
    <row r="518" spans="2:7" ht="15" x14ac:dyDescent="0.25">
      <c r="B518" s="180"/>
      <c r="C518" s="180"/>
      <c r="D518" s="180"/>
      <c r="E518" s="180"/>
      <c r="F518" s="180"/>
      <c r="G518" s="180"/>
    </row>
    <row r="519" spans="2:7" ht="15" x14ac:dyDescent="0.25">
      <c r="B519" s="180"/>
      <c r="C519" s="180"/>
      <c r="D519" s="180"/>
      <c r="E519" s="180"/>
      <c r="F519" s="180"/>
      <c r="G519" s="180"/>
    </row>
    <row r="520" spans="2:7" ht="15" x14ac:dyDescent="0.25">
      <c r="B520" s="180"/>
      <c r="C520" s="180"/>
      <c r="D520" s="180"/>
      <c r="E520" s="180"/>
      <c r="F520" s="180"/>
      <c r="G520" s="180"/>
    </row>
    <row r="521" spans="2:7" ht="15" x14ac:dyDescent="0.25">
      <c r="B521" s="180"/>
      <c r="C521" s="180"/>
      <c r="D521" s="180"/>
      <c r="E521" s="180"/>
      <c r="F521" s="180"/>
      <c r="G521" s="180"/>
    </row>
    <row r="522" spans="2:7" ht="15" x14ac:dyDescent="0.25">
      <c r="B522" s="180"/>
      <c r="C522" s="180"/>
      <c r="D522" s="180"/>
      <c r="E522" s="180"/>
      <c r="F522" s="180"/>
      <c r="G522" s="180"/>
    </row>
    <row r="523" spans="2:7" ht="15" x14ac:dyDescent="0.25">
      <c r="B523" s="180"/>
      <c r="C523" s="180"/>
      <c r="D523" s="180"/>
      <c r="E523" s="180"/>
      <c r="F523" s="180"/>
      <c r="G523" s="180"/>
    </row>
    <row r="524" spans="2:7" ht="15" x14ac:dyDescent="0.25">
      <c r="B524" s="180"/>
      <c r="C524" s="180"/>
      <c r="D524" s="180"/>
      <c r="E524" s="180"/>
      <c r="F524" s="180"/>
      <c r="G524" s="180"/>
    </row>
    <row r="525" spans="2:7" ht="15" x14ac:dyDescent="0.25">
      <c r="B525" s="180"/>
      <c r="C525" s="180"/>
      <c r="D525" s="180"/>
      <c r="E525" s="180"/>
      <c r="F525" s="180"/>
      <c r="G525" s="180"/>
    </row>
    <row r="526" spans="2:7" ht="15" x14ac:dyDescent="0.25">
      <c r="B526" s="180"/>
      <c r="C526" s="180"/>
      <c r="D526" s="180"/>
      <c r="E526" s="180"/>
      <c r="F526" s="180"/>
      <c r="G526" s="180"/>
    </row>
    <row r="527" spans="2:7" ht="15" x14ac:dyDescent="0.25">
      <c r="B527" s="180"/>
      <c r="C527" s="180"/>
      <c r="D527" s="180"/>
      <c r="E527" s="180"/>
      <c r="F527" s="180"/>
      <c r="G527" s="180"/>
    </row>
    <row r="528" spans="2:7" ht="15" x14ac:dyDescent="0.25">
      <c r="B528" s="180"/>
      <c r="C528" s="180"/>
      <c r="D528" s="180"/>
      <c r="E528" s="180"/>
      <c r="F528" s="180"/>
      <c r="G528" s="180"/>
    </row>
    <row r="529" spans="2:7" ht="15" x14ac:dyDescent="0.25">
      <c r="B529" s="180"/>
      <c r="C529" s="180"/>
      <c r="D529" s="180"/>
      <c r="E529" s="180"/>
      <c r="F529" s="180"/>
      <c r="G529" s="180"/>
    </row>
    <row r="530" spans="2:7" ht="15" x14ac:dyDescent="0.25">
      <c r="B530" s="180"/>
      <c r="C530" s="180"/>
      <c r="D530" s="180"/>
      <c r="E530" s="180"/>
      <c r="F530" s="180"/>
      <c r="G530" s="180"/>
    </row>
    <row r="531" spans="2:7" ht="15" x14ac:dyDescent="0.25">
      <c r="B531" s="180"/>
      <c r="C531" s="180"/>
      <c r="D531" s="180"/>
      <c r="E531" s="180"/>
      <c r="F531" s="180"/>
      <c r="G531" s="180"/>
    </row>
    <row r="532" spans="2:7" ht="15" x14ac:dyDescent="0.25">
      <c r="B532" s="180"/>
      <c r="C532" s="180"/>
      <c r="D532" s="180"/>
      <c r="E532" s="180"/>
      <c r="F532" s="180"/>
      <c r="G532" s="180"/>
    </row>
    <row r="533" spans="2:7" ht="15" x14ac:dyDescent="0.25">
      <c r="B533" s="180"/>
      <c r="C533" s="180"/>
      <c r="D533" s="180"/>
      <c r="E533" s="180"/>
      <c r="F533" s="180"/>
      <c r="G533" s="180"/>
    </row>
    <row r="534" spans="2:7" ht="15" x14ac:dyDescent="0.25">
      <c r="B534" s="180"/>
      <c r="C534" s="180"/>
      <c r="D534" s="180"/>
      <c r="E534" s="180"/>
      <c r="F534" s="180"/>
      <c r="G534" s="180"/>
    </row>
    <row r="535" spans="2:7" ht="15" x14ac:dyDescent="0.25">
      <c r="B535" s="180"/>
      <c r="C535" s="180"/>
      <c r="D535" s="180"/>
      <c r="E535" s="180"/>
      <c r="F535" s="180"/>
      <c r="G535" s="180"/>
    </row>
    <row r="536" spans="2:7" ht="15" x14ac:dyDescent="0.25">
      <c r="B536" s="180"/>
      <c r="C536" s="180"/>
      <c r="D536" s="180"/>
      <c r="E536" s="180"/>
      <c r="F536" s="180"/>
      <c r="G536" s="180"/>
    </row>
    <row r="537" spans="2:7" ht="15" x14ac:dyDescent="0.25">
      <c r="B537" s="180"/>
      <c r="C537" s="180"/>
      <c r="D537" s="180"/>
      <c r="E537" s="180"/>
      <c r="F537" s="180"/>
      <c r="G537" s="180"/>
    </row>
    <row r="538" spans="2:7" ht="15" x14ac:dyDescent="0.25">
      <c r="B538" s="180"/>
      <c r="C538" s="180"/>
      <c r="D538" s="180"/>
      <c r="E538" s="180"/>
      <c r="F538" s="180"/>
      <c r="G538" s="180"/>
    </row>
    <row r="539" spans="2:7" ht="15" x14ac:dyDescent="0.25">
      <c r="B539" s="180"/>
      <c r="C539" s="180"/>
      <c r="D539" s="180"/>
      <c r="E539" s="180"/>
      <c r="F539" s="180"/>
      <c r="G539" s="180"/>
    </row>
    <row r="540" spans="2:7" ht="15" x14ac:dyDescent="0.25">
      <c r="B540" s="180"/>
      <c r="C540" s="180"/>
      <c r="D540" s="180"/>
      <c r="E540" s="180"/>
      <c r="F540" s="180"/>
      <c r="G540" s="180"/>
    </row>
    <row r="541" spans="2:7" ht="15" x14ac:dyDescent="0.25">
      <c r="B541" s="180"/>
      <c r="C541" s="180"/>
      <c r="D541" s="180"/>
      <c r="E541" s="180"/>
      <c r="F541" s="180"/>
      <c r="G541" s="180"/>
    </row>
    <row r="542" spans="2:7" ht="15" x14ac:dyDescent="0.25">
      <c r="B542" s="180"/>
      <c r="C542" s="180"/>
      <c r="D542" s="180"/>
      <c r="E542" s="180"/>
      <c r="F542" s="180"/>
      <c r="G542" s="180"/>
    </row>
    <row r="543" spans="2:7" ht="15" x14ac:dyDescent="0.25">
      <c r="B543" s="180"/>
      <c r="C543" s="180"/>
      <c r="D543" s="180"/>
      <c r="E543" s="180"/>
      <c r="F543" s="180"/>
      <c r="G543" s="180"/>
    </row>
    <row r="544" spans="2:7" ht="15" x14ac:dyDescent="0.25">
      <c r="B544" s="180"/>
      <c r="C544" s="180"/>
      <c r="D544" s="180"/>
      <c r="E544" s="180"/>
      <c r="F544" s="180"/>
      <c r="G544" s="180"/>
    </row>
    <row r="545" spans="2:7" ht="15" x14ac:dyDescent="0.25">
      <c r="B545" s="180"/>
      <c r="C545" s="180"/>
      <c r="D545" s="180"/>
      <c r="E545" s="180"/>
      <c r="F545" s="180"/>
      <c r="G545" s="180"/>
    </row>
    <row r="546" spans="2:7" ht="15" x14ac:dyDescent="0.25">
      <c r="B546" s="180"/>
      <c r="C546" s="180"/>
      <c r="D546" s="180"/>
      <c r="E546" s="180"/>
      <c r="F546" s="180"/>
      <c r="G546" s="180"/>
    </row>
    <row r="547" spans="2:7" ht="15" x14ac:dyDescent="0.25">
      <c r="B547" s="180"/>
      <c r="C547" s="180"/>
      <c r="D547" s="180"/>
      <c r="E547" s="180"/>
      <c r="F547" s="180"/>
      <c r="G547" s="180"/>
    </row>
    <row r="548" spans="2:7" ht="15" x14ac:dyDescent="0.25">
      <c r="B548" s="180"/>
      <c r="C548" s="180"/>
      <c r="D548" s="180"/>
      <c r="E548" s="180"/>
      <c r="F548" s="180"/>
      <c r="G548" s="180"/>
    </row>
    <row r="549" spans="2:7" ht="15" x14ac:dyDescent="0.25">
      <c r="B549" s="180"/>
      <c r="C549" s="180"/>
      <c r="D549" s="180"/>
      <c r="E549" s="180"/>
      <c r="F549" s="180"/>
      <c r="G549" s="180"/>
    </row>
    <row r="550" spans="2:7" ht="15" x14ac:dyDescent="0.25">
      <c r="B550" s="180"/>
      <c r="C550" s="180"/>
      <c r="D550" s="180"/>
      <c r="E550" s="180"/>
      <c r="F550" s="180"/>
      <c r="G550" s="180"/>
    </row>
    <row r="551" spans="2:7" ht="15" x14ac:dyDescent="0.25">
      <c r="B551" s="180"/>
      <c r="C551" s="180"/>
      <c r="D551" s="180"/>
      <c r="E551" s="180"/>
      <c r="F551" s="180"/>
      <c r="G551" s="180"/>
    </row>
    <row r="552" spans="2:7" ht="15" x14ac:dyDescent="0.25">
      <c r="B552" s="180"/>
      <c r="C552" s="180"/>
      <c r="D552" s="180"/>
      <c r="E552" s="180"/>
      <c r="F552" s="180"/>
      <c r="G552" s="180"/>
    </row>
    <row r="553" spans="2:7" ht="15" x14ac:dyDescent="0.25">
      <c r="B553" s="180"/>
      <c r="C553" s="180"/>
      <c r="D553" s="180"/>
      <c r="E553" s="180"/>
      <c r="F553" s="180"/>
      <c r="G553" s="180"/>
    </row>
    <row r="554" spans="2:7" ht="15" x14ac:dyDescent="0.25">
      <c r="B554" s="180"/>
      <c r="C554" s="180"/>
      <c r="D554" s="180"/>
      <c r="E554" s="180"/>
      <c r="F554" s="180"/>
      <c r="G554" s="180"/>
    </row>
    <row r="555" spans="2:7" ht="15" x14ac:dyDescent="0.25">
      <c r="B555" s="180"/>
      <c r="C555" s="180"/>
      <c r="D555" s="180"/>
      <c r="E555" s="180"/>
      <c r="F555" s="180"/>
      <c r="G555" s="180"/>
    </row>
    <row r="556" spans="2:7" ht="15" x14ac:dyDescent="0.25">
      <c r="B556" s="180"/>
      <c r="C556" s="180"/>
      <c r="D556" s="180"/>
      <c r="E556" s="180"/>
      <c r="F556" s="180"/>
      <c r="G556" s="180"/>
    </row>
    <row r="557" spans="2:7" ht="15" x14ac:dyDescent="0.25">
      <c r="B557" s="180"/>
      <c r="C557" s="180"/>
      <c r="D557" s="180"/>
      <c r="E557" s="180"/>
      <c r="F557" s="180"/>
      <c r="G557" s="180"/>
    </row>
    <row r="558" spans="2:7" ht="15" x14ac:dyDescent="0.25">
      <c r="B558" s="180"/>
      <c r="C558" s="180"/>
      <c r="D558" s="180"/>
      <c r="E558" s="180"/>
      <c r="F558" s="180"/>
      <c r="G558" s="180"/>
    </row>
    <row r="559" spans="2:7" ht="15" x14ac:dyDescent="0.25">
      <c r="B559" s="180"/>
      <c r="C559" s="180"/>
      <c r="D559" s="180"/>
      <c r="E559" s="180"/>
      <c r="F559" s="180"/>
      <c r="G559" s="180"/>
    </row>
    <row r="560" spans="2:7" ht="15" x14ac:dyDescent="0.25">
      <c r="B560" s="180"/>
      <c r="C560" s="180"/>
      <c r="D560" s="180"/>
      <c r="E560" s="180"/>
      <c r="F560" s="180"/>
      <c r="G560" s="180"/>
    </row>
    <row r="561" spans="2:7" ht="15" x14ac:dyDescent="0.25">
      <c r="B561" s="180"/>
      <c r="C561" s="180"/>
      <c r="D561" s="180"/>
      <c r="E561" s="180"/>
      <c r="F561" s="180"/>
      <c r="G561" s="180"/>
    </row>
    <row r="562" spans="2:7" ht="15" x14ac:dyDescent="0.25">
      <c r="B562" s="180"/>
      <c r="C562" s="180"/>
      <c r="D562" s="180"/>
      <c r="E562" s="180"/>
      <c r="F562" s="180"/>
      <c r="G562" s="180"/>
    </row>
    <row r="563" spans="2:7" ht="15" x14ac:dyDescent="0.25">
      <c r="B563" s="180"/>
      <c r="C563" s="180"/>
      <c r="D563" s="180"/>
      <c r="E563" s="180"/>
      <c r="F563" s="180"/>
      <c r="G563" s="180"/>
    </row>
    <row r="564" spans="2:7" ht="15" x14ac:dyDescent="0.25">
      <c r="B564" s="180"/>
      <c r="C564" s="180"/>
      <c r="D564" s="180"/>
      <c r="E564" s="180"/>
      <c r="F564" s="180"/>
      <c r="G564" s="180"/>
    </row>
    <row r="565" spans="2:7" ht="15" x14ac:dyDescent="0.25">
      <c r="B565" s="180"/>
      <c r="C565" s="180"/>
      <c r="D565" s="180"/>
      <c r="E565" s="180"/>
      <c r="F565" s="180"/>
      <c r="G565" s="180"/>
    </row>
    <row r="566" spans="2:7" ht="15" x14ac:dyDescent="0.25">
      <c r="B566" s="180"/>
      <c r="C566" s="180"/>
      <c r="D566" s="180"/>
      <c r="E566" s="180"/>
      <c r="F566" s="180"/>
      <c r="G566" s="180"/>
    </row>
    <row r="567" spans="2:7" ht="15" x14ac:dyDescent="0.25">
      <c r="B567" s="180"/>
      <c r="C567" s="180"/>
      <c r="D567" s="180"/>
      <c r="E567" s="180"/>
      <c r="F567" s="180"/>
      <c r="G567" s="180"/>
    </row>
    <row r="568" spans="2:7" ht="15" x14ac:dyDescent="0.25">
      <c r="B568" s="180"/>
      <c r="C568" s="180"/>
      <c r="D568" s="180"/>
      <c r="E568" s="180"/>
      <c r="F568" s="180"/>
      <c r="G568" s="180"/>
    </row>
    <row r="569" spans="2:7" ht="15" x14ac:dyDescent="0.25">
      <c r="B569" s="180"/>
      <c r="C569" s="180"/>
      <c r="D569" s="180"/>
      <c r="E569" s="180"/>
      <c r="F569" s="180"/>
      <c r="G569" s="180"/>
    </row>
    <row r="570" spans="2:7" ht="15" x14ac:dyDescent="0.25">
      <c r="B570" s="180"/>
      <c r="C570" s="180"/>
      <c r="D570" s="180"/>
      <c r="E570" s="180"/>
      <c r="F570" s="180"/>
      <c r="G570" s="180"/>
    </row>
    <row r="571" spans="2:7" ht="15" x14ac:dyDescent="0.25">
      <c r="B571" s="180"/>
      <c r="C571" s="180"/>
      <c r="D571" s="180"/>
      <c r="E571" s="180"/>
      <c r="F571" s="180"/>
      <c r="G571" s="180"/>
    </row>
    <row r="572" spans="2:7" ht="15" x14ac:dyDescent="0.25">
      <c r="B572" s="180"/>
      <c r="C572" s="180"/>
      <c r="D572" s="180"/>
      <c r="E572" s="180"/>
      <c r="F572" s="180"/>
      <c r="G572" s="180"/>
    </row>
    <row r="573" spans="2:7" ht="15" x14ac:dyDescent="0.25">
      <c r="B573" s="180"/>
      <c r="C573" s="180"/>
      <c r="D573" s="180"/>
      <c r="E573" s="180"/>
      <c r="F573" s="180"/>
      <c r="G573" s="180"/>
    </row>
    <row r="574" spans="2:7" ht="15" x14ac:dyDescent="0.25">
      <c r="B574" s="180"/>
      <c r="C574" s="180"/>
      <c r="D574" s="180"/>
      <c r="E574" s="180"/>
      <c r="F574" s="180"/>
      <c r="G574" s="180"/>
    </row>
    <row r="575" spans="2:7" ht="15" x14ac:dyDescent="0.25">
      <c r="B575" s="180"/>
      <c r="C575" s="180"/>
      <c r="D575" s="180"/>
      <c r="E575" s="180"/>
      <c r="F575" s="180"/>
      <c r="G575" s="180"/>
    </row>
    <row r="576" spans="2:7" ht="15" x14ac:dyDescent="0.25">
      <c r="B576" s="180"/>
      <c r="C576" s="180"/>
      <c r="D576" s="180"/>
      <c r="E576" s="180"/>
      <c r="F576" s="180"/>
      <c r="G576" s="180"/>
    </row>
    <row r="577" spans="2:7" ht="15" x14ac:dyDescent="0.25">
      <c r="B577" s="180"/>
      <c r="C577" s="180"/>
      <c r="D577" s="180"/>
      <c r="E577" s="180"/>
      <c r="F577" s="180"/>
      <c r="G577" s="180"/>
    </row>
    <row r="578" spans="2:7" ht="15" x14ac:dyDescent="0.25">
      <c r="B578" s="180"/>
      <c r="C578" s="180"/>
      <c r="D578" s="180"/>
      <c r="E578" s="180"/>
      <c r="F578" s="180"/>
      <c r="G578" s="180"/>
    </row>
    <row r="579" spans="2:7" ht="15" x14ac:dyDescent="0.25">
      <c r="B579" s="180"/>
      <c r="C579" s="180"/>
      <c r="D579" s="180"/>
      <c r="E579" s="180"/>
      <c r="F579" s="180"/>
      <c r="G579" s="180"/>
    </row>
    <row r="580" spans="2:7" ht="15" x14ac:dyDescent="0.25">
      <c r="B580" s="180"/>
      <c r="C580" s="180"/>
      <c r="D580" s="180"/>
      <c r="E580" s="180"/>
      <c r="F580" s="180"/>
      <c r="G580" s="180"/>
    </row>
    <row r="581" spans="2:7" ht="15" x14ac:dyDescent="0.25">
      <c r="B581" s="180"/>
      <c r="C581" s="180"/>
      <c r="D581" s="180"/>
      <c r="E581" s="180"/>
      <c r="F581" s="180"/>
      <c r="G581" s="180"/>
    </row>
    <row r="582" spans="2:7" ht="15" x14ac:dyDescent="0.25">
      <c r="B582" s="180"/>
      <c r="C582" s="180"/>
      <c r="D582" s="180"/>
      <c r="E582" s="180"/>
      <c r="F582" s="180"/>
      <c r="G582" s="180"/>
    </row>
    <row r="583" spans="2:7" ht="15" x14ac:dyDescent="0.25">
      <c r="B583" s="180"/>
      <c r="C583" s="180"/>
      <c r="D583" s="180"/>
      <c r="E583" s="180"/>
      <c r="F583" s="180"/>
      <c r="G583" s="180"/>
    </row>
    <row r="584" spans="2:7" ht="15" x14ac:dyDescent="0.25">
      <c r="B584" s="180"/>
      <c r="C584" s="180"/>
      <c r="D584" s="180"/>
      <c r="E584" s="180"/>
      <c r="F584" s="180"/>
      <c r="G584" s="180"/>
    </row>
    <row r="585" spans="2:7" ht="15" x14ac:dyDescent="0.25">
      <c r="B585" s="180"/>
      <c r="C585" s="180"/>
      <c r="D585" s="180"/>
      <c r="E585" s="180"/>
      <c r="F585" s="180"/>
      <c r="G585" s="180"/>
    </row>
    <row r="586" spans="2:7" ht="15" x14ac:dyDescent="0.25">
      <c r="B586" s="180"/>
      <c r="C586" s="180"/>
      <c r="D586" s="180"/>
      <c r="E586" s="180"/>
      <c r="F586" s="180"/>
      <c r="G586" s="180"/>
    </row>
    <row r="587" spans="2:7" ht="15" x14ac:dyDescent="0.25">
      <c r="B587" s="180"/>
      <c r="C587" s="180"/>
      <c r="D587" s="180"/>
      <c r="E587" s="180"/>
      <c r="F587" s="180"/>
      <c r="G587" s="180"/>
    </row>
    <row r="588" spans="2:7" ht="15" x14ac:dyDescent="0.25">
      <c r="B588" s="180"/>
      <c r="C588" s="180"/>
      <c r="D588" s="180"/>
      <c r="E588" s="180"/>
      <c r="F588" s="180"/>
      <c r="G588" s="180"/>
    </row>
    <row r="589" spans="2:7" ht="15" x14ac:dyDescent="0.25">
      <c r="B589" s="180"/>
      <c r="C589" s="180"/>
      <c r="D589" s="180"/>
      <c r="E589" s="180"/>
      <c r="F589" s="180"/>
      <c r="G589" s="180"/>
    </row>
    <row r="590" spans="2:7" ht="15" x14ac:dyDescent="0.25">
      <c r="B590" s="180"/>
      <c r="C590" s="180"/>
      <c r="D590" s="180"/>
      <c r="E590" s="180"/>
      <c r="F590" s="180"/>
      <c r="G590" s="180"/>
    </row>
    <row r="591" spans="2:7" ht="15" x14ac:dyDescent="0.25">
      <c r="B591" s="180"/>
      <c r="C591" s="180"/>
      <c r="D591" s="180"/>
      <c r="E591" s="180"/>
      <c r="F591" s="180"/>
      <c r="G591" s="180"/>
    </row>
    <row r="592" spans="2:7" ht="15" x14ac:dyDescent="0.25">
      <c r="B592" s="180"/>
      <c r="C592" s="180"/>
      <c r="D592" s="180"/>
      <c r="E592" s="180"/>
      <c r="F592" s="180"/>
      <c r="G592" s="180"/>
    </row>
    <row r="593" spans="2:7" ht="15" x14ac:dyDescent="0.25">
      <c r="B593" s="180"/>
      <c r="C593" s="180"/>
      <c r="D593" s="180"/>
      <c r="E593" s="180"/>
      <c r="F593" s="180"/>
      <c r="G593" s="180"/>
    </row>
    <row r="594" spans="2:7" ht="15" x14ac:dyDescent="0.25">
      <c r="B594" s="180"/>
      <c r="C594" s="180"/>
      <c r="D594" s="180"/>
      <c r="E594" s="180"/>
      <c r="F594" s="180"/>
      <c r="G594" s="180"/>
    </row>
    <row r="595" spans="2:7" ht="15" x14ac:dyDescent="0.25">
      <c r="B595" s="180"/>
      <c r="C595" s="180"/>
      <c r="D595" s="180"/>
      <c r="E595" s="180"/>
      <c r="F595" s="180"/>
      <c r="G595" s="180"/>
    </row>
    <row r="596" spans="2:7" ht="15" x14ac:dyDescent="0.25">
      <c r="B596" s="180"/>
      <c r="C596" s="180"/>
      <c r="D596" s="180"/>
      <c r="E596" s="180"/>
      <c r="F596" s="180"/>
      <c r="G596" s="180"/>
    </row>
    <row r="597" spans="2:7" ht="15" x14ac:dyDescent="0.25">
      <c r="B597" s="180"/>
      <c r="C597" s="180"/>
      <c r="D597" s="180"/>
      <c r="E597" s="180"/>
      <c r="F597" s="180"/>
      <c r="G597" s="180"/>
    </row>
    <row r="598" spans="2:7" ht="15" x14ac:dyDescent="0.25">
      <c r="B598" s="180"/>
      <c r="C598" s="180"/>
      <c r="D598" s="180"/>
      <c r="E598" s="180"/>
      <c r="F598" s="180"/>
      <c r="G598" s="180"/>
    </row>
    <row r="599" spans="2:7" ht="15" x14ac:dyDescent="0.25">
      <c r="B599" s="180"/>
      <c r="C599" s="180"/>
      <c r="D599" s="180"/>
      <c r="E599" s="180"/>
      <c r="F599" s="180"/>
      <c r="G599" s="180"/>
    </row>
    <row r="600" spans="2:7" ht="15" x14ac:dyDescent="0.25">
      <c r="B600" s="180"/>
      <c r="C600" s="180"/>
      <c r="D600" s="180"/>
      <c r="E600" s="180"/>
      <c r="F600" s="180"/>
      <c r="G600" s="180"/>
    </row>
    <row r="601" spans="2:7" ht="15" x14ac:dyDescent="0.25">
      <c r="B601" s="180"/>
      <c r="C601" s="180"/>
      <c r="D601" s="180"/>
      <c r="E601" s="180"/>
      <c r="F601" s="180"/>
      <c r="G601" s="180"/>
    </row>
    <row r="602" spans="2:7" ht="15" x14ac:dyDescent="0.25">
      <c r="B602" s="180"/>
      <c r="C602" s="180"/>
      <c r="D602" s="180"/>
      <c r="E602" s="180"/>
      <c r="F602" s="180"/>
      <c r="G602" s="180"/>
    </row>
    <row r="603" spans="2:7" ht="15" x14ac:dyDescent="0.25">
      <c r="B603" s="180"/>
      <c r="C603" s="180"/>
      <c r="D603" s="180"/>
      <c r="E603" s="180"/>
      <c r="F603" s="180"/>
      <c r="G603" s="180"/>
    </row>
    <row r="604" spans="2:7" ht="15" x14ac:dyDescent="0.25">
      <c r="B604" s="180"/>
      <c r="C604" s="180"/>
      <c r="D604" s="180"/>
      <c r="E604" s="180"/>
      <c r="F604" s="180"/>
      <c r="G604" s="180"/>
    </row>
    <row r="605" spans="2:7" ht="15" x14ac:dyDescent="0.25">
      <c r="B605" s="180"/>
      <c r="C605" s="180"/>
      <c r="D605" s="180"/>
      <c r="E605" s="180"/>
      <c r="F605" s="180"/>
      <c r="G605" s="180"/>
    </row>
    <row r="606" spans="2:7" ht="15" x14ac:dyDescent="0.25">
      <c r="B606" s="180"/>
      <c r="C606" s="180"/>
      <c r="D606" s="180"/>
      <c r="E606" s="180"/>
      <c r="F606" s="180"/>
      <c r="G606" s="180"/>
    </row>
    <row r="607" spans="2:7" ht="15" x14ac:dyDescent="0.25">
      <c r="B607" s="180"/>
      <c r="C607" s="180"/>
      <c r="D607" s="180"/>
      <c r="E607" s="180"/>
      <c r="F607" s="180"/>
      <c r="G607" s="180"/>
    </row>
    <row r="608" spans="2:7" ht="15" x14ac:dyDescent="0.25">
      <c r="B608" s="180"/>
      <c r="C608" s="180"/>
      <c r="D608" s="180"/>
      <c r="E608" s="180"/>
      <c r="F608" s="180"/>
      <c r="G608" s="180"/>
    </row>
    <row r="609" spans="2:7" ht="15" x14ac:dyDescent="0.25">
      <c r="B609" s="180"/>
      <c r="C609" s="180"/>
      <c r="D609" s="180"/>
      <c r="E609" s="180"/>
      <c r="F609" s="180"/>
      <c r="G609" s="180"/>
    </row>
    <row r="610" spans="2:7" ht="15" x14ac:dyDescent="0.25">
      <c r="B610" s="180"/>
      <c r="C610" s="180"/>
      <c r="D610" s="180"/>
      <c r="E610" s="180"/>
      <c r="F610" s="180"/>
      <c r="G610" s="180"/>
    </row>
    <row r="611" spans="2:7" ht="15" x14ac:dyDescent="0.25">
      <c r="B611" s="180"/>
      <c r="C611" s="180"/>
      <c r="D611" s="180"/>
      <c r="E611" s="180"/>
      <c r="F611" s="180"/>
      <c r="G611" s="180"/>
    </row>
    <row r="612" spans="2:7" ht="15" x14ac:dyDescent="0.25">
      <c r="B612" s="180"/>
      <c r="C612" s="180"/>
      <c r="D612" s="180"/>
      <c r="E612" s="180"/>
      <c r="F612" s="180"/>
      <c r="G612" s="180"/>
    </row>
    <row r="613" spans="2:7" ht="15" x14ac:dyDescent="0.25">
      <c r="B613" s="180"/>
      <c r="C613" s="180"/>
      <c r="D613" s="180"/>
      <c r="E613" s="180"/>
      <c r="F613" s="180"/>
      <c r="G613" s="180"/>
    </row>
    <row r="614" spans="2:7" ht="15" x14ac:dyDescent="0.25">
      <c r="B614" s="180"/>
      <c r="C614" s="180"/>
      <c r="D614" s="180"/>
      <c r="E614" s="180"/>
      <c r="F614" s="180"/>
      <c r="G614" s="180"/>
    </row>
    <row r="615" spans="2:7" ht="15" x14ac:dyDescent="0.25">
      <c r="B615" s="180"/>
      <c r="C615" s="180"/>
      <c r="D615" s="180"/>
      <c r="E615" s="180"/>
      <c r="F615" s="180"/>
      <c r="G615" s="180"/>
    </row>
    <row r="616" spans="2:7" ht="15" x14ac:dyDescent="0.25">
      <c r="B616" s="180"/>
      <c r="C616" s="180"/>
      <c r="D616" s="180"/>
      <c r="E616" s="180"/>
      <c r="F616" s="180"/>
      <c r="G616" s="180"/>
    </row>
    <row r="617" spans="2:7" ht="15" x14ac:dyDescent="0.25">
      <c r="B617" s="180"/>
      <c r="C617" s="180"/>
      <c r="D617" s="180"/>
      <c r="E617" s="180"/>
      <c r="F617" s="180"/>
      <c r="G617" s="180"/>
    </row>
    <row r="618" spans="2:7" ht="15" x14ac:dyDescent="0.25">
      <c r="B618" s="180"/>
      <c r="C618" s="180"/>
      <c r="D618" s="180"/>
      <c r="E618" s="180"/>
      <c r="F618" s="180"/>
      <c r="G618" s="180"/>
    </row>
    <row r="619" spans="2:7" ht="15" x14ac:dyDescent="0.25">
      <c r="B619" s="180"/>
      <c r="C619" s="180"/>
      <c r="D619" s="180"/>
      <c r="E619" s="180"/>
      <c r="F619" s="180"/>
      <c r="G619" s="180"/>
    </row>
    <row r="620" spans="2:7" ht="15" x14ac:dyDescent="0.25">
      <c r="B620" s="180"/>
      <c r="C620" s="180"/>
      <c r="D620" s="180"/>
      <c r="E620" s="180"/>
      <c r="F620" s="180"/>
      <c r="G620" s="180"/>
    </row>
    <row r="621" spans="2:7" ht="15" x14ac:dyDescent="0.25">
      <c r="B621" s="180"/>
      <c r="C621" s="180"/>
      <c r="D621" s="180"/>
      <c r="E621" s="180"/>
      <c r="F621" s="180"/>
      <c r="G621" s="180"/>
    </row>
    <row r="622" spans="2:7" ht="15" x14ac:dyDescent="0.25">
      <c r="B622" s="180"/>
      <c r="C622" s="180"/>
      <c r="D622" s="180"/>
      <c r="E622" s="180"/>
      <c r="F622" s="180"/>
      <c r="G622" s="180"/>
    </row>
    <row r="623" spans="2:7" ht="15" x14ac:dyDescent="0.25">
      <c r="B623" s="180"/>
      <c r="C623" s="180"/>
      <c r="D623" s="180"/>
      <c r="E623" s="180"/>
      <c r="F623" s="180"/>
      <c r="G623" s="180"/>
    </row>
    <row r="624" spans="2:7" ht="15" x14ac:dyDescent="0.25">
      <c r="B624" s="180"/>
      <c r="C624" s="180"/>
      <c r="D624" s="180"/>
      <c r="E624" s="180"/>
      <c r="F624" s="180"/>
      <c r="G624" s="180"/>
    </row>
    <row r="625" spans="2:7" ht="15" x14ac:dyDescent="0.25">
      <c r="B625" s="180"/>
      <c r="C625" s="180"/>
      <c r="D625" s="180"/>
      <c r="E625" s="180"/>
      <c r="F625" s="180"/>
      <c r="G625" s="180"/>
    </row>
    <row r="626" spans="2:7" ht="15" x14ac:dyDescent="0.25">
      <c r="B626" s="180"/>
      <c r="C626" s="180"/>
      <c r="D626" s="180"/>
      <c r="E626" s="180"/>
      <c r="F626" s="180"/>
      <c r="G626" s="180"/>
    </row>
    <row r="627" spans="2:7" ht="15" x14ac:dyDescent="0.25">
      <c r="B627" s="180"/>
      <c r="C627" s="180"/>
      <c r="D627" s="180"/>
      <c r="E627" s="180"/>
      <c r="F627" s="180"/>
      <c r="G627" s="180"/>
    </row>
    <row r="628" spans="2:7" ht="15" x14ac:dyDescent="0.25">
      <c r="B628" s="180"/>
      <c r="C628" s="180"/>
      <c r="D628" s="180"/>
      <c r="E628" s="180"/>
      <c r="F628" s="180"/>
      <c r="G628" s="180"/>
    </row>
    <row r="629" spans="2:7" ht="15" x14ac:dyDescent="0.25">
      <c r="B629" s="180"/>
      <c r="C629" s="180"/>
      <c r="D629" s="180"/>
      <c r="E629" s="180"/>
      <c r="F629" s="180"/>
      <c r="G629" s="180"/>
    </row>
    <row r="630" spans="2:7" ht="15" x14ac:dyDescent="0.25">
      <c r="B630" s="180"/>
      <c r="C630" s="180"/>
      <c r="D630" s="180"/>
      <c r="E630" s="180"/>
      <c r="F630" s="180"/>
      <c r="G630" s="180"/>
    </row>
    <row r="631" spans="2:7" ht="15" x14ac:dyDescent="0.25">
      <c r="B631" s="180"/>
      <c r="C631" s="180"/>
      <c r="D631" s="180"/>
      <c r="E631" s="180"/>
      <c r="F631" s="180"/>
      <c r="G631" s="180"/>
    </row>
    <row r="632" spans="2:7" ht="15" x14ac:dyDescent="0.25">
      <c r="B632" s="180"/>
      <c r="C632" s="180"/>
      <c r="D632" s="180"/>
      <c r="E632" s="180"/>
      <c r="F632" s="180"/>
      <c r="G632" s="180"/>
    </row>
    <row r="633" spans="2:7" ht="15" x14ac:dyDescent="0.25">
      <c r="B633" s="180"/>
      <c r="C633" s="180"/>
      <c r="D633" s="180"/>
      <c r="E633" s="180"/>
      <c r="F633" s="180"/>
      <c r="G633" s="180"/>
    </row>
    <row r="634" spans="2:7" ht="15" x14ac:dyDescent="0.25">
      <c r="B634" s="180"/>
      <c r="C634" s="180"/>
      <c r="D634" s="180"/>
      <c r="E634" s="180"/>
      <c r="F634" s="180"/>
      <c r="G634" s="180"/>
    </row>
    <row r="635" spans="2:7" ht="15" x14ac:dyDescent="0.25">
      <c r="B635" s="180"/>
      <c r="C635" s="180"/>
      <c r="D635" s="180"/>
      <c r="E635" s="180"/>
      <c r="F635" s="180"/>
      <c r="G635" s="180"/>
    </row>
    <row r="636" spans="2:7" ht="15" x14ac:dyDescent="0.25">
      <c r="B636" s="180"/>
      <c r="C636" s="180"/>
      <c r="D636" s="180"/>
      <c r="E636" s="180"/>
      <c r="F636" s="180"/>
      <c r="G636" s="180"/>
    </row>
    <row r="637" spans="2:7" ht="15" x14ac:dyDescent="0.25">
      <c r="B637" s="180"/>
      <c r="C637" s="180"/>
      <c r="D637" s="180"/>
      <c r="E637" s="180"/>
      <c r="F637" s="180"/>
      <c r="G637" s="180"/>
    </row>
    <row r="638" spans="2:7" ht="15" x14ac:dyDescent="0.25">
      <c r="B638" s="180"/>
      <c r="C638" s="180"/>
      <c r="D638" s="180"/>
      <c r="E638" s="180"/>
      <c r="F638" s="180"/>
      <c r="G638" s="180"/>
    </row>
    <row r="639" spans="2:7" ht="15" x14ac:dyDescent="0.25">
      <c r="B639" s="180"/>
      <c r="C639" s="180"/>
      <c r="D639" s="180"/>
      <c r="E639" s="180"/>
      <c r="F639" s="180"/>
      <c r="G639" s="180"/>
    </row>
    <row r="640" spans="2:7" ht="15" x14ac:dyDescent="0.25">
      <c r="B640" s="180"/>
      <c r="C640" s="180"/>
      <c r="D640" s="180"/>
      <c r="E640" s="180"/>
      <c r="F640" s="180"/>
      <c r="G640" s="180"/>
    </row>
    <row r="641" spans="2:7" ht="15" x14ac:dyDescent="0.25">
      <c r="B641" s="180"/>
      <c r="C641" s="180"/>
      <c r="D641" s="180"/>
      <c r="E641" s="180"/>
      <c r="F641" s="180"/>
      <c r="G641" s="180"/>
    </row>
    <row r="642" spans="2:7" ht="15" x14ac:dyDescent="0.25">
      <c r="B642" s="180"/>
      <c r="C642" s="180"/>
      <c r="D642" s="180"/>
      <c r="E642" s="180"/>
      <c r="F642" s="180"/>
      <c r="G642" s="180"/>
    </row>
    <row r="643" spans="2:7" ht="15" x14ac:dyDescent="0.25">
      <c r="B643" s="180"/>
      <c r="C643" s="180"/>
      <c r="D643" s="180"/>
      <c r="E643" s="180"/>
      <c r="F643" s="180"/>
      <c r="G643" s="180"/>
    </row>
    <row r="644" spans="2:7" ht="15" x14ac:dyDescent="0.25">
      <c r="B644" s="180"/>
      <c r="C644" s="180"/>
      <c r="D644" s="180"/>
      <c r="E644" s="180"/>
      <c r="F644" s="180"/>
      <c r="G644" s="180"/>
    </row>
    <row r="645" spans="2:7" ht="15" x14ac:dyDescent="0.25">
      <c r="B645" s="180"/>
      <c r="C645" s="180"/>
      <c r="D645" s="180"/>
      <c r="E645" s="180"/>
      <c r="F645" s="180"/>
      <c r="G645" s="180"/>
    </row>
    <row r="646" spans="2:7" ht="15" x14ac:dyDescent="0.25">
      <c r="B646" s="180"/>
      <c r="C646" s="180"/>
      <c r="D646" s="180"/>
      <c r="E646" s="180"/>
      <c r="F646" s="180"/>
      <c r="G646" s="180"/>
    </row>
    <row r="647" spans="2:7" ht="15" x14ac:dyDescent="0.25">
      <c r="B647" s="180"/>
      <c r="C647" s="180"/>
      <c r="D647" s="180"/>
      <c r="E647" s="180"/>
      <c r="F647" s="180"/>
      <c r="G647" s="180"/>
    </row>
    <row r="648" spans="2:7" ht="15" x14ac:dyDescent="0.25">
      <c r="B648" s="180"/>
      <c r="C648" s="180"/>
      <c r="D648" s="180"/>
      <c r="E648" s="180"/>
      <c r="F648" s="180"/>
      <c r="G648" s="180"/>
    </row>
    <row r="649" spans="2:7" ht="15" x14ac:dyDescent="0.25">
      <c r="B649" s="180"/>
      <c r="C649" s="180"/>
      <c r="D649" s="180"/>
      <c r="E649" s="180"/>
      <c r="F649" s="180"/>
      <c r="G649" s="180"/>
    </row>
    <row r="650" spans="2:7" ht="15" x14ac:dyDescent="0.25">
      <c r="B650" s="180"/>
      <c r="C650" s="180"/>
      <c r="D650" s="180"/>
      <c r="E650" s="180"/>
      <c r="F650" s="180"/>
      <c r="G650" s="180"/>
    </row>
    <row r="651" spans="2:7" ht="15" x14ac:dyDescent="0.25">
      <c r="B651" s="180"/>
      <c r="C651" s="180"/>
      <c r="D651" s="180"/>
      <c r="E651" s="180"/>
      <c r="F651" s="180"/>
      <c r="G651" s="180"/>
    </row>
    <row r="652" spans="2:7" ht="15" x14ac:dyDescent="0.25">
      <c r="B652" s="180"/>
      <c r="C652" s="180"/>
      <c r="D652" s="180"/>
      <c r="E652" s="180"/>
      <c r="F652" s="180"/>
      <c r="G652" s="180"/>
    </row>
    <row r="653" spans="2:7" ht="15" x14ac:dyDescent="0.25">
      <c r="B653" s="180"/>
      <c r="C653" s="180"/>
      <c r="D653" s="180"/>
      <c r="E653" s="180"/>
      <c r="F653" s="180"/>
      <c r="G653" s="180"/>
    </row>
    <row r="654" spans="2:7" ht="15" x14ac:dyDescent="0.25">
      <c r="B654" s="180"/>
      <c r="C654" s="180"/>
      <c r="D654" s="180"/>
      <c r="E654" s="180"/>
      <c r="F654" s="180"/>
      <c r="G654" s="180"/>
    </row>
    <row r="655" spans="2:7" ht="15" x14ac:dyDescent="0.25">
      <c r="B655" s="180"/>
      <c r="C655" s="180"/>
      <c r="D655" s="180"/>
      <c r="E655" s="180"/>
      <c r="F655" s="180"/>
      <c r="G655" s="180"/>
    </row>
    <row r="656" spans="2:7" ht="15" x14ac:dyDescent="0.25">
      <c r="B656" s="180"/>
      <c r="C656" s="180"/>
      <c r="D656" s="180"/>
      <c r="E656" s="180"/>
      <c r="F656" s="180"/>
      <c r="G656" s="180"/>
    </row>
    <row r="657" spans="2:7" ht="15" x14ac:dyDescent="0.25">
      <c r="B657" s="180"/>
      <c r="C657" s="180"/>
      <c r="D657" s="180"/>
      <c r="E657" s="180"/>
      <c r="F657" s="180"/>
      <c r="G657" s="180"/>
    </row>
    <row r="658" spans="2:7" ht="15" x14ac:dyDescent="0.25">
      <c r="B658" s="180"/>
      <c r="C658" s="180"/>
      <c r="D658" s="180"/>
      <c r="E658" s="180"/>
      <c r="F658" s="180"/>
      <c r="G658" s="180"/>
    </row>
    <row r="659" spans="2:7" ht="15" x14ac:dyDescent="0.25">
      <c r="B659" s="180"/>
      <c r="C659" s="180"/>
      <c r="D659" s="180"/>
      <c r="E659" s="180"/>
      <c r="F659" s="180"/>
      <c r="G659" s="180"/>
    </row>
    <row r="660" spans="2:7" ht="15" x14ac:dyDescent="0.25">
      <c r="B660" s="180"/>
      <c r="C660" s="180"/>
      <c r="D660" s="180"/>
      <c r="E660" s="180"/>
      <c r="F660" s="180"/>
      <c r="G660" s="180"/>
    </row>
    <row r="661" spans="2:7" ht="15" x14ac:dyDescent="0.25">
      <c r="B661" s="180"/>
      <c r="C661" s="180"/>
      <c r="D661" s="180"/>
      <c r="E661" s="180"/>
      <c r="F661" s="180"/>
      <c r="G661" s="180"/>
    </row>
    <row r="662" spans="2:7" ht="15" x14ac:dyDescent="0.25">
      <c r="B662" s="180"/>
      <c r="C662" s="180"/>
      <c r="D662" s="180"/>
      <c r="E662" s="180"/>
      <c r="F662" s="180"/>
      <c r="G662" s="180"/>
    </row>
    <row r="663" spans="2:7" ht="15" x14ac:dyDescent="0.25">
      <c r="B663" s="180"/>
      <c r="C663" s="180"/>
      <c r="D663" s="180"/>
      <c r="E663" s="180"/>
      <c r="F663" s="180"/>
      <c r="G663" s="180"/>
    </row>
    <row r="664" spans="2:7" ht="15" x14ac:dyDescent="0.25">
      <c r="B664" s="180"/>
      <c r="C664" s="180"/>
      <c r="D664" s="180"/>
      <c r="E664" s="180"/>
      <c r="F664" s="180"/>
      <c r="G664" s="180"/>
    </row>
    <row r="665" spans="2:7" ht="15" x14ac:dyDescent="0.25">
      <c r="B665" s="180"/>
      <c r="C665" s="180"/>
      <c r="D665" s="180"/>
      <c r="E665" s="180"/>
      <c r="F665" s="180"/>
      <c r="G665" s="180"/>
    </row>
    <row r="666" spans="2:7" ht="15" x14ac:dyDescent="0.25">
      <c r="B666" s="180"/>
      <c r="C666" s="180"/>
      <c r="D666" s="180"/>
      <c r="E666" s="180"/>
      <c r="F666" s="180"/>
      <c r="G666" s="180"/>
    </row>
    <row r="667" spans="2:7" ht="15" x14ac:dyDescent="0.25">
      <c r="B667" s="180"/>
      <c r="C667" s="180"/>
      <c r="D667" s="180"/>
      <c r="E667" s="180"/>
      <c r="F667" s="180"/>
      <c r="G667" s="180"/>
    </row>
    <row r="668" spans="2:7" ht="15" x14ac:dyDescent="0.25">
      <c r="B668" s="180"/>
      <c r="C668" s="180"/>
      <c r="D668" s="180"/>
      <c r="E668" s="180"/>
      <c r="F668" s="180"/>
      <c r="G668" s="180"/>
    </row>
    <row r="669" spans="2:7" ht="15" x14ac:dyDescent="0.25">
      <c r="B669" s="180"/>
      <c r="C669" s="180"/>
      <c r="D669" s="180"/>
      <c r="E669" s="180"/>
      <c r="F669" s="180"/>
      <c r="G669" s="180"/>
    </row>
    <row r="670" spans="2:7" ht="15" x14ac:dyDescent="0.25">
      <c r="B670" s="180"/>
      <c r="C670" s="180"/>
      <c r="D670" s="180"/>
      <c r="E670" s="180"/>
      <c r="F670" s="180"/>
      <c r="G670" s="180"/>
    </row>
    <row r="671" spans="2:7" ht="15" x14ac:dyDescent="0.25">
      <c r="B671" s="180"/>
      <c r="C671" s="180"/>
      <c r="D671" s="180"/>
      <c r="E671" s="180"/>
      <c r="F671" s="180"/>
      <c r="G671" s="180"/>
    </row>
    <row r="672" spans="2:7" ht="15" x14ac:dyDescent="0.25">
      <c r="B672" s="180"/>
      <c r="C672" s="180"/>
      <c r="D672" s="180"/>
      <c r="E672" s="180"/>
      <c r="F672" s="180"/>
      <c r="G672" s="180"/>
    </row>
    <row r="673" spans="2:7" ht="15" x14ac:dyDescent="0.25">
      <c r="B673" s="180"/>
      <c r="C673" s="180"/>
      <c r="D673" s="180"/>
      <c r="E673" s="180"/>
      <c r="F673" s="180"/>
      <c r="G673" s="180"/>
    </row>
    <row r="674" spans="2:7" ht="15" x14ac:dyDescent="0.25">
      <c r="B674" s="180"/>
      <c r="C674" s="180"/>
      <c r="D674" s="180"/>
      <c r="E674" s="180"/>
      <c r="F674" s="180"/>
      <c r="G674" s="180"/>
    </row>
    <row r="675" spans="2:7" ht="15" x14ac:dyDescent="0.25">
      <c r="B675" s="180"/>
      <c r="C675" s="180"/>
      <c r="D675" s="180"/>
      <c r="E675" s="180"/>
      <c r="F675" s="180"/>
      <c r="G675" s="180"/>
    </row>
    <row r="676" spans="2:7" ht="15" x14ac:dyDescent="0.25">
      <c r="B676" s="180"/>
      <c r="C676" s="180"/>
      <c r="D676" s="180"/>
      <c r="E676" s="180"/>
      <c r="F676" s="180"/>
      <c r="G676" s="180"/>
    </row>
    <row r="677" spans="2:7" ht="15" x14ac:dyDescent="0.25">
      <c r="B677" s="180"/>
      <c r="C677" s="180"/>
      <c r="D677" s="180"/>
      <c r="E677" s="180"/>
      <c r="F677" s="180"/>
      <c r="G677" s="180"/>
    </row>
    <row r="678" spans="2:7" ht="15" x14ac:dyDescent="0.25">
      <c r="B678" s="180"/>
      <c r="C678" s="180"/>
      <c r="D678" s="180"/>
      <c r="E678" s="180"/>
      <c r="F678" s="180"/>
      <c r="G678" s="180"/>
    </row>
    <row r="679" spans="2:7" ht="15" x14ac:dyDescent="0.25">
      <c r="B679" s="180"/>
      <c r="C679" s="180"/>
      <c r="D679" s="180"/>
      <c r="E679" s="180"/>
      <c r="F679" s="180"/>
      <c r="G679" s="180"/>
    </row>
    <row r="680" spans="2:7" ht="15" x14ac:dyDescent="0.25">
      <c r="B680" s="180"/>
      <c r="C680" s="180"/>
      <c r="D680" s="180"/>
      <c r="E680" s="180"/>
      <c r="F680" s="180"/>
      <c r="G680" s="180"/>
    </row>
    <row r="681" spans="2:7" ht="15" x14ac:dyDescent="0.25">
      <c r="B681" s="180"/>
      <c r="C681" s="180"/>
      <c r="D681" s="180"/>
      <c r="E681" s="180"/>
      <c r="F681" s="180"/>
      <c r="G681" s="180"/>
    </row>
    <row r="682" spans="2:7" ht="15" x14ac:dyDescent="0.25">
      <c r="B682" s="180"/>
      <c r="C682" s="180"/>
      <c r="D682" s="180"/>
      <c r="E682" s="180"/>
      <c r="F682" s="180"/>
      <c r="G682" s="180"/>
    </row>
    <row r="683" spans="2:7" ht="15" x14ac:dyDescent="0.25">
      <c r="B683" s="180"/>
      <c r="C683" s="180"/>
      <c r="D683" s="180"/>
      <c r="E683" s="180"/>
      <c r="F683" s="180"/>
      <c r="G683" s="180"/>
    </row>
    <row r="684" spans="2:7" ht="15" x14ac:dyDescent="0.25">
      <c r="B684" s="180"/>
      <c r="C684" s="180"/>
      <c r="D684" s="180"/>
      <c r="E684" s="180"/>
      <c r="F684" s="180"/>
      <c r="G684" s="180"/>
    </row>
    <row r="685" spans="2:7" ht="15" x14ac:dyDescent="0.25">
      <c r="B685" s="180"/>
      <c r="C685" s="180"/>
      <c r="D685" s="180"/>
      <c r="E685" s="180"/>
      <c r="F685" s="180"/>
      <c r="G685" s="180"/>
    </row>
    <row r="686" spans="2:7" ht="15" x14ac:dyDescent="0.25">
      <c r="B686" s="180"/>
      <c r="C686" s="180"/>
      <c r="D686" s="180"/>
      <c r="E686" s="180"/>
      <c r="F686" s="180"/>
      <c r="G686" s="180"/>
    </row>
    <row r="687" spans="2:7" ht="15" x14ac:dyDescent="0.25">
      <c r="B687" s="180"/>
      <c r="C687" s="180"/>
      <c r="D687" s="180"/>
      <c r="E687" s="180"/>
      <c r="F687" s="180"/>
      <c r="G687" s="180"/>
    </row>
    <row r="688" spans="2:7" ht="15" x14ac:dyDescent="0.25">
      <c r="B688" s="180"/>
      <c r="C688" s="180"/>
      <c r="D688" s="180"/>
      <c r="E688" s="180"/>
      <c r="F688" s="180"/>
      <c r="G688" s="180"/>
    </row>
    <row r="689" spans="2:7" ht="15" x14ac:dyDescent="0.25">
      <c r="B689" s="180"/>
      <c r="C689" s="180"/>
      <c r="D689" s="180"/>
      <c r="E689" s="180"/>
      <c r="F689" s="180"/>
      <c r="G689" s="180"/>
    </row>
    <row r="690" spans="2:7" ht="15" x14ac:dyDescent="0.25">
      <c r="B690" s="180"/>
      <c r="C690" s="180"/>
      <c r="D690" s="180"/>
      <c r="E690" s="180"/>
      <c r="F690" s="180"/>
      <c r="G690" s="180"/>
    </row>
    <row r="691" spans="2:7" ht="15" x14ac:dyDescent="0.25">
      <c r="B691" s="180"/>
      <c r="C691" s="180"/>
      <c r="D691" s="180"/>
      <c r="E691" s="180"/>
      <c r="F691" s="180"/>
      <c r="G691" s="180"/>
    </row>
    <row r="692" spans="2:7" ht="15" x14ac:dyDescent="0.25">
      <c r="B692" s="180"/>
      <c r="C692" s="180"/>
      <c r="D692" s="180"/>
      <c r="E692" s="180"/>
      <c r="F692" s="180"/>
      <c r="G692" s="180"/>
    </row>
    <row r="693" spans="2:7" ht="15" x14ac:dyDescent="0.25">
      <c r="B693" s="180"/>
      <c r="C693" s="180"/>
      <c r="D693" s="180"/>
      <c r="E693" s="180"/>
      <c r="F693" s="180"/>
      <c r="G693" s="180"/>
    </row>
    <row r="694" spans="2:7" ht="15" x14ac:dyDescent="0.25">
      <c r="B694" s="180"/>
      <c r="C694" s="180"/>
      <c r="D694" s="180"/>
      <c r="E694" s="180"/>
      <c r="F694" s="180"/>
      <c r="G694" s="180"/>
    </row>
    <row r="695" spans="2:7" ht="15" x14ac:dyDescent="0.25">
      <c r="B695" s="180"/>
      <c r="C695" s="180"/>
      <c r="D695" s="180"/>
      <c r="E695" s="180"/>
      <c r="F695" s="180"/>
      <c r="G695" s="180"/>
    </row>
    <row r="696" spans="2:7" ht="15" x14ac:dyDescent="0.25">
      <c r="B696" s="180"/>
      <c r="C696" s="180"/>
      <c r="D696" s="180"/>
      <c r="E696" s="180"/>
      <c r="F696" s="180"/>
      <c r="G696" s="180"/>
    </row>
    <row r="697" spans="2:7" ht="15" x14ac:dyDescent="0.25">
      <c r="B697" s="180"/>
      <c r="C697" s="180"/>
      <c r="D697" s="180"/>
      <c r="E697" s="180"/>
      <c r="F697" s="180"/>
      <c r="G697" s="180"/>
    </row>
    <row r="698" spans="2:7" ht="15" x14ac:dyDescent="0.25">
      <c r="B698" s="180"/>
      <c r="C698" s="180"/>
      <c r="D698" s="180"/>
      <c r="E698" s="180"/>
      <c r="F698" s="180"/>
      <c r="G698" s="180"/>
    </row>
    <row r="699" spans="2:7" ht="15" x14ac:dyDescent="0.25">
      <c r="B699" s="180"/>
      <c r="C699" s="180"/>
      <c r="D699" s="180"/>
      <c r="E699" s="180"/>
      <c r="F699" s="180"/>
      <c r="G699" s="180"/>
    </row>
    <row r="700" spans="2:7" ht="15" x14ac:dyDescent="0.25">
      <c r="B700" s="180"/>
      <c r="C700" s="180"/>
      <c r="D700" s="180"/>
      <c r="E700" s="180"/>
      <c r="F700" s="180"/>
      <c r="G700" s="180"/>
    </row>
    <row r="701" spans="2:7" ht="15" x14ac:dyDescent="0.25">
      <c r="B701" s="180"/>
      <c r="C701" s="180"/>
      <c r="D701" s="180"/>
      <c r="E701" s="180"/>
      <c r="F701" s="180"/>
      <c r="G701" s="180"/>
    </row>
    <row r="702" spans="2:7" ht="15" x14ac:dyDescent="0.25">
      <c r="B702" s="180"/>
      <c r="C702" s="180"/>
      <c r="D702" s="180"/>
      <c r="E702" s="180"/>
      <c r="F702" s="180"/>
      <c r="G702" s="180"/>
    </row>
    <row r="703" spans="2:7" ht="15" x14ac:dyDescent="0.25">
      <c r="B703" s="180"/>
      <c r="C703" s="180"/>
      <c r="D703" s="180"/>
      <c r="E703" s="180"/>
      <c r="F703" s="180"/>
      <c r="G703" s="180"/>
    </row>
    <row r="704" spans="2:7" ht="15" x14ac:dyDescent="0.25">
      <c r="B704" s="180"/>
      <c r="C704" s="180"/>
      <c r="D704" s="180"/>
      <c r="E704" s="180"/>
      <c r="F704" s="180"/>
      <c r="G704" s="180"/>
    </row>
    <row r="705" spans="2:7" ht="15" x14ac:dyDescent="0.25">
      <c r="B705" s="180"/>
      <c r="C705" s="180"/>
      <c r="D705" s="180"/>
      <c r="E705" s="180"/>
      <c r="F705" s="180"/>
      <c r="G705" s="180"/>
    </row>
    <row r="706" spans="2:7" ht="15" x14ac:dyDescent="0.25">
      <c r="B706" s="180"/>
      <c r="C706" s="180"/>
      <c r="D706" s="180"/>
      <c r="E706" s="180"/>
      <c r="F706" s="180"/>
      <c r="G706" s="180"/>
    </row>
    <row r="707" spans="2:7" ht="15" x14ac:dyDescent="0.25">
      <c r="B707" s="180"/>
      <c r="C707" s="180"/>
      <c r="D707" s="180"/>
      <c r="E707" s="180"/>
      <c r="F707" s="180"/>
      <c r="G707" s="180"/>
    </row>
    <row r="708" spans="2:7" ht="15" x14ac:dyDescent="0.25">
      <c r="B708" s="180"/>
      <c r="C708" s="180"/>
      <c r="D708" s="180"/>
      <c r="E708" s="180"/>
      <c r="F708" s="180"/>
      <c r="G708" s="180"/>
    </row>
    <row r="709" spans="2:7" ht="15" x14ac:dyDescent="0.25">
      <c r="B709" s="180"/>
      <c r="C709" s="180"/>
      <c r="D709" s="180"/>
      <c r="E709" s="180"/>
      <c r="F709" s="180"/>
      <c r="G709" s="180"/>
    </row>
    <row r="710" spans="2:7" ht="15" x14ac:dyDescent="0.25">
      <c r="B710" s="180"/>
      <c r="C710" s="180"/>
      <c r="D710" s="180"/>
      <c r="E710" s="180"/>
      <c r="F710" s="180"/>
      <c r="G710" s="180"/>
    </row>
    <row r="711" spans="2:7" ht="15" x14ac:dyDescent="0.25">
      <c r="B711" s="180"/>
      <c r="C711" s="180"/>
      <c r="D711" s="180"/>
      <c r="E711" s="180"/>
      <c r="F711" s="180"/>
      <c r="G711" s="180"/>
    </row>
    <row r="712" spans="2:7" ht="15" x14ac:dyDescent="0.25">
      <c r="B712" s="180"/>
      <c r="C712" s="180"/>
      <c r="D712" s="180"/>
      <c r="E712" s="180"/>
      <c r="F712" s="180"/>
      <c r="G712" s="180"/>
    </row>
    <row r="713" spans="2:7" ht="15" x14ac:dyDescent="0.25">
      <c r="B713" s="180"/>
      <c r="C713" s="180"/>
      <c r="D713" s="180"/>
      <c r="E713" s="180"/>
      <c r="F713" s="180"/>
      <c r="G713" s="180"/>
    </row>
    <row r="714" spans="2:7" ht="15" x14ac:dyDescent="0.25">
      <c r="B714" s="180"/>
      <c r="C714" s="180"/>
      <c r="D714" s="180"/>
      <c r="E714" s="180"/>
      <c r="F714" s="180"/>
      <c r="G714" s="180"/>
    </row>
    <row r="715" spans="2:7" ht="15" x14ac:dyDescent="0.25">
      <c r="B715" s="180"/>
      <c r="C715" s="180"/>
      <c r="D715" s="180"/>
      <c r="E715" s="180"/>
      <c r="F715" s="180"/>
      <c r="G715" s="180"/>
    </row>
    <row r="716" spans="2:7" ht="15" x14ac:dyDescent="0.25">
      <c r="B716" s="180"/>
      <c r="C716" s="180"/>
      <c r="D716" s="180"/>
      <c r="E716" s="180"/>
      <c r="F716" s="180"/>
      <c r="G716" s="180"/>
    </row>
    <row r="717" spans="2:7" ht="15" x14ac:dyDescent="0.25">
      <c r="B717" s="180"/>
      <c r="C717" s="180"/>
      <c r="D717" s="180"/>
      <c r="E717" s="180"/>
      <c r="F717" s="180"/>
      <c r="G717" s="180"/>
    </row>
    <row r="718" spans="2:7" ht="15" x14ac:dyDescent="0.25">
      <c r="B718" s="180"/>
      <c r="C718" s="180"/>
      <c r="D718" s="180"/>
      <c r="E718" s="180"/>
      <c r="F718" s="180"/>
      <c r="G718" s="180"/>
    </row>
    <row r="719" spans="2:7" ht="15" x14ac:dyDescent="0.25">
      <c r="B719" s="180"/>
      <c r="C719" s="180"/>
      <c r="D719" s="180"/>
      <c r="E719" s="180"/>
      <c r="F719" s="180"/>
      <c r="G719" s="180"/>
    </row>
    <row r="720" spans="2:7" ht="15" x14ac:dyDescent="0.25">
      <c r="B720" s="180"/>
      <c r="C720" s="180"/>
      <c r="D720" s="180"/>
      <c r="E720" s="180"/>
      <c r="F720" s="180"/>
      <c r="G720" s="180"/>
    </row>
    <row r="721" spans="2:7" ht="15" x14ac:dyDescent="0.25">
      <c r="B721" s="180"/>
      <c r="C721" s="180"/>
      <c r="D721" s="180"/>
      <c r="E721" s="180"/>
      <c r="F721" s="180"/>
      <c r="G721" s="180"/>
    </row>
    <row r="722" spans="2:7" ht="15" x14ac:dyDescent="0.25">
      <c r="B722" s="180"/>
      <c r="C722" s="180"/>
      <c r="D722" s="180"/>
      <c r="E722" s="180"/>
      <c r="F722" s="180"/>
      <c r="G722" s="180"/>
    </row>
    <row r="723" spans="2:7" ht="15" x14ac:dyDescent="0.25">
      <c r="B723" s="180"/>
      <c r="C723" s="180"/>
      <c r="D723" s="180"/>
      <c r="E723" s="180"/>
      <c r="F723" s="180"/>
      <c r="G723" s="180"/>
    </row>
    <row r="724" spans="2:7" ht="15" x14ac:dyDescent="0.25">
      <c r="B724" s="180"/>
      <c r="C724" s="180"/>
      <c r="D724" s="180"/>
      <c r="E724" s="180"/>
      <c r="F724" s="180"/>
      <c r="G724" s="180"/>
    </row>
    <row r="725" spans="2:7" ht="15" x14ac:dyDescent="0.25">
      <c r="B725" s="180"/>
      <c r="C725" s="180"/>
      <c r="D725" s="180"/>
      <c r="E725" s="180"/>
      <c r="F725" s="180"/>
      <c r="G725" s="180"/>
    </row>
    <row r="726" spans="2:7" ht="15" x14ac:dyDescent="0.25">
      <c r="B726" s="180"/>
      <c r="C726" s="180"/>
      <c r="D726" s="180"/>
      <c r="E726" s="180"/>
      <c r="F726" s="180"/>
      <c r="G726" s="180"/>
    </row>
    <row r="727" spans="2:7" ht="15" x14ac:dyDescent="0.25">
      <c r="B727" s="180"/>
      <c r="C727" s="180"/>
      <c r="D727" s="180"/>
      <c r="E727" s="180"/>
      <c r="F727" s="180"/>
      <c r="G727" s="180"/>
    </row>
    <row r="728" spans="2:7" ht="15" x14ac:dyDescent="0.25">
      <c r="B728" s="180"/>
      <c r="C728" s="180"/>
      <c r="D728" s="180"/>
      <c r="E728" s="180"/>
      <c r="F728" s="180"/>
      <c r="G728" s="180"/>
    </row>
    <row r="729" spans="2:7" ht="15" x14ac:dyDescent="0.25">
      <c r="B729" s="180"/>
      <c r="C729" s="180"/>
      <c r="D729" s="180"/>
      <c r="E729" s="180"/>
      <c r="F729" s="180"/>
      <c r="G729" s="180"/>
    </row>
    <row r="730" spans="2:7" ht="15" x14ac:dyDescent="0.25">
      <c r="B730" s="180"/>
      <c r="C730" s="180"/>
      <c r="D730" s="180"/>
      <c r="E730" s="180"/>
      <c r="F730" s="180"/>
      <c r="G730" s="180"/>
    </row>
    <row r="731" spans="2:7" ht="15" x14ac:dyDescent="0.25">
      <c r="B731" s="180"/>
      <c r="C731" s="180"/>
      <c r="D731" s="180"/>
      <c r="E731" s="180"/>
      <c r="F731" s="180"/>
      <c r="G731" s="180"/>
    </row>
    <row r="732" spans="2:7" ht="15" x14ac:dyDescent="0.25">
      <c r="B732" s="180"/>
      <c r="C732" s="180"/>
      <c r="D732" s="180"/>
      <c r="E732" s="180"/>
      <c r="F732" s="180"/>
      <c r="G732" s="180"/>
    </row>
    <row r="733" spans="2:7" ht="15" x14ac:dyDescent="0.25">
      <c r="B733" s="180"/>
      <c r="C733" s="180"/>
      <c r="D733" s="180"/>
      <c r="E733" s="180"/>
      <c r="F733" s="180"/>
      <c r="G733" s="180"/>
    </row>
    <row r="734" spans="2:7" ht="15" x14ac:dyDescent="0.25">
      <c r="B734" s="180"/>
      <c r="C734" s="180"/>
      <c r="D734" s="180"/>
      <c r="E734" s="180"/>
      <c r="F734" s="180"/>
      <c r="G734" s="180"/>
    </row>
    <row r="735" spans="2:7" ht="15" x14ac:dyDescent="0.25">
      <c r="B735" s="180"/>
      <c r="C735" s="180"/>
      <c r="D735" s="180"/>
      <c r="E735" s="180"/>
      <c r="F735" s="180"/>
      <c r="G735" s="180"/>
    </row>
    <row r="736" spans="2:7" ht="15" x14ac:dyDescent="0.25">
      <c r="B736" s="180"/>
      <c r="C736" s="180"/>
      <c r="D736" s="180"/>
      <c r="E736" s="180"/>
      <c r="F736" s="180"/>
      <c r="G736" s="180"/>
    </row>
    <row r="737" spans="2:7" ht="15" x14ac:dyDescent="0.25">
      <c r="B737" s="180"/>
      <c r="C737" s="180"/>
      <c r="D737" s="180"/>
      <c r="E737" s="180"/>
      <c r="F737" s="180"/>
      <c r="G737" s="180"/>
    </row>
    <row r="738" spans="2:7" ht="15" x14ac:dyDescent="0.25">
      <c r="B738" s="180"/>
      <c r="C738" s="180"/>
      <c r="D738" s="180"/>
      <c r="E738" s="180"/>
      <c r="F738" s="180"/>
      <c r="G738" s="180"/>
    </row>
    <row r="739" spans="2:7" ht="15" x14ac:dyDescent="0.25">
      <c r="B739" s="180"/>
      <c r="C739" s="180"/>
      <c r="D739" s="180"/>
      <c r="E739" s="180"/>
      <c r="F739" s="180"/>
      <c r="G739" s="180"/>
    </row>
    <row r="740" spans="2:7" ht="15" x14ac:dyDescent="0.25">
      <c r="B740" s="180"/>
      <c r="C740" s="180"/>
      <c r="D740" s="180"/>
      <c r="E740" s="180"/>
      <c r="F740" s="180"/>
      <c r="G740" s="180"/>
    </row>
    <row r="741" spans="2:7" ht="15" x14ac:dyDescent="0.25">
      <c r="B741" s="180"/>
      <c r="C741" s="180"/>
      <c r="D741" s="180"/>
      <c r="E741" s="180"/>
      <c r="F741" s="180"/>
      <c r="G741" s="180"/>
    </row>
    <row r="742" spans="2:7" ht="15" x14ac:dyDescent="0.25">
      <c r="B742" s="180"/>
      <c r="C742" s="180"/>
      <c r="D742" s="180"/>
      <c r="E742" s="180"/>
      <c r="F742" s="180"/>
      <c r="G742" s="180"/>
    </row>
    <row r="743" spans="2:7" ht="15" x14ac:dyDescent="0.25">
      <c r="B743" s="180"/>
      <c r="C743" s="180"/>
      <c r="D743" s="180"/>
      <c r="E743" s="180"/>
      <c r="F743" s="180"/>
      <c r="G743" s="180"/>
    </row>
    <row r="744" spans="2:7" ht="15" x14ac:dyDescent="0.25">
      <c r="B744" s="180"/>
      <c r="C744" s="180"/>
      <c r="D744" s="180"/>
      <c r="E744" s="180"/>
      <c r="F744" s="180"/>
      <c r="G744" s="180"/>
    </row>
    <row r="745" spans="2:7" ht="15" x14ac:dyDescent="0.25">
      <c r="B745" s="180"/>
      <c r="C745" s="180"/>
      <c r="D745" s="180"/>
      <c r="E745" s="180"/>
      <c r="F745" s="180"/>
      <c r="G745" s="180"/>
    </row>
    <row r="746" spans="2:7" ht="15" x14ac:dyDescent="0.25">
      <c r="B746" s="180"/>
      <c r="C746" s="180"/>
      <c r="D746" s="180"/>
      <c r="E746" s="180"/>
      <c r="F746" s="180"/>
      <c r="G746" s="180"/>
    </row>
    <row r="747" spans="2:7" ht="15" x14ac:dyDescent="0.25">
      <c r="B747" s="180"/>
      <c r="C747" s="180"/>
      <c r="D747" s="180"/>
      <c r="E747" s="180"/>
      <c r="F747" s="180"/>
      <c r="G747" s="180"/>
    </row>
    <row r="748" spans="2:7" ht="15" x14ac:dyDescent="0.25">
      <c r="B748" s="180"/>
      <c r="C748" s="180"/>
      <c r="D748" s="180"/>
      <c r="E748" s="180"/>
      <c r="F748" s="180"/>
      <c r="G748" s="180"/>
    </row>
    <row r="749" spans="2:7" ht="15" x14ac:dyDescent="0.25">
      <c r="B749" s="180"/>
      <c r="C749" s="180"/>
      <c r="D749" s="180"/>
      <c r="E749" s="180"/>
      <c r="F749" s="180"/>
      <c r="G749" s="180"/>
    </row>
    <row r="750" spans="2:7" ht="15" x14ac:dyDescent="0.25">
      <c r="B750" s="180"/>
      <c r="C750" s="180"/>
      <c r="D750" s="180"/>
      <c r="E750" s="180"/>
      <c r="F750" s="180"/>
      <c r="G750" s="180"/>
    </row>
    <row r="751" spans="2:7" ht="15" x14ac:dyDescent="0.25">
      <c r="B751" s="180"/>
      <c r="C751" s="180"/>
      <c r="D751" s="180"/>
      <c r="E751" s="180"/>
      <c r="F751" s="180"/>
      <c r="G751" s="180"/>
    </row>
    <row r="752" spans="2:7" ht="15" x14ac:dyDescent="0.25">
      <c r="B752" s="180"/>
      <c r="C752" s="180"/>
      <c r="D752" s="180"/>
      <c r="E752" s="180"/>
      <c r="F752" s="180"/>
      <c r="G752" s="180"/>
    </row>
    <row r="753" spans="2:7" ht="15" x14ac:dyDescent="0.25">
      <c r="B753" s="180"/>
      <c r="C753" s="180"/>
      <c r="D753" s="180"/>
      <c r="E753" s="180"/>
      <c r="F753" s="180"/>
      <c r="G753" s="180"/>
    </row>
    <row r="754" spans="2:7" ht="15" x14ac:dyDescent="0.25">
      <c r="B754" s="180"/>
      <c r="C754" s="180"/>
      <c r="D754" s="180"/>
      <c r="E754" s="180"/>
      <c r="F754" s="180"/>
      <c r="G754" s="180"/>
    </row>
    <row r="755" spans="2:7" ht="15" x14ac:dyDescent="0.25">
      <c r="B755" s="180"/>
      <c r="C755" s="180"/>
      <c r="D755" s="180"/>
      <c r="E755" s="180"/>
      <c r="F755" s="180"/>
      <c r="G755" s="180"/>
    </row>
    <row r="756" spans="2:7" ht="15" x14ac:dyDescent="0.25">
      <c r="B756" s="180"/>
      <c r="C756" s="180"/>
      <c r="D756" s="180"/>
      <c r="E756" s="180"/>
      <c r="F756" s="180"/>
      <c r="G756" s="180"/>
    </row>
    <row r="757" spans="2:7" ht="15" x14ac:dyDescent="0.25">
      <c r="B757" s="180"/>
      <c r="C757" s="180"/>
      <c r="D757" s="180"/>
      <c r="E757" s="180"/>
      <c r="F757" s="180"/>
      <c r="G757" s="180"/>
    </row>
    <row r="758" spans="2:7" ht="15" x14ac:dyDescent="0.25">
      <c r="B758" s="180"/>
      <c r="C758" s="180"/>
      <c r="D758" s="180"/>
      <c r="E758" s="180"/>
      <c r="F758" s="180"/>
      <c r="G758" s="180"/>
    </row>
    <row r="759" spans="2:7" ht="15" x14ac:dyDescent="0.25">
      <c r="B759" s="180"/>
      <c r="C759" s="180"/>
      <c r="D759" s="180"/>
      <c r="E759" s="180"/>
      <c r="F759" s="180"/>
      <c r="G759" s="180"/>
    </row>
    <row r="760" spans="2:7" ht="15" x14ac:dyDescent="0.25">
      <c r="B760" s="180"/>
      <c r="C760" s="180"/>
      <c r="D760" s="180"/>
      <c r="E760" s="180"/>
      <c r="F760" s="180"/>
      <c r="G760" s="180"/>
    </row>
    <row r="761" spans="2:7" ht="15" x14ac:dyDescent="0.25">
      <c r="B761" s="180"/>
      <c r="C761" s="180"/>
      <c r="D761" s="180"/>
      <c r="E761" s="180"/>
      <c r="F761" s="180"/>
      <c r="G761" s="180"/>
    </row>
    <row r="762" spans="2:7" ht="15" x14ac:dyDescent="0.25">
      <c r="B762" s="180"/>
      <c r="C762" s="180"/>
      <c r="D762" s="180"/>
      <c r="E762" s="180"/>
      <c r="F762" s="180"/>
      <c r="G762" s="180"/>
    </row>
    <row r="763" spans="2:7" ht="15" x14ac:dyDescent="0.25">
      <c r="B763" s="180"/>
      <c r="C763" s="180"/>
      <c r="D763" s="180"/>
      <c r="E763" s="180"/>
      <c r="F763" s="180"/>
      <c r="G763" s="180"/>
    </row>
    <row r="764" spans="2:7" ht="15" x14ac:dyDescent="0.25">
      <c r="B764" s="180"/>
      <c r="C764" s="180"/>
      <c r="D764" s="180"/>
      <c r="E764" s="180"/>
      <c r="F764" s="180"/>
      <c r="G764" s="180"/>
    </row>
    <row r="765" spans="2:7" ht="15" x14ac:dyDescent="0.25">
      <c r="B765" s="180"/>
      <c r="C765" s="180"/>
      <c r="D765" s="180"/>
      <c r="E765" s="180"/>
      <c r="F765" s="180"/>
      <c r="G765" s="180"/>
    </row>
    <row r="766" spans="2:7" ht="15" x14ac:dyDescent="0.25">
      <c r="B766" s="180"/>
      <c r="C766" s="180"/>
      <c r="D766" s="180"/>
      <c r="E766" s="180"/>
      <c r="F766" s="180"/>
      <c r="G766" s="180"/>
    </row>
    <row r="767" spans="2:7" ht="15" x14ac:dyDescent="0.25">
      <c r="B767" s="180"/>
      <c r="C767" s="180"/>
      <c r="D767" s="180"/>
      <c r="E767" s="180"/>
      <c r="F767" s="180"/>
      <c r="G767" s="180"/>
    </row>
    <row r="768" spans="2:7" ht="15" x14ac:dyDescent="0.25">
      <c r="B768" s="180"/>
      <c r="C768" s="180"/>
      <c r="D768" s="180"/>
      <c r="E768" s="180"/>
      <c r="F768" s="180"/>
      <c r="G768" s="180"/>
    </row>
    <row r="769" spans="2:7" ht="15" x14ac:dyDescent="0.25">
      <c r="B769" s="180"/>
      <c r="C769" s="180"/>
      <c r="D769" s="180"/>
      <c r="E769" s="180"/>
      <c r="F769" s="180"/>
      <c r="G769" s="180"/>
    </row>
    <row r="770" spans="2:7" ht="15" x14ac:dyDescent="0.25">
      <c r="B770" s="180"/>
      <c r="C770" s="180"/>
      <c r="D770" s="180"/>
      <c r="E770" s="180"/>
      <c r="F770" s="180"/>
      <c r="G770" s="180"/>
    </row>
    <row r="771" spans="2:7" ht="15" x14ac:dyDescent="0.25">
      <c r="B771" s="180"/>
      <c r="C771" s="180"/>
      <c r="D771" s="180"/>
      <c r="E771" s="180"/>
      <c r="F771" s="180"/>
      <c r="G771" s="180"/>
    </row>
    <row r="772" spans="2:7" ht="15" x14ac:dyDescent="0.25">
      <c r="B772" s="180"/>
      <c r="C772" s="180"/>
      <c r="D772" s="180"/>
      <c r="E772" s="180"/>
      <c r="F772" s="180"/>
      <c r="G772" s="180"/>
    </row>
    <row r="773" spans="2:7" ht="15" x14ac:dyDescent="0.25">
      <c r="B773" s="180"/>
      <c r="C773" s="180"/>
      <c r="D773" s="180"/>
      <c r="E773" s="180"/>
      <c r="F773" s="180"/>
      <c r="G773" s="180"/>
    </row>
    <row r="774" spans="2:7" ht="15" x14ac:dyDescent="0.25">
      <c r="B774" s="180"/>
      <c r="C774" s="180"/>
      <c r="D774" s="180"/>
      <c r="E774" s="180"/>
      <c r="F774" s="180"/>
      <c r="G774" s="180"/>
    </row>
    <row r="775" spans="2:7" ht="15" x14ac:dyDescent="0.25">
      <c r="B775" s="180"/>
      <c r="C775" s="180"/>
      <c r="D775" s="180"/>
      <c r="E775" s="180"/>
      <c r="F775" s="180"/>
      <c r="G775" s="180"/>
    </row>
    <row r="776" spans="2:7" ht="15" x14ac:dyDescent="0.25">
      <c r="B776" s="180"/>
      <c r="C776" s="180"/>
      <c r="D776" s="180"/>
      <c r="E776" s="180"/>
      <c r="F776" s="180"/>
      <c r="G776" s="180"/>
    </row>
    <row r="777" spans="2:7" ht="15" x14ac:dyDescent="0.25">
      <c r="B777" s="180"/>
      <c r="C777" s="180"/>
      <c r="D777" s="180"/>
      <c r="E777" s="180"/>
      <c r="F777" s="180"/>
      <c r="G777" s="180"/>
    </row>
    <row r="778" spans="2:7" ht="15" x14ac:dyDescent="0.25">
      <c r="B778" s="180"/>
      <c r="C778" s="180"/>
      <c r="D778" s="180"/>
      <c r="E778" s="180"/>
      <c r="F778" s="180"/>
      <c r="G778" s="180"/>
    </row>
    <row r="779" spans="2:7" ht="15" x14ac:dyDescent="0.25">
      <c r="B779" s="180"/>
      <c r="C779" s="180"/>
      <c r="D779" s="180"/>
      <c r="E779" s="180"/>
      <c r="F779" s="180"/>
      <c r="G779" s="180"/>
    </row>
    <row r="780" spans="2:7" ht="15" x14ac:dyDescent="0.25">
      <c r="B780" s="180"/>
      <c r="C780" s="180"/>
      <c r="D780" s="180"/>
      <c r="E780" s="180"/>
      <c r="F780" s="180"/>
      <c r="G780" s="180"/>
    </row>
    <row r="781" spans="2:7" ht="15" x14ac:dyDescent="0.25">
      <c r="B781" s="180"/>
      <c r="C781" s="180"/>
      <c r="D781" s="180"/>
      <c r="E781" s="180"/>
      <c r="F781" s="180"/>
      <c r="G781" s="180"/>
    </row>
    <row r="782" spans="2:7" ht="15" x14ac:dyDescent="0.25">
      <c r="B782" s="180"/>
      <c r="C782" s="180"/>
      <c r="D782" s="180"/>
      <c r="E782" s="180"/>
      <c r="F782" s="180"/>
      <c r="G782" s="180"/>
    </row>
    <row r="783" spans="2:7" ht="15" x14ac:dyDescent="0.25">
      <c r="B783" s="180"/>
      <c r="C783" s="180"/>
      <c r="D783" s="180"/>
      <c r="E783" s="180"/>
      <c r="F783" s="180"/>
      <c r="G783" s="180"/>
    </row>
    <row r="784" spans="2:7" ht="15" x14ac:dyDescent="0.25">
      <c r="B784" s="180"/>
      <c r="C784" s="180"/>
      <c r="D784" s="180"/>
      <c r="E784" s="180"/>
      <c r="F784" s="180"/>
      <c r="G784" s="180"/>
    </row>
    <row r="785" spans="2:7" ht="15" x14ac:dyDescent="0.25">
      <c r="B785" s="180"/>
      <c r="C785" s="180"/>
      <c r="D785" s="180"/>
      <c r="E785" s="180"/>
      <c r="F785" s="180"/>
      <c r="G785" s="180"/>
    </row>
    <row r="786" spans="2:7" ht="15" x14ac:dyDescent="0.25">
      <c r="B786" s="180"/>
      <c r="C786" s="180"/>
      <c r="D786" s="180"/>
      <c r="E786" s="180"/>
      <c r="F786" s="180"/>
      <c r="G786" s="180"/>
    </row>
    <row r="787" spans="2:7" ht="15" x14ac:dyDescent="0.25">
      <c r="B787" s="180"/>
      <c r="C787" s="180"/>
      <c r="D787" s="180"/>
      <c r="E787" s="180"/>
      <c r="F787" s="180"/>
      <c r="G787" s="180"/>
    </row>
    <row r="788" spans="2:7" ht="15" x14ac:dyDescent="0.25">
      <c r="B788" s="180"/>
      <c r="C788" s="180"/>
      <c r="D788" s="180"/>
      <c r="E788" s="180"/>
      <c r="F788" s="180"/>
      <c r="G788" s="180"/>
    </row>
    <row r="789" spans="2:7" ht="15" x14ac:dyDescent="0.25">
      <c r="B789" s="180"/>
      <c r="C789" s="180"/>
      <c r="D789" s="180"/>
      <c r="E789" s="180"/>
      <c r="F789" s="180"/>
      <c r="G789" s="180"/>
    </row>
    <row r="790" spans="2:7" ht="15" x14ac:dyDescent="0.25">
      <c r="B790" s="180"/>
      <c r="C790" s="180"/>
      <c r="D790" s="180"/>
      <c r="E790" s="180"/>
      <c r="F790" s="180"/>
      <c r="G790" s="180"/>
    </row>
    <row r="791" spans="2:7" ht="15" x14ac:dyDescent="0.25">
      <c r="B791" s="180"/>
      <c r="C791" s="180"/>
      <c r="D791" s="180"/>
      <c r="E791" s="180"/>
      <c r="F791" s="180"/>
      <c r="G791" s="180"/>
    </row>
    <row r="792" spans="2:7" ht="15" x14ac:dyDescent="0.25">
      <c r="B792" s="180"/>
      <c r="C792" s="180"/>
      <c r="D792" s="180"/>
      <c r="E792" s="180"/>
      <c r="F792" s="180"/>
      <c r="G792" s="180"/>
    </row>
    <row r="793" spans="2:7" ht="15" x14ac:dyDescent="0.25">
      <c r="B793" s="180"/>
      <c r="C793" s="180"/>
      <c r="D793" s="180"/>
      <c r="E793" s="180"/>
      <c r="F793" s="180"/>
      <c r="G793" s="180"/>
    </row>
    <row r="794" spans="2:7" ht="15" x14ac:dyDescent="0.25">
      <c r="B794" s="180"/>
      <c r="C794" s="180"/>
      <c r="D794" s="180"/>
      <c r="E794" s="180"/>
      <c r="F794" s="180"/>
      <c r="G794" s="180"/>
    </row>
    <row r="795" spans="2:7" ht="15" x14ac:dyDescent="0.25">
      <c r="B795" s="180"/>
      <c r="C795" s="180"/>
      <c r="D795" s="180"/>
      <c r="E795" s="180"/>
      <c r="F795" s="180"/>
      <c r="G795" s="180"/>
    </row>
    <row r="796" spans="2:7" ht="15" x14ac:dyDescent="0.25">
      <c r="B796" s="180"/>
      <c r="C796" s="180"/>
      <c r="D796" s="180"/>
      <c r="E796" s="180"/>
      <c r="F796" s="180"/>
      <c r="G796" s="180"/>
    </row>
    <row r="797" spans="2:7" ht="15" x14ac:dyDescent="0.25">
      <c r="B797" s="180"/>
      <c r="C797" s="180"/>
      <c r="D797" s="180"/>
      <c r="E797" s="180"/>
      <c r="F797" s="180"/>
      <c r="G797" s="180"/>
    </row>
    <row r="798" spans="2:7" ht="15" x14ac:dyDescent="0.25">
      <c r="B798" s="180"/>
      <c r="C798" s="180"/>
      <c r="D798" s="180"/>
      <c r="E798" s="180"/>
      <c r="F798" s="180"/>
      <c r="G798" s="180"/>
    </row>
    <row r="799" spans="2:7" ht="15" x14ac:dyDescent="0.25">
      <c r="B799" s="180"/>
      <c r="C799" s="180"/>
      <c r="D799" s="180"/>
      <c r="E799" s="180"/>
      <c r="F799" s="180"/>
      <c r="G799" s="180"/>
    </row>
    <row r="800" spans="2:7" ht="15" x14ac:dyDescent="0.25">
      <c r="B800" s="180"/>
      <c r="C800" s="180"/>
      <c r="D800" s="180"/>
      <c r="E800" s="180"/>
      <c r="F800" s="180"/>
      <c r="G800" s="180"/>
    </row>
    <row r="801" spans="2:7" ht="15" x14ac:dyDescent="0.25">
      <c r="B801" s="180"/>
      <c r="C801" s="180"/>
      <c r="D801" s="180"/>
      <c r="E801" s="180"/>
      <c r="F801" s="180"/>
      <c r="G801" s="180"/>
    </row>
    <row r="802" spans="2:7" ht="15" x14ac:dyDescent="0.25">
      <c r="B802" s="180"/>
      <c r="C802" s="180"/>
      <c r="D802" s="180"/>
      <c r="E802" s="180"/>
      <c r="F802" s="180"/>
      <c r="G802" s="180"/>
    </row>
    <row r="803" spans="2:7" ht="15" x14ac:dyDescent="0.25">
      <c r="B803" s="180"/>
      <c r="C803" s="180"/>
      <c r="D803" s="180"/>
      <c r="E803" s="180"/>
      <c r="F803" s="180"/>
      <c r="G803" s="180"/>
    </row>
    <row r="804" spans="2:7" ht="15" x14ac:dyDescent="0.25">
      <c r="B804" s="180"/>
      <c r="C804" s="180"/>
      <c r="D804" s="180"/>
      <c r="E804" s="180"/>
      <c r="F804" s="180"/>
      <c r="G804" s="180"/>
    </row>
    <row r="805" spans="2:7" ht="15" x14ac:dyDescent="0.25">
      <c r="B805" s="180"/>
      <c r="C805" s="180"/>
      <c r="D805" s="180"/>
      <c r="E805" s="180"/>
      <c r="F805" s="180"/>
      <c r="G805" s="180"/>
    </row>
    <row r="806" spans="2:7" ht="15" x14ac:dyDescent="0.25">
      <c r="B806" s="180"/>
      <c r="C806" s="180"/>
      <c r="D806" s="180"/>
      <c r="E806" s="180"/>
      <c r="F806" s="180"/>
      <c r="G806" s="180"/>
    </row>
    <row r="807" spans="2:7" ht="15" x14ac:dyDescent="0.25">
      <c r="B807" s="180"/>
      <c r="C807" s="180"/>
      <c r="D807" s="180"/>
      <c r="E807" s="180"/>
      <c r="F807" s="180"/>
      <c r="G807" s="180"/>
    </row>
    <row r="808" spans="2:7" ht="15" x14ac:dyDescent="0.25">
      <c r="B808" s="180"/>
      <c r="C808" s="180"/>
      <c r="D808" s="180"/>
      <c r="E808" s="180"/>
      <c r="F808" s="180"/>
      <c r="G808" s="180"/>
    </row>
    <row r="809" spans="2:7" ht="15" x14ac:dyDescent="0.25">
      <c r="B809" s="180"/>
      <c r="C809" s="180"/>
      <c r="D809" s="180"/>
      <c r="E809" s="180"/>
      <c r="F809" s="180"/>
      <c r="G809" s="180"/>
    </row>
    <row r="810" spans="2:7" ht="15" x14ac:dyDescent="0.25">
      <c r="B810" s="180"/>
      <c r="C810" s="180"/>
      <c r="D810" s="180"/>
      <c r="E810" s="180"/>
      <c r="F810" s="180"/>
      <c r="G810" s="180"/>
    </row>
    <row r="811" spans="2:7" ht="15" x14ac:dyDescent="0.25">
      <c r="B811" s="180"/>
      <c r="C811" s="180"/>
      <c r="D811" s="180"/>
      <c r="E811" s="180"/>
      <c r="F811" s="180"/>
      <c r="G811" s="180"/>
    </row>
    <row r="812" spans="2:7" ht="15" x14ac:dyDescent="0.25">
      <c r="B812" s="180"/>
      <c r="C812" s="180"/>
      <c r="D812" s="180"/>
      <c r="E812" s="180"/>
      <c r="F812" s="180"/>
      <c r="G812" s="180"/>
    </row>
    <row r="813" spans="2:7" ht="15" x14ac:dyDescent="0.25">
      <c r="B813" s="180"/>
      <c r="C813" s="180"/>
      <c r="D813" s="180"/>
      <c r="E813" s="180"/>
      <c r="F813" s="180"/>
      <c r="G813" s="180"/>
    </row>
    <row r="814" spans="2:7" ht="15" x14ac:dyDescent="0.25">
      <c r="B814" s="180"/>
      <c r="C814" s="180"/>
      <c r="D814" s="180"/>
      <c r="E814" s="180"/>
      <c r="F814" s="180"/>
      <c r="G814" s="180"/>
    </row>
    <row r="815" spans="2:7" ht="15" x14ac:dyDescent="0.25">
      <c r="B815" s="180"/>
      <c r="C815" s="180"/>
      <c r="D815" s="180"/>
      <c r="E815" s="180"/>
      <c r="F815" s="180"/>
      <c r="G815" s="180"/>
    </row>
    <row r="816" spans="2:7" ht="15" x14ac:dyDescent="0.25">
      <c r="B816" s="180"/>
      <c r="C816" s="180"/>
      <c r="D816" s="180"/>
      <c r="E816" s="180"/>
      <c r="F816" s="180"/>
      <c r="G816" s="180"/>
    </row>
    <row r="817" spans="2:7" ht="15" x14ac:dyDescent="0.25">
      <c r="B817" s="180"/>
      <c r="C817" s="180"/>
      <c r="D817" s="180"/>
      <c r="E817" s="180"/>
      <c r="F817" s="180"/>
      <c r="G817" s="180"/>
    </row>
    <row r="818" spans="2:7" ht="15" x14ac:dyDescent="0.25">
      <c r="B818" s="180"/>
      <c r="C818" s="180"/>
      <c r="D818" s="180"/>
      <c r="E818" s="180"/>
      <c r="F818" s="180"/>
      <c r="G818" s="180"/>
    </row>
    <row r="819" spans="2:7" ht="15" x14ac:dyDescent="0.25">
      <c r="B819" s="180"/>
      <c r="C819" s="180"/>
      <c r="D819" s="180"/>
      <c r="E819" s="180"/>
      <c r="F819" s="180"/>
      <c r="G819" s="180"/>
    </row>
    <row r="820" spans="2:7" ht="15" x14ac:dyDescent="0.25">
      <c r="B820" s="180"/>
      <c r="C820" s="180"/>
      <c r="D820" s="180"/>
      <c r="E820" s="180"/>
      <c r="F820" s="180"/>
      <c r="G820" s="180"/>
    </row>
    <row r="821" spans="2:7" ht="15" x14ac:dyDescent="0.25">
      <c r="B821" s="180"/>
      <c r="C821" s="180"/>
      <c r="D821" s="180"/>
      <c r="E821" s="180"/>
      <c r="F821" s="180"/>
      <c r="G821" s="180"/>
    </row>
    <row r="822" spans="2:7" ht="15" x14ac:dyDescent="0.25">
      <c r="B822" s="180"/>
      <c r="C822" s="180"/>
      <c r="D822" s="180"/>
      <c r="E822" s="180"/>
      <c r="F822" s="180"/>
      <c r="G822" s="180"/>
    </row>
    <row r="823" spans="2:7" ht="15" x14ac:dyDescent="0.25">
      <c r="B823" s="180"/>
      <c r="C823" s="180"/>
      <c r="D823" s="180"/>
      <c r="E823" s="180"/>
      <c r="F823" s="180"/>
      <c r="G823" s="180"/>
    </row>
    <row r="824" spans="2:7" ht="15" x14ac:dyDescent="0.25">
      <c r="B824" s="180"/>
      <c r="C824" s="180"/>
      <c r="D824" s="180"/>
      <c r="E824" s="180"/>
      <c r="F824" s="180"/>
      <c r="G824" s="180"/>
    </row>
    <row r="825" spans="2:7" ht="15" x14ac:dyDescent="0.25">
      <c r="B825" s="180"/>
      <c r="C825" s="180"/>
      <c r="D825" s="180"/>
      <c r="E825" s="180"/>
      <c r="F825" s="180"/>
      <c r="G825" s="180"/>
    </row>
    <row r="826" spans="2:7" ht="15" x14ac:dyDescent="0.25">
      <c r="B826" s="180"/>
      <c r="C826" s="180"/>
      <c r="D826" s="180"/>
      <c r="E826" s="180"/>
      <c r="F826" s="180"/>
      <c r="G826" s="180"/>
    </row>
    <row r="827" spans="2:7" ht="15" x14ac:dyDescent="0.25">
      <c r="B827" s="180"/>
      <c r="C827" s="180"/>
      <c r="D827" s="180"/>
      <c r="E827" s="180"/>
      <c r="F827" s="180"/>
      <c r="G827" s="180"/>
    </row>
    <row r="828" spans="2:7" ht="15" x14ac:dyDescent="0.25">
      <c r="B828" s="180"/>
      <c r="C828" s="180"/>
      <c r="D828" s="180"/>
      <c r="E828" s="180"/>
      <c r="F828" s="180"/>
      <c r="G828" s="180"/>
    </row>
    <row r="829" spans="2:7" ht="15" x14ac:dyDescent="0.25">
      <c r="B829" s="180"/>
      <c r="C829" s="180"/>
      <c r="D829" s="180"/>
      <c r="E829" s="180"/>
      <c r="F829" s="180"/>
      <c r="G829" s="180"/>
    </row>
    <row r="830" spans="2:7" ht="15" x14ac:dyDescent="0.25">
      <c r="B830" s="180"/>
      <c r="C830" s="180"/>
      <c r="D830" s="180"/>
      <c r="E830" s="180"/>
      <c r="F830" s="180"/>
      <c r="G830" s="180"/>
    </row>
    <row r="831" spans="2:7" ht="15" x14ac:dyDescent="0.25">
      <c r="B831" s="180"/>
      <c r="C831" s="180"/>
      <c r="D831" s="180"/>
      <c r="E831" s="180"/>
      <c r="F831" s="180"/>
      <c r="G831" s="180"/>
    </row>
    <row r="832" spans="2:7" ht="15" x14ac:dyDescent="0.25">
      <c r="B832" s="180"/>
      <c r="C832" s="180"/>
      <c r="D832" s="180"/>
      <c r="E832" s="180"/>
      <c r="F832" s="180"/>
      <c r="G832" s="180"/>
    </row>
    <row r="833" spans="2:7" ht="15" x14ac:dyDescent="0.25">
      <c r="B833" s="180"/>
      <c r="C833" s="180"/>
      <c r="D833" s="180"/>
      <c r="E833" s="180"/>
      <c r="F833" s="180"/>
      <c r="G833" s="180"/>
    </row>
    <row r="834" spans="2:7" ht="15" x14ac:dyDescent="0.25">
      <c r="B834" s="180"/>
      <c r="C834" s="180"/>
      <c r="D834" s="180"/>
      <c r="E834" s="180"/>
      <c r="F834" s="180"/>
      <c r="G834" s="180"/>
    </row>
    <row r="835" spans="2:7" ht="15" x14ac:dyDescent="0.25">
      <c r="B835" s="180"/>
      <c r="C835" s="180"/>
      <c r="D835" s="180"/>
      <c r="E835" s="180"/>
      <c r="F835" s="180"/>
      <c r="G835" s="180"/>
    </row>
    <row r="836" spans="2:7" ht="15" x14ac:dyDescent="0.25">
      <c r="B836" s="180"/>
      <c r="C836" s="180"/>
      <c r="D836" s="180"/>
      <c r="E836" s="180"/>
      <c r="F836" s="180"/>
      <c r="G836" s="180"/>
    </row>
    <row r="837" spans="2:7" ht="15" x14ac:dyDescent="0.25">
      <c r="B837" s="180"/>
      <c r="C837" s="180"/>
      <c r="D837" s="180"/>
      <c r="E837" s="180"/>
      <c r="F837" s="180"/>
      <c r="G837" s="180"/>
    </row>
    <row r="838" spans="2:7" ht="15" x14ac:dyDescent="0.25">
      <c r="B838" s="180"/>
      <c r="C838" s="180"/>
      <c r="D838" s="180"/>
      <c r="E838" s="180"/>
      <c r="F838" s="180"/>
      <c r="G838" s="180"/>
    </row>
    <row r="839" spans="2:7" ht="15" x14ac:dyDescent="0.25">
      <c r="B839" s="180"/>
      <c r="C839" s="180"/>
      <c r="D839" s="180"/>
      <c r="E839" s="180"/>
      <c r="F839" s="180"/>
      <c r="G839" s="180"/>
    </row>
    <row r="840" spans="2:7" ht="15" x14ac:dyDescent="0.25">
      <c r="B840" s="180"/>
      <c r="C840" s="180"/>
      <c r="D840" s="180"/>
      <c r="E840" s="180"/>
      <c r="F840" s="180"/>
      <c r="G840" s="180"/>
    </row>
    <row r="841" spans="2:7" ht="15" x14ac:dyDescent="0.25">
      <c r="B841" s="180"/>
      <c r="C841" s="180"/>
      <c r="D841" s="180"/>
      <c r="E841" s="180"/>
      <c r="F841" s="180"/>
      <c r="G841" s="180"/>
    </row>
    <row r="842" spans="2:7" ht="15" x14ac:dyDescent="0.25">
      <c r="B842" s="180"/>
      <c r="C842" s="180"/>
      <c r="D842" s="180"/>
      <c r="E842" s="180"/>
      <c r="F842" s="180"/>
      <c r="G842" s="180"/>
    </row>
    <row r="843" spans="2:7" ht="15" x14ac:dyDescent="0.25">
      <c r="B843" s="180"/>
      <c r="C843" s="180"/>
      <c r="D843" s="180"/>
      <c r="E843" s="180"/>
      <c r="F843" s="180"/>
      <c r="G843" s="180"/>
    </row>
    <row r="844" spans="2:7" ht="15" x14ac:dyDescent="0.25">
      <c r="B844" s="180"/>
      <c r="C844" s="180"/>
      <c r="D844" s="180"/>
      <c r="E844" s="180"/>
      <c r="F844" s="180"/>
      <c r="G844" s="180"/>
    </row>
    <row r="845" spans="2:7" ht="15" x14ac:dyDescent="0.25">
      <c r="B845" s="180"/>
      <c r="C845" s="180"/>
      <c r="D845" s="180"/>
      <c r="E845" s="180"/>
      <c r="F845" s="180"/>
      <c r="G845" s="180"/>
    </row>
    <row r="846" spans="2:7" ht="15" x14ac:dyDescent="0.25">
      <c r="B846" s="180"/>
      <c r="C846" s="180"/>
      <c r="D846" s="180"/>
      <c r="E846" s="180"/>
      <c r="F846" s="180"/>
      <c r="G846" s="180"/>
    </row>
    <row r="847" spans="2:7" ht="15" x14ac:dyDescent="0.25">
      <c r="B847" s="180"/>
      <c r="C847" s="180"/>
      <c r="D847" s="180"/>
      <c r="E847" s="180"/>
      <c r="F847" s="180"/>
      <c r="G847" s="180"/>
    </row>
    <row r="848" spans="2:7" ht="15" x14ac:dyDescent="0.25">
      <c r="B848" s="180"/>
      <c r="C848" s="180"/>
      <c r="D848" s="180"/>
      <c r="E848" s="180"/>
      <c r="F848" s="180"/>
      <c r="G848" s="180"/>
    </row>
    <row r="849" spans="2:7" ht="15" x14ac:dyDescent="0.25">
      <c r="B849" s="180"/>
      <c r="C849" s="180"/>
      <c r="D849" s="180"/>
      <c r="E849" s="180"/>
      <c r="F849" s="180"/>
      <c r="G849" s="180"/>
    </row>
    <row r="850" spans="2:7" ht="15" x14ac:dyDescent="0.25">
      <c r="B850" s="180"/>
      <c r="C850" s="180"/>
      <c r="D850" s="180"/>
      <c r="E850" s="180"/>
      <c r="F850" s="180"/>
      <c r="G850" s="180"/>
    </row>
    <row r="851" spans="2:7" ht="15" x14ac:dyDescent="0.25">
      <c r="B851" s="180"/>
      <c r="C851" s="180"/>
      <c r="D851" s="180"/>
      <c r="E851" s="180"/>
      <c r="F851" s="180"/>
      <c r="G851" s="180"/>
    </row>
    <row r="852" spans="2:7" ht="15" x14ac:dyDescent="0.25">
      <c r="B852" s="180"/>
      <c r="C852" s="180"/>
      <c r="D852" s="180"/>
      <c r="E852" s="180"/>
      <c r="F852" s="180"/>
      <c r="G852" s="180"/>
    </row>
    <row r="853" spans="2:7" ht="15" x14ac:dyDescent="0.25">
      <c r="B853" s="180"/>
      <c r="C853" s="180"/>
      <c r="D853" s="180"/>
      <c r="E853" s="180"/>
      <c r="F853" s="180"/>
      <c r="G853" s="180"/>
    </row>
    <row r="854" spans="2:7" ht="15" x14ac:dyDescent="0.25">
      <c r="B854" s="180"/>
      <c r="C854" s="180"/>
      <c r="D854" s="180"/>
      <c r="E854" s="180"/>
      <c r="F854" s="180"/>
      <c r="G854" s="180"/>
    </row>
    <row r="855" spans="2:7" ht="15" x14ac:dyDescent="0.25">
      <c r="B855" s="180"/>
      <c r="C855" s="180"/>
      <c r="D855" s="180"/>
      <c r="E855" s="180"/>
      <c r="F855" s="180"/>
      <c r="G855" s="180"/>
    </row>
    <row r="856" spans="2:7" ht="15" x14ac:dyDescent="0.25">
      <c r="B856" s="180"/>
      <c r="C856" s="180"/>
      <c r="D856" s="180"/>
      <c r="E856" s="180"/>
      <c r="F856" s="180"/>
      <c r="G856" s="180"/>
    </row>
    <row r="857" spans="2:7" ht="15" x14ac:dyDescent="0.25">
      <c r="B857" s="180"/>
      <c r="C857" s="180"/>
      <c r="D857" s="180"/>
      <c r="E857" s="180"/>
      <c r="F857" s="180"/>
      <c r="G857" s="180"/>
    </row>
    <row r="858" spans="2:7" ht="15" x14ac:dyDescent="0.25">
      <c r="B858" s="180"/>
      <c r="C858" s="180"/>
      <c r="D858" s="180"/>
      <c r="E858" s="180"/>
      <c r="F858" s="180"/>
      <c r="G858" s="180"/>
    </row>
    <row r="859" spans="2:7" ht="15" x14ac:dyDescent="0.25">
      <c r="B859" s="180"/>
      <c r="C859" s="180"/>
      <c r="D859" s="180"/>
      <c r="E859" s="180"/>
      <c r="F859" s="180"/>
      <c r="G859" s="180"/>
    </row>
    <row r="860" spans="2:7" ht="15" x14ac:dyDescent="0.25">
      <c r="B860" s="180"/>
      <c r="C860" s="180"/>
      <c r="D860" s="180"/>
      <c r="E860" s="180"/>
      <c r="F860" s="180"/>
      <c r="G860" s="180"/>
    </row>
    <row r="861" spans="2:7" ht="15" x14ac:dyDescent="0.25">
      <c r="B861" s="180"/>
      <c r="C861" s="180"/>
      <c r="D861" s="180"/>
      <c r="E861" s="180"/>
      <c r="F861" s="180"/>
      <c r="G861" s="180"/>
    </row>
    <row r="862" spans="2:7" ht="15" x14ac:dyDescent="0.25">
      <c r="B862" s="180"/>
      <c r="C862" s="180"/>
      <c r="D862" s="180"/>
      <c r="E862" s="180"/>
      <c r="F862" s="180"/>
      <c r="G862" s="180"/>
    </row>
    <row r="863" spans="2:7" ht="15" x14ac:dyDescent="0.25">
      <c r="B863" s="180"/>
      <c r="C863" s="180"/>
      <c r="D863" s="180"/>
      <c r="E863" s="180"/>
      <c r="F863" s="180"/>
      <c r="G863" s="180"/>
    </row>
    <row r="864" spans="2:7" ht="15" x14ac:dyDescent="0.25">
      <c r="B864" s="180"/>
      <c r="C864" s="180"/>
      <c r="D864" s="180"/>
      <c r="E864" s="180"/>
      <c r="F864" s="180"/>
      <c r="G864" s="180"/>
    </row>
    <row r="865" spans="2:7" ht="15" x14ac:dyDescent="0.25">
      <c r="B865" s="180"/>
      <c r="C865" s="180"/>
      <c r="D865" s="180"/>
      <c r="E865" s="180"/>
      <c r="F865" s="180"/>
      <c r="G865" s="180"/>
    </row>
    <row r="866" spans="2:7" ht="15" x14ac:dyDescent="0.25">
      <c r="B866" s="180"/>
      <c r="C866" s="180"/>
      <c r="D866" s="180"/>
      <c r="E866" s="180"/>
      <c r="F866" s="180"/>
      <c r="G866" s="180"/>
    </row>
    <row r="867" spans="2:7" ht="15" x14ac:dyDescent="0.25">
      <c r="B867" s="180"/>
      <c r="C867" s="180"/>
      <c r="D867" s="180"/>
      <c r="E867" s="180"/>
      <c r="F867" s="180"/>
      <c r="G867" s="180"/>
    </row>
    <row r="868" spans="2:7" ht="15" x14ac:dyDescent="0.25">
      <c r="B868" s="180"/>
      <c r="C868" s="180"/>
      <c r="D868" s="180"/>
      <c r="E868" s="180"/>
      <c r="F868" s="180"/>
      <c r="G868" s="180"/>
    </row>
    <row r="869" spans="2:7" ht="15" x14ac:dyDescent="0.25">
      <c r="B869" s="180"/>
      <c r="C869" s="180"/>
      <c r="D869" s="180"/>
      <c r="E869" s="180"/>
      <c r="F869" s="180"/>
      <c r="G869" s="180"/>
    </row>
    <row r="870" spans="2:7" ht="15" x14ac:dyDescent="0.25">
      <c r="B870" s="180"/>
      <c r="C870" s="180"/>
      <c r="D870" s="180"/>
      <c r="E870" s="180"/>
      <c r="F870" s="180"/>
      <c r="G870" s="180"/>
    </row>
    <row r="871" spans="2:7" ht="15" x14ac:dyDescent="0.25">
      <c r="B871" s="180"/>
      <c r="C871" s="180"/>
      <c r="D871" s="180"/>
      <c r="E871" s="180"/>
      <c r="F871" s="180"/>
      <c r="G871" s="180"/>
    </row>
    <row r="872" spans="2:7" ht="15" x14ac:dyDescent="0.25">
      <c r="B872" s="180"/>
      <c r="C872" s="180"/>
      <c r="D872" s="180"/>
      <c r="E872" s="180"/>
      <c r="F872" s="180"/>
      <c r="G872" s="180"/>
    </row>
    <row r="873" spans="2:7" ht="15" x14ac:dyDescent="0.25">
      <c r="B873" s="180"/>
      <c r="C873" s="180"/>
      <c r="D873" s="180"/>
      <c r="E873" s="180"/>
      <c r="F873" s="180"/>
      <c r="G873" s="180"/>
    </row>
    <row r="874" spans="2:7" ht="15" x14ac:dyDescent="0.25">
      <c r="B874" s="180"/>
      <c r="C874" s="180"/>
      <c r="D874" s="180"/>
      <c r="E874" s="180"/>
      <c r="F874" s="180"/>
      <c r="G874" s="180"/>
    </row>
    <row r="875" spans="2:7" ht="15" x14ac:dyDescent="0.25">
      <c r="B875" s="180"/>
      <c r="C875" s="180"/>
      <c r="D875" s="180"/>
      <c r="E875" s="180"/>
      <c r="F875" s="180"/>
      <c r="G875" s="180"/>
    </row>
    <row r="876" spans="2:7" ht="15" x14ac:dyDescent="0.25">
      <c r="B876" s="180"/>
      <c r="C876" s="180"/>
      <c r="D876" s="180"/>
      <c r="E876" s="180"/>
      <c r="F876" s="180"/>
      <c r="G876" s="180"/>
    </row>
    <row r="877" spans="2:7" ht="15" x14ac:dyDescent="0.25">
      <c r="B877" s="180"/>
      <c r="C877" s="180"/>
      <c r="D877" s="180"/>
      <c r="E877" s="180"/>
      <c r="F877" s="180"/>
      <c r="G877" s="180"/>
    </row>
    <row r="878" spans="2:7" ht="15" x14ac:dyDescent="0.25">
      <c r="B878" s="180"/>
      <c r="C878" s="180"/>
      <c r="D878" s="180"/>
      <c r="E878" s="180"/>
      <c r="F878" s="180"/>
      <c r="G878" s="180"/>
    </row>
    <row r="879" spans="2:7" ht="15" x14ac:dyDescent="0.25">
      <c r="B879" s="180"/>
      <c r="C879" s="180"/>
      <c r="D879" s="180"/>
      <c r="E879" s="180"/>
      <c r="F879" s="180"/>
      <c r="G879" s="180"/>
    </row>
    <row r="880" spans="2:7" ht="15" x14ac:dyDescent="0.25">
      <c r="B880" s="180"/>
      <c r="C880" s="180"/>
      <c r="D880" s="180"/>
      <c r="E880" s="180"/>
      <c r="F880" s="180"/>
      <c r="G880" s="180"/>
    </row>
    <row r="881" spans="2:7" ht="15" x14ac:dyDescent="0.25">
      <c r="B881" s="180"/>
      <c r="C881" s="180"/>
      <c r="D881" s="180"/>
      <c r="E881" s="180"/>
      <c r="F881" s="180"/>
      <c r="G881" s="180"/>
    </row>
    <row r="882" spans="2:7" ht="15" x14ac:dyDescent="0.25">
      <c r="B882" s="180"/>
      <c r="C882" s="180"/>
      <c r="D882" s="180"/>
      <c r="E882" s="180"/>
      <c r="F882" s="180"/>
      <c r="G882" s="180"/>
    </row>
    <row r="883" spans="2:7" ht="15" x14ac:dyDescent="0.25">
      <c r="B883" s="180"/>
      <c r="C883" s="180"/>
      <c r="D883" s="180"/>
      <c r="E883" s="180"/>
      <c r="F883" s="180"/>
      <c r="G883" s="180"/>
    </row>
    <row r="884" spans="2:7" ht="15" x14ac:dyDescent="0.25">
      <c r="B884" s="180"/>
      <c r="C884" s="180"/>
      <c r="D884" s="180"/>
      <c r="E884" s="180"/>
      <c r="F884" s="180"/>
      <c r="G884" s="180"/>
    </row>
    <row r="885" spans="2:7" ht="15" x14ac:dyDescent="0.25">
      <c r="B885" s="180"/>
      <c r="C885" s="180"/>
      <c r="D885" s="180"/>
      <c r="E885" s="180"/>
      <c r="F885" s="180"/>
      <c r="G885" s="180"/>
    </row>
    <row r="886" spans="2:7" ht="15" x14ac:dyDescent="0.25">
      <c r="B886" s="180"/>
      <c r="C886" s="180"/>
      <c r="D886" s="180"/>
      <c r="E886" s="180"/>
      <c r="F886" s="180"/>
      <c r="G886" s="180"/>
    </row>
    <row r="887" spans="2:7" ht="15" x14ac:dyDescent="0.25">
      <c r="B887" s="180"/>
      <c r="C887" s="180"/>
      <c r="D887" s="180"/>
      <c r="E887" s="180"/>
      <c r="F887" s="180"/>
      <c r="G887" s="180"/>
    </row>
    <row r="888" spans="2:7" ht="15" x14ac:dyDescent="0.25">
      <c r="B888" s="180"/>
      <c r="C888" s="180"/>
      <c r="D888" s="180"/>
      <c r="E888" s="180"/>
      <c r="F888" s="180"/>
      <c r="G888" s="180"/>
    </row>
    <row r="889" spans="2:7" ht="15" x14ac:dyDescent="0.25">
      <c r="B889" s="180"/>
      <c r="C889" s="180"/>
      <c r="D889" s="180"/>
      <c r="E889" s="180"/>
      <c r="F889" s="180"/>
      <c r="G889" s="180"/>
    </row>
    <row r="890" spans="2:7" ht="15" x14ac:dyDescent="0.25">
      <c r="B890" s="180"/>
      <c r="C890" s="180"/>
      <c r="D890" s="180"/>
      <c r="E890" s="180"/>
      <c r="F890" s="180"/>
      <c r="G890" s="180"/>
    </row>
    <row r="891" spans="2:7" ht="15" x14ac:dyDescent="0.25">
      <c r="B891" s="180"/>
      <c r="C891" s="180"/>
      <c r="D891" s="180"/>
      <c r="E891" s="180"/>
      <c r="F891" s="180"/>
      <c r="G891" s="180"/>
    </row>
    <row r="892" spans="2:7" ht="15" x14ac:dyDescent="0.25">
      <c r="B892" s="180"/>
      <c r="C892" s="180"/>
      <c r="D892" s="180"/>
      <c r="E892" s="180"/>
      <c r="F892" s="180"/>
      <c r="G892" s="180"/>
    </row>
    <row r="893" spans="2:7" ht="15" x14ac:dyDescent="0.25">
      <c r="B893" s="180"/>
      <c r="C893" s="180"/>
      <c r="D893" s="180"/>
      <c r="E893" s="180"/>
      <c r="F893" s="180"/>
      <c r="G893" s="180"/>
    </row>
    <row r="894" spans="2:7" ht="15" x14ac:dyDescent="0.25">
      <c r="B894" s="180"/>
      <c r="C894" s="180"/>
      <c r="D894" s="180"/>
      <c r="E894" s="180"/>
      <c r="F894" s="180"/>
      <c r="G894" s="180"/>
    </row>
    <row r="895" spans="2:7" ht="15" x14ac:dyDescent="0.25">
      <c r="B895" s="180"/>
      <c r="C895" s="180"/>
      <c r="D895" s="180"/>
      <c r="E895" s="180"/>
      <c r="F895" s="180"/>
      <c r="G895" s="180"/>
    </row>
    <row r="896" spans="2:7" ht="15" x14ac:dyDescent="0.25">
      <c r="B896" s="180"/>
      <c r="C896" s="180"/>
      <c r="D896" s="180"/>
      <c r="E896" s="180"/>
      <c r="F896" s="180"/>
      <c r="G896" s="180"/>
    </row>
    <row r="897" spans="2:7" ht="15" x14ac:dyDescent="0.25">
      <c r="B897" s="180"/>
      <c r="C897" s="180"/>
      <c r="D897" s="180"/>
      <c r="E897" s="180"/>
      <c r="F897" s="180"/>
      <c r="G897" s="180"/>
    </row>
    <row r="898" spans="2:7" ht="15" x14ac:dyDescent="0.25">
      <c r="B898" s="180"/>
      <c r="C898" s="180"/>
      <c r="D898" s="180"/>
      <c r="E898" s="180"/>
      <c r="F898" s="180"/>
      <c r="G898" s="180"/>
    </row>
    <row r="899" spans="2:7" ht="15" x14ac:dyDescent="0.25">
      <c r="B899" s="180"/>
      <c r="C899" s="180"/>
      <c r="D899" s="180"/>
      <c r="E899" s="180"/>
      <c r="F899" s="180"/>
      <c r="G899" s="180"/>
    </row>
    <row r="900" spans="2:7" ht="15" x14ac:dyDescent="0.25">
      <c r="B900" s="180"/>
      <c r="C900" s="180"/>
      <c r="D900" s="180"/>
      <c r="E900" s="180"/>
      <c r="F900" s="180"/>
      <c r="G900" s="180"/>
    </row>
    <row r="901" spans="2:7" ht="15" x14ac:dyDescent="0.25">
      <c r="B901" s="180"/>
      <c r="C901" s="180"/>
      <c r="D901" s="180"/>
      <c r="E901" s="180"/>
      <c r="F901" s="180"/>
      <c r="G901" s="180"/>
    </row>
    <row r="902" spans="2:7" ht="15" x14ac:dyDescent="0.25">
      <c r="B902" s="180"/>
      <c r="C902" s="180"/>
      <c r="D902" s="180"/>
      <c r="E902" s="180"/>
      <c r="F902" s="180"/>
      <c r="G902" s="180"/>
    </row>
    <row r="903" spans="2:7" ht="15" x14ac:dyDescent="0.25">
      <c r="B903" s="180"/>
      <c r="C903" s="180"/>
      <c r="D903" s="180"/>
      <c r="E903" s="180"/>
      <c r="F903" s="180"/>
      <c r="G903" s="180"/>
    </row>
    <row r="904" spans="2:7" ht="15" x14ac:dyDescent="0.25">
      <c r="B904" s="180"/>
      <c r="C904" s="180"/>
      <c r="D904" s="180"/>
      <c r="E904" s="180"/>
      <c r="F904" s="180"/>
      <c r="G904" s="180"/>
    </row>
    <row r="905" spans="2:7" ht="15" x14ac:dyDescent="0.25">
      <c r="B905" s="180"/>
      <c r="C905" s="180"/>
      <c r="D905" s="180"/>
      <c r="E905" s="180"/>
      <c r="F905" s="180"/>
      <c r="G905" s="180"/>
    </row>
    <row r="906" spans="2:7" ht="15" x14ac:dyDescent="0.25">
      <c r="B906" s="180"/>
      <c r="C906" s="180"/>
      <c r="D906" s="180"/>
      <c r="E906" s="180"/>
      <c r="F906" s="180"/>
      <c r="G906" s="180"/>
    </row>
    <row r="907" spans="2:7" ht="15" x14ac:dyDescent="0.25">
      <c r="B907" s="180"/>
      <c r="C907" s="180"/>
      <c r="D907" s="180"/>
      <c r="E907" s="180"/>
      <c r="F907" s="180"/>
      <c r="G907" s="180"/>
    </row>
    <row r="908" spans="2:7" ht="15" x14ac:dyDescent="0.25">
      <c r="B908" s="180"/>
      <c r="C908" s="180"/>
      <c r="D908" s="180"/>
      <c r="E908" s="180"/>
      <c r="F908" s="180"/>
      <c r="G908" s="180"/>
    </row>
    <row r="909" spans="2:7" ht="15" x14ac:dyDescent="0.25">
      <c r="B909" s="180"/>
      <c r="C909" s="180"/>
      <c r="D909" s="180"/>
      <c r="E909" s="180"/>
      <c r="F909" s="180"/>
      <c r="G909" s="180"/>
    </row>
    <row r="910" spans="2:7" ht="15" x14ac:dyDescent="0.25">
      <c r="B910" s="180"/>
      <c r="C910" s="180"/>
      <c r="D910" s="180"/>
      <c r="E910" s="180"/>
      <c r="F910" s="180"/>
      <c r="G910" s="180"/>
    </row>
    <row r="911" spans="2:7" ht="15" x14ac:dyDescent="0.25">
      <c r="B911" s="180"/>
      <c r="C911" s="180"/>
      <c r="D911" s="180"/>
      <c r="E911" s="180"/>
      <c r="F911" s="180"/>
      <c r="G911" s="180"/>
    </row>
    <row r="912" spans="2:7" ht="15" x14ac:dyDescent="0.25">
      <c r="B912" s="180"/>
      <c r="C912" s="180"/>
      <c r="D912" s="180"/>
      <c r="E912" s="180"/>
      <c r="F912" s="180"/>
      <c r="G912" s="180"/>
    </row>
    <row r="913" spans="2:7" ht="15" x14ac:dyDescent="0.25">
      <c r="B913" s="180"/>
      <c r="C913" s="180"/>
      <c r="D913" s="180"/>
      <c r="E913" s="180"/>
      <c r="F913" s="180"/>
      <c r="G913" s="180"/>
    </row>
    <row r="914" spans="2:7" ht="15" x14ac:dyDescent="0.25">
      <c r="B914" s="180"/>
      <c r="C914" s="180"/>
      <c r="D914" s="180"/>
      <c r="E914" s="180"/>
      <c r="F914" s="180"/>
      <c r="G914" s="180"/>
    </row>
    <row r="915" spans="2:7" ht="15" x14ac:dyDescent="0.25">
      <c r="B915" s="180"/>
      <c r="C915" s="180"/>
      <c r="D915" s="180"/>
      <c r="E915" s="180"/>
      <c r="F915" s="180"/>
      <c r="G915" s="180"/>
    </row>
    <row r="916" spans="2:7" ht="15" x14ac:dyDescent="0.25">
      <c r="B916" s="180"/>
      <c r="C916" s="180"/>
      <c r="D916" s="180"/>
      <c r="E916" s="180"/>
      <c r="F916" s="180"/>
      <c r="G916" s="180"/>
    </row>
    <row r="917" spans="2:7" ht="15" x14ac:dyDescent="0.25">
      <c r="B917" s="180"/>
      <c r="C917" s="180"/>
      <c r="D917" s="180"/>
      <c r="E917" s="180"/>
      <c r="F917" s="180"/>
      <c r="G917" s="180"/>
    </row>
    <row r="918" spans="2:7" ht="15" x14ac:dyDescent="0.25">
      <c r="B918" s="180"/>
      <c r="C918" s="180"/>
      <c r="D918" s="180"/>
      <c r="E918" s="180"/>
      <c r="F918" s="180"/>
      <c r="G918" s="180"/>
    </row>
    <row r="919" spans="2:7" ht="15" x14ac:dyDescent="0.25">
      <c r="B919" s="180"/>
      <c r="C919" s="180"/>
      <c r="D919" s="180"/>
      <c r="E919" s="180"/>
      <c r="F919" s="180"/>
      <c r="G919" s="180"/>
    </row>
    <row r="920" spans="2:7" ht="15" x14ac:dyDescent="0.25">
      <c r="B920" s="180"/>
      <c r="C920" s="180"/>
      <c r="D920" s="180"/>
      <c r="E920" s="180"/>
      <c r="F920" s="180"/>
      <c r="G920" s="180"/>
    </row>
    <row r="921" spans="2:7" ht="15" x14ac:dyDescent="0.25">
      <c r="B921" s="180"/>
      <c r="C921" s="180"/>
      <c r="D921" s="180"/>
      <c r="E921" s="180"/>
      <c r="F921" s="180"/>
      <c r="G921" s="180"/>
    </row>
    <row r="922" spans="2:7" ht="15" x14ac:dyDescent="0.25">
      <c r="B922" s="180"/>
      <c r="C922" s="180"/>
      <c r="D922" s="180"/>
      <c r="E922" s="180"/>
      <c r="F922" s="180"/>
      <c r="G922" s="180"/>
    </row>
    <row r="923" spans="2:7" ht="15" x14ac:dyDescent="0.25">
      <c r="B923" s="180"/>
      <c r="C923" s="180"/>
      <c r="D923" s="180"/>
      <c r="E923" s="180"/>
      <c r="F923" s="180"/>
      <c r="G923" s="180"/>
    </row>
    <row r="924" spans="2:7" ht="15" x14ac:dyDescent="0.25">
      <c r="B924" s="180"/>
      <c r="C924" s="180"/>
      <c r="D924" s="180"/>
      <c r="E924" s="180"/>
      <c r="F924" s="180"/>
      <c r="G924" s="180"/>
    </row>
    <row r="925" spans="2:7" ht="15" x14ac:dyDescent="0.25">
      <c r="B925" s="180"/>
      <c r="C925" s="180"/>
      <c r="D925" s="180"/>
      <c r="E925" s="180"/>
      <c r="F925" s="180"/>
      <c r="G925" s="180"/>
    </row>
    <row r="926" spans="2:7" ht="15" x14ac:dyDescent="0.25">
      <c r="B926" s="180"/>
      <c r="C926" s="180"/>
      <c r="D926" s="180"/>
      <c r="E926" s="180"/>
      <c r="F926" s="180"/>
      <c r="G926" s="180"/>
    </row>
    <row r="927" spans="2:7" ht="15" x14ac:dyDescent="0.25">
      <c r="B927" s="180"/>
      <c r="C927" s="180"/>
      <c r="D927" s="180"/>
      <c r="E927" s="180"/>
      <c r="F927" s="180"/>
      <c r="G927" s="180"/>
    </row>
    <row r="928" spans="2:7" ht="15" x14ac:dyDescent="0.25">
      <c r="B928" s="180"/>
      <c r="C928" s="180"/>
      <c r="D928" s="180"/>
      <c r="E928" s="180"/>
      <c r="F928" s="180"/>
      <c r="G928" s="180"/>
    </row>
    <row r="929" spans="2:7" ht="15" x14ac:dyDescent="0.25">
      <c r="B929" s="180"/>
      <c r="C929" s="180"/>
      <c r="D929" s="180"/>
      <c r="E929" s="180"/>
      <c r="F929" s="180"/>
      <c r="G929" s="180"/>
    </row>
    <row r="930" spans="2:7" ht="15" x14ac:dyDescent="0.25">
      <c r="B930" s="180"/>
      <c r="C930" s="180"/>
      <c r="D930" s="180"/>
      <c r="E930" s="180"/>
      <c r="F930" s="180"/>
      <c r="G930" s="180"/>
    </row>
    <row r="931" spans="2:7" ht="15" x14ac:dyDescent="0.25">
      <c r="B931" s="180"/>
      <c r="C931" s="180"/>
      <c r="D931" s="180"/>
      <c r="E931" s="180"/>
      <c r="F931" s="180"/>
      <c r="G931" s="180"/>
    </row>
    <row r="932" spans="2:7" ht="15" x14ac:dyDescent="0.25">
      <c r="B932" s="180"/>
      <c r="C932" s="180"/>
      <c r="D932" s="180"/>
      <c r="E932" s="180"/>
      <c r="F932" s="180"/>
      <c r="G932" s="180"/>
    </row>
    <row r="933" spans="2:7" ht="15" x14ac:dyDescent="0.25">
      <c r="B933" s="180"/>
      <c r="C933" s="180"/>
      <c r="D933" s="180"/>
      <c r="E933" s="180"/>
      <c r="F933" s="180"/>
      <c r="G933" s="180"/>
    </row>
    <row r="934" spans="2:7" ht="15" x14ac:dyDescent="0.25">
      <c r="B934" s="180"/>
      <c r="C934" s="180"/>
      <c r="D934" s="180"/>
      <c r="E934" s="180"/>
      <c r="F934" s="180"/>
      <c r="G934" s="180"/>
    </row>
    <row r="935" spans="2:7" ht="15" x14ac:dyDescent="0.25">
      <c r="B935" s="180"/>
      <c r="C935" s="180"/>
      <c r="D935" s="180"/>
      <c r="E935" s="180"/>
      <c r="F935" s="180"/>
      <c r="G935" s="180"/>
    </row>
    <row r="936" spans="2:7" ht="15" x14ac:dyDescent="0.25">
      <c r="B936" s="180"/>
      <c r="C936" s="180"/>
      <c r="D936" s="180"/>
      <c r="E936" s="180"/>
      <c r="F936" s="180"/>
      <c r="G936" s="180"/>
    </row>
    <row r="937" spans="2:7" ht="15" x14ac:dyDescent="0.25">
      <c r="B937" s="180"/>
      <c r="C937" s="180"/>
      <c r="D937" s="180"/>
      <c r="E937" s="180"/>
      <c r="F937" s="180"/>
      <c r="G937" s="180"/>
    </row>
    <row r="938" spans="2:7" ht="15" x14ac:dyDescent="0.25">
      <c r="B938" s="180"/>
      <c r="C938" s="180"/>
      <c r="D938" s="180"/>
      <c r="E938" s="180"/>
      <c r="F938" s="180"/>
      <c r="G938" s="180"/>
    </row>
    <row r="939" spans="2:7" ht="15" x14ac:dyDescent="0.25">
      <c r="B939" s="180"/>
      <c r="C939" s="180"/>
      <c r="D939" s="180"/>
      <c r="E939" s="180"/>
      <c r="F939" s="180"/>
      <c r="G939" s="180"/>
    </row>
    <row r="940" spans="2:7" ht="15" x14ac:dyDescent="0.25">
      <c r="B940" s="180"/>
      <c r="C940" s="180"/>
      <c r="D940" s="180"/>
      <c r="E940" s="180"/>
      <c r="F940" s="180"/>
      <c r="G940" s="180"/>
    </row>
    <row r="941" spans="2:7" ht="15" x14ac:dyDescent="0.25">
      <c r="B941" s="180"/>
      <c r="C941" s="180"/>
      <c r="D941" s="180"/>
      <c r="E941" s="180"/>
      <c r="F941" s="180"/>
      <c r="G941" s="180"/>
    </row>
    <row r="942" spans="2:7" ht="15" x14ac:dyDescent="0.25">
      <c r="B942" s="180"/>
      <c r="C942" s="180"/>
      <c r="D942" s="180"/>
      <c r="E942" s="180"/>
      <c r="F942" s="180"/>
      <c r="G942" s="180"/>
    </row>
    <row r="943" spans="2:7" ht="15" x14ac:dyDescent="0.25">
      <c r="B943" s="180"/>
      <c r="C943" s="180"/>
      <c r="D943" s="180"/>
      <c r="E943" s="180"/>
      <c r="F943" s="180"/>
      <c r="G943" s="180"/>
    </row>
    <row r="944" spans="2:7" ht="15" x14ac:dyDescent="0.25">
      <c r="B944" s="180"/>
      <c r="C944" s="180"/>
      <c r="D944" s="180"/>
      <c r="E944" s="180"/>
      <c r="F944" s="180"/>
      <c r="G944" s="180"/>
    </row>
    <row r="945" spans="2:7" ht="15" x14ac:dyDescent="0.25">
      <c r="B945" s="180"/>
      <c r="C945" s="180"/>
      <c r="D945" s="180"/>
      <c r="E945" s="180"/>
      <c r="F945" s="180"/>
      <c r="G945" s="180"/>
    </row>
    <row r="946" spans="2:7" ht="15" x14ac:dyDescent="0.25">
      <c r="B946" s="180"/>
      <c r="C946" s="180"/>
      <c r="D946" s="180"/>
      <c r="E946" s="180"/>
      <c r="F946" s="180"/>
      <c r="G946" s="180"/>
    </row>
    <row r="947" spans="2:7" ht="15" x14ac:dyDescent="0.25">
      <c r="B947" s="180"/>
      <c r="C947" s="180"/>
      <c r="D947" s="180"/>
      <c r="E947" s="180"/>
      <c r="F947" s="180"/>
      <c r="G947" s="180"/>
    </row>
    <row r="948" spans="2:7" ht="15" x14ac:dyDescent="0.25">
      <c r="B948" s="180"/>
      <c r="C948" s="180"/>
      <c r="D948" s="180"/>
      <c r="E948" s="180"/>
      <c r="F948" s="180"/>
      <c r="G948" s="180"/>
    </row>
    <row r="949" spans="2:7" ht="15" x14ac:dyDescent="0.25">
      <c r="B949" s="180"/>
      <c r="C949" s="180"/>
      <c r="D949" s="180"/>
      <c r="E949" s="180"/>
      <c r="F949" s="180"/>
      <c r="G949" s="180"/>
    </row>
    <row r="950" spans="2:7" ht="15" x14ac:dyDescent="0.25">
      <c r="B950" s="180"/>
      <c r="C950" s="180"/>
      <c r="D950" s="180"/>
      <c r="E950" s="180"/>
      <c r="F950" s="180"/>
      <c r="G950" s="180"/>
    </row>
    <row r="951" spans="2:7" ht="15" x14ac:dyDescent="0.25">
      <c r="B951" s="180"/>
      <c r="C951" s="180"/>
      <c r="D951" s="180"/>
      <c r="E951" s="180"/>
      <c r="F951" s="180"/>
      <c r="G951" s="180"/>
    </row>
    <row r="952" spans="2:7" ht="15" x14ac:dyDescent="0.25">
      <c r="B952" s="180"/>
      <c r="C952" s="180"/>
      <c r="D952" s="180"/>
      <c r="E952" s="180"/>
      <c r="F952" s="180"/>
      <c r="G952" s="180"/>
    </row>
    <row r="953" spans="2:7" ht="15" x14ac:dyDescent="0.25">
      <c r="B953" s="180"/>
      <c r="C953" s="180"/>
      <c r="D953" s="180"/>
      <c r="E953" s="180"/>
      <c r="F953" s="180"/>
      <c r="G953" s="180"/>
    </row>
    <row r="954" spans="2:7" ht="15" x14ac:dyDescent="0.25">
      <c r="B954" s="180"/>
      <c r="C954" s="180"/>
      <c r="D954" s="180"/>
      <c r="E954" s="180"/>
      <c r="F954" s="180"/>
      <c r="G954" s="180"/>
    </row>
    <row r="955" spans="2:7" ht="15" x14ac:dyDescent="0.25">
      <c r="B955" s="180"/>
      <c r="C955" s="180"/>
      <c r="D955" s="180"/>
      <c r="E955" s="180"/>
      <c r="F955" s="180"/>
      <c r="G955" s="180"/>
    </row>
    <row r="956" spans="2:7" ht="15" x14ac:dyDescent="0.25">
      <c r="B956" s="180"/>
      <c r="C956" s="180"/>
      <c r="D956" s="180"/>
      <c r="E956" s="180"/>
      <c r="F956" s="180"/>
      <c r="G956" s="180"/>
    </row>
    <row r="957" spans="2:7" ht="15" x14ac:dyDescent="0.25">
      <c r="B957" s="180"/>
      <c r="C957" s="180"/>
      <c r="D957" s="180"/>
      <c r="E957" s="180"/>
      <c r="F957" s="180"/>
      <c r="G957" s="180"/>
    </row>
    <row r="958" spans="2:7" ht="15" x14ac:dyDescent="0.25">
      <c r="B958" s="180"/>
      <c r="C958" s="180"/>
      <c r="D958" s="180"/>
      <c r="E958" s="180"/>
      <c r="F958" s="180"/>
      <c r="G958" s="180"/>
    </row>
    <row r="959" spans="2:7" ht="15" x14ac:dyDescent="0.25">
      <c r="B959" s="180"/>
      <c r="C959" s="180"/>
      <c r="D959" s="180"/>
      <c r="E959" s="180"/>
      <c r="F959" s="180"/>
      <c r="G959" s="180"/>
    </row>
    <row r="960" spans="2:7" ht="15" x14ac:dyDescent="0.25">
      <c r="B960" s="180"/>
      <c r="C960" s="180"/>
      <c r="D960" s="180"/>
      <c r="E960" s="180"/>
      <c r="F960" s="180"/>
      <c r="G960" s="180"/>
    </row>
    <row r="961" spans="2:7" ht="15" x14ac:dyDescent="0.25">
      <c r="B961" s="180"/>
      <c r="C961" s="180"/>
      <c r="D961" s="180"/>
      <c r="E961" s="180"/>
      <c r="F961" s="180"/>
      <c r="G961" s="180"/>
    </row>
    <row r="962" spans="2:7" ht="15" x14ac:dyDescent="0.25">
      <c r="B962" s="180"/>
      <c r="C962" s="180"/>
      <c r="D962" s="180"/>
      <c r="E962" s="180"/>
      <c r="F962" s="180"/>
      <c r="G962" s="180"/>
    </row>
    <row r="963" spans="2:7" ht="15" x14ac:dyDescent="0.25">
      <c r="B963" s="180"/>
      <c r="C963" s="180"/>
      <c r="D963" s="180"/>
      <c r="E963" s="180"/>
      <c r="F963" s="180"/>
      <c r="G963" s="180"/>
    </row>
    <row r="964" spans="2:7" ht="15" x14ac:dyDescent="0.25">
      <c r="B964" s="180"/>
      <c r="C964" s="180"/>
      <c r="D964" s="180"/>
      <c r="E964" s="180"/>
      <c r="F964" s="180"/>
      <c r="G964" s="180"/>
    </row>
    <row r="965" spans="2:7" ht="15" x14ac:dyDescent="0.25">
      <c r="B965" s="180"/>
      <c r="C965" s="180"/>
      <c r="D965" s="180"/>
      <c r="E965" s="180"/>
      <c r="F965" s="180"/>
      <c r="G965" s="180"/>
    </row>
    <row r="966" spans="2:7" ht="15" x14ac:dyDescent="0.25">
      <c r="B966" s="180"/>
      <c r="C966" s="180"/>
      <c r="D966" s="180"/>
      <c r="E966" s="180"/>
      <c r="F966" s="180"/>
      <c r="G966" s="180"/>
    </row>
    <row r="967" spans="2:7" ht="15" x14ac:dyDescent="0.25">
      <c r="B967" s="180"/>
      <c r="C967" s="180"/>
      <c r="D967" s="180"/>
      <c r="E967" s="180"/>
      <c r="F967" s="180"/>
      <c r="G967" s="180"/>
    </row>
    <row r="968" spans="2:7" ht="15" x14ac:dyDescent="0.25">
      <c r="B968" s="180"/>
      <c r="C968" s="180"/>
      <c r="D968" s="180"/>
      <c r="E968" s="180"/>
      <c r="F968" s="180"/>
      <c r="G968" s="180"/>
    </row>
    <row r="969" spans="2:7" ht="15" x14ac:dyDescent="0.25">
      <c r="B969" s="180"/>
      <c r="C969" s="180"/>
      <c r="D969" s="180"/>
      <c r="E969" s="180"/>
      <c r="F969" s="180"/>
      <c r="G969" s="180"/>
    </row>
    <row r="970" spans="2:7" ht="15" x14ac:dyDescent="0.25">
      <c r="B970" s="180"/>
      <c r="C970" s="180"/>
      <c r="D970" s="180"/>
      <c r="E970" s="180"/>
      <c r="F970" s="180"/>
      <c r="G970" s="180"/>
    </row>
    <row r="971" spans="2:7" ht="15" x14ac:dyDescent="0.25">
      <c r="B971" s="180"/>
      <c r="C971" s="180"/>
      <c r="D971" s="180"/>
      <c r="E971" s="180"/>
      <c r="F971" s="180"/>
      <c r="G971" s="180"/>
    </row>
    <row r="972" spans="2:7" ht="15" x14ac:dyDescent="0.25">
      <c r="B972" s="180"/>
      <c r="C972" s="180"/>
      <c r="D972" s="180"/>
      <c r="E972" s="180"/>
      <c r="F972" s="180"/>
      <c r="G972" s="180"/>
    </row>
    <row r="973" spans="2:7" ht="15" x14ac:dyDescent="0.25">
      <c r="B973" s="180"/>
      <c r="C973" s="180"/>
      <c r="D973" s="180"/>
      <c r="E973" s="180"/>
      <c r="F973" s="180"/>
      <c r="G973" s="180"/>
    </row>
    <row r="974" spans="2:7" ht="15" x14ac:dyDescent="0.25">
      <c r="B974" s="180"/>
      <c r="C974" s="180"/>
      <c r="D974" s="180"/>
      <c r="E974" s="180"/>
      <c r="F974" s="180"/>
      <c r="G974" s="180"/>
    </row>
    <row r="975" spans="2:7" ht="15" x14ac:dyDescent="0.25">
      <c r="B975" s="180"/>
      <c r="C975" s="180"/>
      <c r="D975" s="180"/>
      <c r="E975" s="180"/>
      <c r="F975" s="180"/>
      <c r="G975" s="180"/>
    </row>
    <row r="976" spans="2:7" ht="15" x14ac:dyDescent="0.25">
      <c r="B976" s="180"/>
      <c r="C976" s="180"/>
      <c r="D976" s="180"/>
      <c r="E976" s="180"/>
      <c r="F976" s="180"/>
      <c r="G976" s="180"/>
    </row>
    <row r="977" spans="2:7" ht="15" x14ac:dyDescent="0.25">
      <c r="B977" s="180"/>
      <c r="C977" s="180"/>
      <c r="D977" s="180"/>
      <c r="E977" s="180"/>
      <c r="F977" s="180"/>
      <c r="G977" s="180"/>
    </row>
    <row r="978" spans="2:7" ht="15" x14ac:dyDescent="0.25">
      <c r="B978" s="180"/>
      <c r="C978" s="180"/>
      <c r="D978" s="180"/>
      <c r="E978" s="180"/>
      <c r="F978" s="180"/>
      <c r="G978" s="180"/>
    </row>
    <row r="979" spans="2:7" ht="15" x14ac:dyDescent="0.25">
      <c r="B979" s="180"/>
      <c r="C979" s="180"/>
      <c r="D979" s="180"/>
      <c r="E979" s="180"/>
      <c r="F979" s="180"/>
      <c r="G979" s="180"/>
    </row>
    <row r="980" spans="2:7" ht="15" x14ac:dyDescent="0.25">
      <c r="B980" s="180"/>
      <c r="C980" s="180"/>
      <c r="D980" s="180"/>
      <c r="E980" s="180"/>
      <c r="F980" s="180"/>
      <c r="G980" s="180"/>
    </row>
    <row r="981" spans="2:7" ht="15" x14ac:dyDescent="0.25">
      <c r="B981" s="180"/>
      <c r="C981" s="180"/>
      <c r="D981" s="180"/>
      <c r="E981" s="180"/>
      <c r="F981" s="180"/>
      <c r="G981" s="180"/>
    </row>
    <row r="982" spans="2:7" ht="15" x14ac:dyDescent="0.25">
      <c r="B982" s="180"/>
      <c r="C982" s="180"/>
      <c r="D982" s="180"/>
      <c r="E982" s="180"/>
      <c r="F982" s="180"/>
      <c r="G982" s="180"/>
    </row>
    <row r="983" spans="2:7" ht="15" x14ac:dyDescent="0.25">
      <c r="B983" s="180"/>
      <c r="C983" s="180"/>
      <c r="D983" s="180"/>
      <c r="E983" s="180"/>
      <c r="F983" s="180"/>
      <c r="G983" s="180"/>
    </row>
    <row r="984" spans="2:7" ht="15" x14ac:dyDescent="0.25">
      <c r="B984" s="180"/>
      <c r="C984" s="180"/>
      <c r="D984" s="180"/>
      <c r="E984" s="180"/>
      <c r="F984" s="180"/>
      <c r="G984" s="180"/>
    </row>
    <row r="985" spans="2:7" ht="15" x14ac:dyDescent="0.25">
      <c r="B985" s="180"/>
      <c r="C985" s="180"/>
      <c r="D985" s="180"/>
      <c r="E985" s="180"/>
      <c r="F985" s="180"/>
      <c r="G985" s="180"/>
    </row>
    <row r="986" spans="2:7" ht="15" x14ac:dyDescent="0.25">
      <c r="B986" s="180"/>
      <c r="C986" s="180"/>
      <c r="D986" s="180"/>
      <c r="E986" s="180"/>
      <c r="F986" s="180"/>
      <c r="G986" s="180"/>
    </row>
    <row r="987" spans="2:7" ht="15" x14ac:dyDescent="0.25">
      <c r="B987" s="180"/>
      <c r="C987" s="180"/>
      <c r="D987" s="180"/>
      <c r="E987" s="180"/>
      <c r="F987" s="180"/>
      <c r="G987" s="180"/>
    </row>
    <row r="988" spans="2:7" ht="15" x14ac:dyDescent="0.25">
      <c r="B988" s="180"/>
      <c r="C988" s="180"/>
      <c r="D988" s="180"/>
      <c r="E988" s="180"/>
      <c r="F988" s="180"/>
      <c r="G988" s="180"/>
    </row>
    <row r="989" spans="2:7" ht="15" x14ac:dyDescent="0.25">
      <c r="B989" s="180"/>
      <c r="C989" s="180"/>
      <c r="D989" s="180"/>
      <c r="E989" s="180"/>
      <c r="F989" s="180"/>
      <c r="G989" s="180"/>
    </row>
    <row r="990" spans="2:7" ht="15" x14ac:dyDescent="0.25">
      <c r="B990" s="180"/>
      <c r="C990" s="180"/>
      <c r="D990" s="180"/>
      <c r="E990" s="180"/>
      <c r="F990" s="180"/>
      <c r="G990" s="180"/>
    </row>
    <row r="991" spans="2:7" ht="15" x14ac:dyDescent="0.25">
      <c r="B991" s="180"/>
      <c r="C991" s="180"/>
      <c r="D991" s="180"/>
      <c r="E991" s="180"/>
      <c r="F991" s="180"/>
      <c r="G991" s="180"/>
    </row>
    <row r="992" spans="2:7" ht="15" x14ac:dyDescent="0.25">
      <c r="B992" s="180"/>
      <c r="C992" s="180"/>
      <c r="D992" s="180"/>
      <c r="E992" s="180"/>
      <c r="F992" s="180"/>
      <c r="G992" s="180"/>
    </row>
    <row r="993" spans="2:7" ht="15" x14ac:dyDescent="0.25">
      <c r="B993" s="180"/>
      <c r="C993" s="180"/>
      <c r="D993" s="180"/>
      <c r="E993" s="180"/>
      <c r="F993" s="180"/>
      <c r="G993" s="180"/>
    </row>
    <row r="994" spans="2:7" ht="15" x14ac:dyDescent="0.25">
      <c r="B994" s="180"/>
      <c r="C994" s="180"/>
      <c r="D994" s="180"/>
      <c r="E994" s="180"/>
      <c r="F994" s="180"/>
      <c r="G994" s="180"/>
    </row>
    <row r="995" spans="2:7" ht="15" x14ac:dyDescent="0.25">
      <c r="B995" s="180"/>
      <c r="C995" s="180"/>
      <c r="D995" s="180"/>
      <c r="E995" s="180"/>
      <c r="F995" s="180"/>
      <c r="G995" s="180"/>
    </row>
    <row r="996" spans="2:7" ht="15" x14ac:dyDescent="0.25">
      <c r="B996" s="180"/>
      <c r="C996" s="180"/>
      <c r="D996" s="180"/>
      <c r="E996" s="180"/>
      <c r="F996" s="180"/>
      <c r="G996" s="180"/>
    </row>
    <row r="997" spans="2:7" ht="15" x14ac:dyDescent="0.25">
      <c r="B997" s="180"/>
      <c r="C997" s="180"/>
      <c r="D997" s="180"/>
      <c r="E997" s="180"/>
      <c r="F997" s="180"/>
      <c r="G997" s="180"/>
    </row>
    <row r="998" spans="2:7" ht="15" x14ac:dyDescent="0.25">
      <c r="B998" s="180"/>
      <c r="C998" s="180"/>
      <c r="D998" s="180"/>
      <c r="E998" s="180"/>
      <c r="F998" s="180"/>
      <c r="G998" s="180"/>
    </row>
    <row r="999" spans="2:7" ht="15" x14ac:dyDescent="0.25">
      <c r="B999" s="180"/>
      <c r="C999" s="180"/>
      <c r="D999" s="180"/>
      <c r="E999" s="180"/>
      <c r="F999" s="180"/>
      <c r="G999" s="180"/>
    </row>
    <row r="1000" spans="2:7" ht="15" x14ac:dyDescent="0.25">
      <c r="B1000" s="180"/>
      <c r="C1000" s="180"/>
      <c r="D1000" s="180"/>
      <c r="E1000" s="180"/>
      <c r="F1000" s="180"/>
      <c r="G1000" s="180"/>
    </row>
    <row r="1001" spans="2:7" ht="15" x14ac:dyDescent="0.25">
      <c r="B1001" s="180"/>
      <c r="C1001" s="180"/>
      <c r="D1001" s="180"/>
      <c r="E1001" s="180"/>
      <c r="F1001" s="180"/>
      <c r="G1001" s="180"/>
    </row>
    <row r="1002" spans="2:7" ht="15" x14ac:dyDescent="0.25">
      <c r="B1002" s="180"/>
      <c r="C1002" s="180"/>
      <c r="D1002" s="180"/>
      <c r="E1002" s="180"/>
      <c r="F1002" s="180"/>
      <c r="G1002" s="180"/>
    </row>
    <row r="1003" spans="2:7" ht="15" x14ac:dyDescent="0.25">
      <c r="B1003" s="180"/>
      <c r="C1003" s="180"/>
      <c r="D1003" s="180"/>
      <c r="E1003" s="180"/>
      <c r="F1003" s="180"/>
      <c r="G1003" s="180"/>
    </row>
    <row r="1004" spans="2:7" ht="15" x14ac:dyDescent="0.25">
      <c r="B1004" s="180"/>
      <c r="C1004" s="180"/>
      <c r="D1004" s="180"/>
      <c r="E1004" s="180"/>
      <c r="F1004" s="180"/>
      <c r="G1004" s="180"/>
    </row>
    <row r="1005" spans="2:7" ht="15" x14ac:dyDescent="0.25">
      <c r="B1005" s="180"/>
      <c r="C1005" s="180"/>
      <c r="D1005" s="180"/>
      <c r="E1005" s="180"/>
      <c r="F1005" s="180"/>
      <c r="G1005" s="180"/>
    </row>
    <row r="1006" spans="2:7" ht="15" x14ac:dyDescent="0.25">
      <c r="B1006" s="180"/>
      <c r="C1006" s="180"/>
      <c r="D1006" s="180"/>
      <c r="E1006" s="180"/>
      <c r="F1006" s="180"/>
      <c r="G1006" s="180"/>
    </row>
    <row r="1007" spans="2:7" ht="15" x14ac:dyDescent="0.25">
      <c r="B1007" s="180"/>
      <c r="C1007" s="180"/>
      <c r="D1007" s="180"/>
      <c r="E1007" s="180"/>
      <c r="F1007" s="180"/>
      <c r="G1007" s="180"/>
    </row>
    <row r="1008" spans="2:7" ht="15" x14ac:dyDescent="0.25">
      <c r="B1008" s="180"/>
      <c r="C1008" s="180"/>
      <c r="D1008" s="180"/>
      <c r="E1008" s="180"/>
      <c r="F1008" s="180"/>
      <c r="G1008" s="180"/>
    </row>
    <row r="1009" spans="2:7" ht="15" x14ac:dyDescent="0.25">
      <c r="B1009" s="180"/>
      <c r="C1009" s="180"/>
      <c r="D1009" s="180"/>
      <c r="E1009" s="180"/>
      <c r="F1009" s="180"/>
      <c r="G1009" s="180"/>
    </row>
    <row r="1010" spans="2:7" ht="15" x14ac:dyDescent="0.25">
      <c r="B1010" s="180"/>
      <c r="C1010" s="180"/>
      <c r="D1010" s="180"/>
      <c r="E1010" s="180"/>
      <c r="F1010" s="180"/>
      <c r="G1010" s="180"/>
    </row>
    <row r="1011" spans="2:7" ht="15" x14ac:dyDescent="0.25">
      <c r="B1011" s="180"/>
      <c r="C1011" s="180"/>
      <c r="D1011" s="180"/>
      <c r="E1011" s="180"/>
      <c r="F1011" s="180"/>
      <c r="G1011" s="180"/>
    </row>
    <row r="1012" spans="2:7" ht="15" x14ac:dyDescent="0.25">
      <c r="B1012" s="180"/>
      <c r="C1012" s="180"/>
      <c r="D1012" s="180"/>
      <c r="E1012" s="180"/>
      <c r="F1012" s="180"/>
      <c r="G1012" s="180"/>
    </row>
    <row r="1013" spans="2:7" ht="15" x14ac:dyDescent="0.25">
      <c r="B1013" s="180"/>
      <c r="C1013" s="180"/>
      <c r="D1013" s="180"/>
      <c r="E1013" s="180"/>
      <c r="F1013" s="180"/>
      <c r="G1013" s="180"/>
    </row>
    <row r="1014" spans="2:7" ht="15" x14ac:dyDescent="0.25">
      <c r="B1014" s="180"/>
      <c r="C1014" s="180"/>
      <c r="D1014" s="180"/>
      <c r="E1014" s="180"/>
      <c r="F1014" s="180"/>
      <c r="G1014" s="180"/>
    </row>
    <row r="1015" spans="2:7" ht="15" x14ac:dyDescent="0.25">
      <c r="B1015" s="180"/>
      <c r="C1015" s="180"/>
      <c r="D1015" s="180"/>
      <c r="E1015" s="180"/>
      <c r="F1015" s="180"/>
      <c r="G1015" s="180"/>
    </row>
    <row r="1016" spans="2:7" ht="15" x14ac:dyDescent="0.25">
      <c r="B1016" s="180"/>
      <c r="C1016" s="180"/>
      <c r="D1016" s="180"/>
      <c r="E1016" s="180"/>
      <c r="F1016" s="180"/>
      <c r="G1016" s="180"/>
    </row>
    <row r="1017" spans="2:7" ht="15" x14ac:dyDescent="0.25">
      <c r="B1017" s="180"/>
      <c r="C1017" s="180"/>
      <c r="D1017" s="180"/>
      <c r="E1017" s="180"/>
      <c r="F1017" s="180"/>
      <c r="G1017" s="180"/>
    </row>
    <row r="1018" spans="2:7" ht="15" x14ac:dyDescent="0.25">
      <c r="B1018" s="180"/>
      <c r="C1018" s="180"/>
      <c r="D1018" s="180"/>
      <c r="E1018" s="180"/>
      <c r="F1018" s="180"/>
      <c r="G1018" s="180"/>
    </row>
    <row r="1019" spans="2:7" ht="15" x14ac:dyDescent="0.25">
      <c r="B1019" s="180"/>
      <c r="C1019" s="180"/>
      <c r="D1019" s="180"/>
      <c r="E1019" s="180"/>
      <c r="F1019" s="180"/>
      <c r="G1019" s="180"/>
    </row>
    <row r="1020" spans="2:7" ht="15" x14ac:dyDescent="0.25">
      <c r="B1020" s="180"/>
      <c r="C1020" s="180"/>
      <c r="D1020" s="180"/>
      <c r="E1020" s="180"/>
      <c r="F1020" s="180"/>
      <c r="G1020" s="180"/>
    </row>
    <row r="1021" spans="2:7" ht="15" x14ac:dyDescent="0.25">
      <c r="B1021" s="180"/>
      <c r="C1021" s="180"/>
      <c r="D1021" s="180"/>
      <c r="E1021" s="180"/>
      <c r="F1021" s="180"/>
      <c r="G1021" s="180"/>
    </row>
    <row r="1022" spans="2:7" ht="15" x14ac:dyDescent="0.25">
      <c r="B1022" s="180"/>
      <c r="C1022" s="180"/>
      <c r="D1022" s="180"/>
      <c r="E1022" s="180"/>
      <c r="F1022" s="180"/>
      <c r="G1022" s="180"/>
    </row>
    <row r="1023" spans="2:7" ht="15" x14ac:dyDescent="0.25">
      <c r="B1023" s="180"/>
      <c r="C1023" s="180"/>
      <c r="D1023" s="180"/>
      <c r="E1023" s="180"/>
      <c r="F1023" s="180"/>
      <c r="G1023" s="180"/>
    </row>
    <row r="1024" spans="2:7" ht="15" x14ac:dyDescent="0.25">
      <c r="B1024" s="180"/>
      <c r="C1024" s="180"/>
      <c r="D1024" s="180"/>
      <c r="E1024" s="180"/>
      <c r="F1024" s="180"/>
      <c r="G1024" s="180"/>
    </row>
    <row r="1025" spans="2:7" ht="15" x14ac:dyDescent="0.25">
      <c r="B1025" s="180"/>
      <c r="C1025" s="180"/>
      <c r="D1025" s="180"/>
      <c r="E1025" s="180"/>
      <c r="F1025" s="180"/>
      <c r="G1025" s="180"/>
    </row>
    <row r="1026" spans="2:7" ht="15" x14ac:dyDescent="0.25">
      <c r="B1026" s="180"/>
      <c r="C1026" s="180"/>
      <c r="D1026" s="180"/>
      <c r="E1026" s="180"/>
      <c r="F1026" s="180"/>
      <c r="G1026" s="180"/>
    </row>
    <row r="1027" spans="2:7" ht="15" x14ac:dyDescent="0.25">
      <c r="B1027" s="180"/>
      <c r="C1027" s="180"/>
      <c r="D1027" s="180"/>
      <c r="E1027" s="180"/>
      <c r="F1027" s="180"/>
      <c r="G1027" s="180"/>
    </row>
    <row r="1028" spans="2:7" ht="15" x14ac:dyDescent="0.25">
      <c r="B1028" s="180"/>
      <c r="C1028" s="180"/>
      <c r="D1028" s="180"/>
      <c r="E1028" s="180"/>
      <c r="F1028" s="180"/>
      <c r="G1028" s="180"/>
    </row>
    <row r="1029" spans="2:7" ht="15" x14ac:dyDescent="0.25">
      <c r="B1029" s="180"/>
      <c r="C1029" s="180"/>
      <c r="D1029" s="180"/>
      <c r="E1029" s="180"/>
      <c r="F1029" s="180"/>
      <c r="G1029" s="180"/>
    </row>
    <row r="1030" spans="2:7" ht="15" x14ac:dyDescent="0.25">
      <c r="B1030" s="180"/>
      <c r="C1030" s="180"/>
      <c r="D1030" s="180"/>
      <c r="E1030" s="180"/>
      <c r="F1030" s="180"/>
      <c r="G1030" s="180"/>
    </row>
    <row r="1031" spans="2:7" ht="15" x14ac:dyDescent="0.25">
      <c r="B1031" s="180"/>
      <c r="C1031" s="180"/>
      <c r="D1031" s="180"/>
      <c r="E1031" s="180"/>
      <c r="F1031" s="180"/>
      <c r="G1031" s="180"/>
    </row>
    <row r="1032" spans="2:7" ht="15" x14ac:dyDescent="0.25">
      <c r="B1032" s="180"/>
      <c r="C1032" s="180"/>
      <c r="D1032" s="180"/>
      <c r="E1032" s="180"/>
      <c r="F1032" s="180"/>
      <c r="G1032" s="180"/>
    </row>
    <row r="1033" spans="2:7" ht="15" x14ac:dyDescent="0.25">
      <c r="B1033" s="180"/>
      <c r="C1033" s="180"/>
      <c r="D1033" s="180"/>
      <c r="E1033" s="180"/>
      <c r="F1033" s="180"/>
      <c r="G1033" s="180"/>
    </row>
    <row r="1034" spans="2:7" ht="15" x14ac:dyDescent="0.25">
      <c r="B1034" s="180"/>
      <c r="C1034" s="180"/>
      <c r="D1034" s="180"/>
      <c r="E1034" s="180"/>
      <c r="F1034" s="180"/>
      <c r="G1034" s="180"/>
    </row>
    <row r="1035" spans="2:7" ht="15" x14ac:dyDescent="0.25">
      <c r="B1035" s="180"/>
      <c r="C1035" s="180"/>
      <c r="D1035" s="180"/>
      <c r="E1035" s="180"/>
      <c r="F1035" s="180"/>
      <c r="G1035" s="180"/>
    </row>
    <row r="1036" spans="2:7" ht="15" x14ac:dyDescent="0.25">
      <c r="B1036" s="180"/>
      <c r="C1036" s="180"/>
      <c r="D1036" s="180"/>
      <c r="E1036" s="180"/>
      <c r="F1036" s="180"/>
      <c r="G1036" s="180"/>
    </row>
    <row r="1037" spans="2:7" ht="15" x14ac:dyDescent="0.25">
      <c r="B1037" s="180"/>
      <c r="C1037" s="180"/>
      <c r="D1037" s="180"/>
      <c r="E1037" s="180"/>
      <c r="F1037" s="180"/>
      <c r="G1037" s="180"/>
    </row>
    <row r="1038" spans="2:7" ht="15" x14ac:dyDescent="0.25">
      <c r="B1038" s="180"/>
      <c r="C1038" s="180"/>
      <c r="D1038" s="180"/>
      <c r="E1038" s="180"/>
      <c r="F1038" s="180"/>
      <c r="G1038" s="180"/>
    </row>
    <row r="1039" spans="2:7" ht="15" x14ac:dyDescent="0.25">
      <c r="B1039" s="180"/>
      <c r="C1039" s="180"/>
      <c r="D1039" s="180"/>
      <c r="E1039" s="180"/>
      <c r="F1039" s="180"/>
      <c r="G1039" s="180"/>
    </row>
    <row r="1040" spans="2:7" ht="15" x14ac:dyDescent="0.25">
      <c r="B1040" s="180"/>
      <c r="C1040" s="180"/>
      <c r="D1040" s="180"/>
      <c r="E1040" s="180"/>
      <c r="F1040" s="180"/>
      <c r="G1040" s="180"/>
    </row>
    <row r="1041" spans="2:7" ht="15" x14ac:dyDescent="0.25">
      <c r="B1041" s="180"/>
      <c r="C1041" s="180"/>
      <c r="D1041" s="180"/>
      <c r="E1041" s="180"/>
      <c r="F1041" s="180"/>
      <c r="G1041" s="180"/>
    </row>
    <row r="1042" spans="2:7" ht="15" x14ac:dyDescent="0.25">
      <c r="B1042" s="180"/>
      <c r="C1042" s="180"/>
      <c r="D1042" s="180"/>
      <c r="E1042" s="180"/>
      <c r="F1042" s="180"/>
      <c r="G1042" s="180"/>
    </row>
    <row r="1043" spans="2:7" ht="15" x14ac:dyDescent="0.25">
      <c r="B1043" s="180"/>
      <c r="C1043" s="180"/>
      <c r="D1043" s="180"/>
      <c r="E1043" s="180"/>
      <c r="F1043" s="180"/>
      <c r="G1043" s="180"/>
    </row>
    <row r="1044" spans="2:7" ht="15" x14ac:dyDescent="0.25">
      <c r="B1044" s="180"/>
      <c r="C1044" s="180"/>
      <c r="D1044" s="180"/>
      <c r="E1044" s="180"/>
      <c r="F1044" s="180"/>
      <c r="G1044" s="180"/>
    </row>
    <row r="1045" spans="2:7" ht="15" x14ac:dyDescent="0.25">
      <c r="B1045" s="180"/>
      <c r="C1045" s="180"/>
      <c r="D1045" s="180"/>
      <c r="E1045" s="180"/>
      <c r="F1045" s="180"/>
      <c r="G1045" s="180"/>
    </row>
    <row r="1046" spans="2:7" ht="15" x14ac:dyDescent="0.25">
      <c r="B1046" s="180"/>
      <c r="C1046" s="180"/>
      <c r="D1046" s="180"/>
      <c r="E1046" s="180"/>
      <c r="F1046" s="180"/>
      <c r="G1046" s="180"/>
    </row>
    <row r="1047" spans="2:7" ht="15" x14ac:dyDescent="0.25">
      <c r="B1047" s="180"/>
      <c r="C1047" s="180"/>
      <c r="D1047" s="180"/>
      <c r="E1047" s="180"/>
      <c r="F1047" s="180"/>
      <c r="G1047" s="180"/>
    </row>
    <row r="1048" spans="2:7" ht="15" x14ac:dyDescent="0.25">
      <c r="B1048" s="180"/>
      <c r="C1048" s="180"/>
      <c r="D1048" s="180"/>
      <c r="E1048" s="180"/>
      <c r="F1048" s="180"/>
      <c r="G1048" s="180"/>
    </row>
    <row r="1049" spans="2:7" ht="15" x14ac:dyDescent="0.25">
      <c r="B1049" s="180"/>
      <c r="C1049" s="180"/>
      <c r="D1049" s="180"/>
      <c r="E1049" s="180"/>
      <c r="F1049" s="180"/>
      <c r="G1049" s="180"/>
    </row>
    <row r="1050" spans="2:7" ht="15" x14ac:dyDescent="0.25">
      <c r="B1050" s="180"/>
      <c r="C1050" s="180"/>
      <c r="D1050" s="180"/>
      <c r="E1050" s="180"/>
      <c r="F1050" s="180"/>
      <c r="G1050" s="180"/>
    </row>
    <row r="1051" spans="2:7" ht="15" x14ac:dyDescent="0.25">
      <c r="B1051" s="180"/>
      <c r="C1051" s="180"/>
      <c r="D1051" s="180"/>
      <c r="E1051" s="180"/>
      <c r="F1051" s="180"/>
      <c r="G1051" s="180"/>
    </row>
    <row r="1052" spans="2:7" ht="15" x14ac:dyDescent="0.25">
      <c r="B1052" s="180"/>
      <c r="C1052" s="180"/>
      <c r="D1052" s="180"/>
      <c r="E1052" s="180"/>
      <c r="F1052" s="180"/>
      <c r="G1052" s="180"/>
    </row>
    <row r="1053" spans="2:7" ht="15" x14ac:dyDescent="0.25">
      <c r="B1053" s="180"/>
      <c r="C1053" s="180"/>
      <c r="D1053" s="180"/>
      <c r="E1053" s="180"/>
      <c r="F1053" s="180"/>
      <c r="G1053" s="180"/>
    </row>
    <row r="1054" spans="2:7" ht="15" x14ac:dyDescent="0.25">
      <c r="B1054" s="180"/>
      <c r="C1054" s="180"/>
      <c r="D1054" s="180"/>
      <c r="E1054" s="180"/>
      <c r="F1054" s="180"/>
      <c r="G1054" s="180"/>
    </row>
    <row r="1055" spans="2:7" ht="15" x14ac:dyDescent="0.25">
      <c r="B1055" s="180"/>
      <c r="C1055" s="180"/>
      <c r="D1055" s="180"/>
      <c r="E1055" s="180"/>
      <c r="F1055" s="180"/>
      <c r="G1055" s="180"/>
    </row>
    <row r="1056" spans="2:7" ht="15" x14ac:dyDescent="0.25">
      <c r="B1056" s="180"/>
      <c r="C1056" s="180"/>
      <c r="D1056" s="180"/>
      <c r="E1056" s="180"/>
      <c r="F1056" s="180"/>
      <c r="G1056" s="180"/>
    </row>
    <row r="1057" spans="2:7" ht="15" x14ac:dyDescent="0.25">
      <c r="B1057" s="180"/>
      <c r="C1057" s="180"/>
      <c r="D1057" s="180"/>
      <c r="E1057" s="180"/>
      <c r="F1057" s="180"/>
      <c r="G1057" s="180"/>
    </row>
    <row r="1058" spans="2:7" ht="15" x14ac:dyDescent="0.25">
      <c r="B1058" s="180"/>
      <c r="C1058" s="180"/>
      <c r="D1058" s="180"/>
      <c r="E1058" s="180"/>
      <c r="F1058" s="180"/>
      <c r="G1058" s="180"/>
    </row>
    <row r="1059" spans="2:7" ht="15" x14ac:dyDescent="0.25">
      <c r="B1059" s="180"/>
      <c r="C1059" s="180"/>
      <c r="D1059" s="180"/>
      <c r="E1059" s="180"/>
      <c r="F1059" s="180"/>
      <c r="G1059" s="180"/>
    </row>
    <row r="1060" spans="2:7" ht="15" x14ac:dyDescent="0.25">
      <c r="B1060" s="180"/>
      <c r="C1060" s="180"/>
      <c r="D1060" s="180"/>
      <c r="E1060" s="180"/>
      <c r="F1060" s="180"/>
      <c r="G1060" s="180"/>
    </row>
    <row r="1061" spans="2:7" ht="15" x14ac:dyDescent="0.25">
      <c r="B1061" s="180"/>
      <c r="C1061" s="180"/>
      <c r="D1061" s="180"/>
      <c r="E1061" s="180"/>
      <c r="F1061" s="180"/>
      <c r="G1061" s="180"/>
    </row>
    <row r="1062" spans="2:7" ht="15" x14ac:dyDescent="0.25">
      <c r="B1062" s="180"/>
      <c r="C1062" s="180"/>
      <c r="D1062" s="180"/>
      <c r="E1062" s="180"/>
      <c r="F1062" s="180"/>
      <c r="G1062" s="180"/>
    </row>
    <row r="1063" spans="2:7" ht="15" x14ac:dyDescent="0.25">
      <c r="B1063" s="180"/>
      <c r="C1063" s="180"/>
      <c r="D1063" s="180"/>
      <c r="E1063" s="180"/>
      <c r="F1063" s="180"/>
      <c r="G1063" s="180"/>
    </row>
    <row r="1064" spans="2:7" ht="15" x14ac:dyDescent="0.25">
      <c r="B1064" s="180"/>
      <c r="C1064" s="180"/>
      <c r="D1064" s="180"/>
      <c r="E1064" s="180"/>
      <c r="F1064" s="180"/>
      <c r="G1064" s="180"/>
    </row>
    <row r="1065" spans="2:7" ht="15" x14ac:dyDescent="0.25">
      <c r="B1065" s="180"/>
      <c r="C1065" s="180"/>
      <c r="D1065" s="180"/>
      <c r="E1065" s="180"/>
      <c r="F1065" s="180"/>
      <c r="G1065" s="180"/>
    </row>
    <row r="1066" spans="2:7" ht="15" x14ac:dyDescent="0.25">
      <c r="B1066" s="180"/>
      <c r="C1066" s="180"/>
      <c r="D1066" s="180"/>
      <c r="E1066" s="180"/>
      <c r="F1066" s="180"/>
      <c r="G1066" s="180"/>
    </row>
    <row r="1067" spans="2:7" ht="15" x14ac:dyDescent="0.25">
      <c r="B1067" s="180"/>
      <c r="C1067" s="180"/>
      <c r="D1067" s="180"/>
      <c r="E1067" s="180"/>
      <c r="F1067" s="180"/>
      <c r="G1067" s="180"/>
    </row>
    <row r="1068" spans="2:7" ht="15" x14ac:dyDescent="0.25">
      <c r="B1068" s="180"/>
      <c r="C1068" s="180"/>
      <c r="D1068" s="180"/>
      <c r="E1068" s="180"/>
      <c r="F1068" s="180"/>
      <c r="G1068" s="180"/>
    </row>
    <row r="1069" spans="2:7" ht="15" x14ac:dyDescent="0.25">
      <c r="B1069" s="180"/>
      <c r="C1069" s="180"/>
      <c r="D1069" s="180"/>
      <c r="E1069" s="180"/>
      <c r="F1069" s="180"/>
      <c r="G1069" s="180"/>
    </row>
    <row r="1070" spans="2:7" ht="15" x14ac:dyDescent="0.25">
      <c r="B1070" s="180"/>
      <c r="C1070" s="180"/>
      <c r="D1070" s="180"/>
      <c r="E1070" s="180"/>
      <c r="F1070" s="180"/>
      <c r="G1070" s="180"/>
    </row>
    <row r="1071" spans="2:7" ht="15" x14ac:dyDescent="0.25">
      <c r="B1071" s="180"/>
      <c r="C1071" s="180"/>
      <c r="D1071" s="180"/>
      <c r="E1071" s="180"/>
      <c r="F1071" s="180"/>
      <c r="G1071" s="180"/>
    </row>
    <row r="1072" spans="2:7" ht="15" x14ac:dyDescent="0.25">
      <c r="B1072" s="180"/>
      <c r="C1072" s="180"/>
      <c r="D1072" s="180"/>
      <c r="E1072" s="180"/>
      <c r="F1072" s="180"/>
      <c r="G1072" s="180"/>
    </row>
    <row r="1073" spans="2:7" ht="15" x14ac:dyDescent="0.25">
      <c r="B1073" s="180"/>
      <c r="C1073" s="180"/>
      <c r="D1073" s="180"/>
      <c r="E1073" s="180"/>
      <c r="F1073" s="180"/>
      <c r="G1073" s="180"/>
    </row>
    <row r="1074" spans="2:7" ht="15" x14ac:dyDescent="0.25">
      <c r="B1074" s="180"/>
      <c r="C1074" s="180"/>
      <c r="D1074" s="180"/>
      <c r="E1074" s="180"/>
      <c r="F1074" s="180"/>
      <c r="G1074" s="180"/>
    </row>
    <row r="1075" spans="2:7" ht="15" x14ac:dyDescent="0.25">
      <c r="B1075" s="180"/>
      <c r="C1075" s="180"/>
      <c r="D1075" s="180"/>
      <c r="E1075" s="180"/>
      <c r="F1075" s="180"/>
      <c r="G1075" s="180"/>
    </row>
    <row r="1076" spans="2:7" ht="15" x14ac:dyDescent="0.25">
      <c r="B1076" s="180"/>
      <c r="C1076" s="180"/>
      <c r="D1076" s="180"/>
      <c r="E1076" s="180"/>
      <c r="F1076" s="180"/>
      <c r="G1076" s="180"/>
    </row>
    <row r="1077" spans="2:7" ht="15" x14ac:dyDescent="0.25">
      <c r="B1077" s="180"/>
      <c r="C1077" s="180"/>
      <c r="D1077" s="180"/>
      <c r="E1077" s="180"/>
      <c r="F1077" s="180"/>
      <c r="G1077" s="180"/>
    </row>
    <row r="1078" spans="2:7" ht="15" x14ac:dyDescent="0.25">
      <c r="B1078" s="180"/>
      <c r="C1078" s="180"/>
      <c r="D1078" s="180"/>
      <c r="E1078" s="180"/>
      <c r="F1078" s="180"/>
      <c r="G1078" s="180"/>
    </row>
    <row r="1079" spans="2:7" ht="15" x14ac:dyDescent="0.25">
      <c r="B1079" s="180"/>
      <c r="C1079" s="180"/>
      <c r="D1079" s="180"/>
      <c r="E1079" s="180"/>
      <c r="F1079" s="180"/>
      <c r="G1079" s="180"/>
    </row>
    <row r="1080" spans="2:7" ht="15" x14ac:dyDescent="0.25">
      <c r="B1080" s="180"/>
      <c r="C1080" s="180"/>
      <c r="D1080" s="180"/>
      <c r="E1080" s="180"/>
      <c r="F1080" s="180"/>
      <c r="G1080" s="180"/>
    </row>
    <row r="1081" spans="2:7" ht="15" x14ac:dyDescent="0.25">
      <c r="B1081" s="180"/>
      <c r="C1081" s="180"/>
      <c r="D1081" s="180"/>
      <c r="E1081" s="180"/>
      <c r="F1081" s="180"/>
      <c r="G1081" s="180"/>
    </row>
    <row r="1082" spans="2:7" ht="15" x14ac:dyDescent="0.25">
      <c r="B1082" s="180"/>
      <c r="C1082" s="180"/>
      <c r="D1082" s="180"/>
      <c r="E1082" s="180"/>
      <c r="F1082" s="180"/>
      <c r="G1082" s="180"/>
    </row>
    <row r="1083" spans="2:7" ht="15" x14ac:dyDescent="0.25">
      <c r="B1083" s="180"/>
      <c r="C1083" s="180"/>
      <c r="D1083" s="180"/>
      <c r="E1083" s="180"/>
      <c r="F1083" s="180"/>
      <c r="G1083" s="180"/>
    </row>
    <row r="1084" spans="2:7" ht="15" x14ac:dyDescent="0.25">
      <c r="B1084" s="180"/>
      <c r="C1084" s="180"/>
      <c r="D1084" s="180"/>
      <c r="E1084" s="180"/>
      <c r="F1084" s="180"/>
      <c r="G1084" s="180"/>
    </row>
    <row r="1085" spans="2:7" ht="15" x14ac:dyDescent="0.25">
      <c r="B1085" s="180"/>
      <c r="C1085" s="180"/>
      <c r="D1085" s="180"/>
      <c r="E1085" s="180"/>
      <c r="F1085" s="180"/>
      <c r="G1085" s="180"/>
    </row>
    <row r="1086" spans="2:7" ht="15" x14ac:dyDescent="0.25">
      <c r="B1086" s="180"/>
      <c r="C1086" s="180"/>
      <c r="D1086" s="180"/>
      <c r="E1086" s="180"/>
      <c r="F1086" s="180"/>
      <c r="G1086" s="180"/>
    </row>
    <row r="1087" spans="2:7" ht="15" x14ac:dyDescent="0.25">
      <c r="B1087" s="180"/>
      <c r="C1087" s="180"/>
      <c r="D1087" s="180"/>
      <c r="E1087" s="180"/>
      <c r="F1087" s="180"/>
      <c r="G1087" s="180"/>
    </row>
    <row r="1088" spans="2:7" ht="15" x14ac:dyDescent="0.25">
      <c r="B1088" s="180"/>
      <c r="C1088" s="180"/>
      <c r="D1088" s="180"/>
      <c r="E1088" s="180"/>
      <c r="F1088" s="180"/>
      <c r="G1088" s="180"/>
    </row>
    <row r="1089" spans="2:7" ht="15" x14ac:dyDescent="0.25">
      <c r="B1089" s="180"/>
      <c r="C1089" s="180"/>
      <c r="D1089" s="180"/>
      <c r="E1089" s="180"/>
      <c r="F1089" s="180"/>
      <c r="G1089" s="180"/>
    </row>
    <row r="1090" spans="2:7" ht="15" x14ac:dyDescent="0.25">
      <c r="B1090" s="180"/>
      <c r="C1090" s="180"/>
      <c r="D1090" s="180"/>
      <c r="E1090" s="180"/>
      <c r="F1090" s="180"/>
      <c r="G1090" s="180"/>
    </row>
    <row r="1091" spans="2:7" ht="15" x14ac:dyDescent="0.25">
      <c r="B1091" s="180"/>
      <c r="C1091" s="180"/>
      <c r="D1091" s="180"/>
      <c r="E1091" s="180"/>
      <c r="F1091" s="180"/>
      <c r="G1091" s="180"/>
    </row>
    <row r="1092" spans="2:7" ht="15" x14ac:dyDescent="0.25">
      <c r="B1092" s="180"/>
      <c r="C1092" s="180"/>
      <c r="D1092" s="180"/>
      <c r="E1092" s="180"/>
      <c r="F1092" s="180"/>
      <c r="G1092" s="180"/>
    </row>
    <row r="1093" spans="2:7" ht="15" x14ac:dyDescent="0.25">
      <c r="B1093" s="180"/>
      <c r="C1093" s="180"/>
      <c r="D1093" s="180"/>
      <c r="E1093" s="180"/>
      <c r="F1093" s="180"/>
      <c r="G1093" s="180"/>
    </row>
    <row r="1094" spans="2:7" ht="15" x14ac:dyDescent="0.25">
      <c r="B1094" s="180"/>
      <c r="C1094" s="180"/>
      <c r="D1094" s="180"/>
      <c r="E1094" s="180"/>
      <c r="F1094" s="180"/>
      <c r="G1094" s="180"/>
    </row>
    <row r="1095" spans="2:7" ht="15" x14ac:dyDescent="0.25">
      <c r="B1095" s="180"/>
      <c r="C1095" s="180"/>
      <c r="D1095" s="180"/>
      <c r="E1095" s="180"/>
      <c r="F1095" s="180"/>
      <c r="G1095" s="180"/>
    </row>
    <row r="1096" spans="2:7" ht="15" x14ac:dyDescent="0.25">
      <c r="B1096" s="180"/>
      <c r="C1096" s="180"/>
      <c r="D1096" s="180"/>
      <c r="E1096" s="180"/>
      <c r="F1096" s="180"/>
      <c r="G1096" s="180"/>
    </row>
    <row r="1097" spans="2:7" ht="15" x14ac:dyDescent="0.25">
      <c r="B1097" s="180"/>
      <c r="C1097" s="180"/>
      <c r="D1097" s="180"/>
      <c r="E1097" s="180"/>
      <c r="F1097" s="180"/>
      <c r="G1097" s="180"/>
    </row>
    <row r="1098" spans="2:7" ht="15" x14ac:dyDescent="0.25">
      <c r="B1098" s="180"/>
      <c r="C1098" s="180"/>
      <c r="D1098" s="180"/>
      <c r="E1098" s="180"/>
      <c r="F1098" s="180"/>
      <c r="G1098" s="180"/>
    </row>
    <row r="1099" spans="2:7" ht="15" x14ac:dyDescent="0.25">
      <c r="B1099" s="180"/>
      <c r="C1099" s="180"/>
      <c r="D1099" s="180"/>
      <c r="E1099" s="180"/>
      <c r="F1099" s="180"/>
      <c r="G1099" s="180"/>
    </row>
    <row r="1100" spans="2:7" ht="15" x14ac:dyDescent="0.25">
      <c r="B1100" s="180"/>
      <c r="C1100" s="180"/>
      <c r="D1100" s="180"/>
      <c r="E1100" s="180"/>
      <c r="F1100" s="180"/>
      <c r="G1100" s="180"/>
    </row>
    <row r="1101" spans="2:7" ht="15" x14ac:dyDescent="0.25">
      <c r="B1101" s="180"/>
      <c r="C1101" s="180"/>
      <c r="D1101" s="180"/>
      <c r="E1101" s="180"/>
      <c r="F1101" s="180"/>
      <c r="G1101" s="180"/>
    </row>
    <row r="1102" spans="2:7" ht="15" x14ac:dyDescent="0.25">
      <c r="B1102" s="180"/>
      <c r="C1102" s="180"/>
      <c r="D1102" s="180"/>
      <c r="E1102" s="180"/>
      <c r="F1102" s="180"/>
      <c r="G1102" s="180"/>
    </row>
    <row r="1103" spans="2:7" ht="15" x14ac:dyDescent="0.25">
      <c r="B1103" s="180"/>
      <c r="C1103" s="180"/>
      <c r="D1103" s="180"/>
      <c r="E1103" s="180"/>
      <c r="F1103" s="180"/>
      <c r="G1103" s="180"/>
    </row>
    <row r="1104" spans="2:7" ht="15" x14ac:dyDescent="0.25">
      <c r="B1104" s="180"/>
      <c r="C1104" s="180"/>
      <c r="D1104" s="180"/>
      <c r="E1104" s="180"/>
      <c r="F1104" s="180"/>
      <c r="G1104" s="180"/>
    </row>
    <row r="1105" spans="2:7" ht="15" x14ac:dyDescent="0.25">
      <c r="B1105" s="180"/>
      <c r="C1105" s="180"/>
      <c r="D1105" s="180"/>
      <c r="E1105" s="180"/>
      <c r="F1105" s="180"/>
      <c r="G1105" s="180"/>
    </row>
    <row r="1106" spans="2:7" ht="15" x14ac:dyDescent="0.25">
      <c r="B1106" s="180"/>
      <c r="C1106" s="180"/>
      <c r="D1106" s="180"/>
      <c r="E1106" s="180"/>
      <c r="F1106" s="180"/>
      <c r="G1106" s="180"/>
    </row>
    <row r="1107" spans="2:7" ht="15" x14ac:dyDescent="0.25">
      <c r="B1107" s="180"/>
      <c r="C1107" s="180"/>
      <c r="D1107" s="180"/>
      <c r="E1107" s="180"/>
      <c r="F1107" s="180"/>
      <c r="G1107" s="180"/>
    </row>
    <row r="1108" spans="2:7" ht="15" x14ac:dyDescent="0.25">
      <c r="B1108" s="180"/>
      <c r="C1108" s="180"/>
      <c r="D1108" s="180"/>
      <c r="E1108" s="180"/>
      <c r="F1108" s="180"/>
      <c r="G1108" s="180"/>
    </row>
    <row r="1109" spans="2:7" ht="15" x14ac:dyDescent="0.25">
      <c r="B1109" s="180"/>
      <c r="C1109" s="180"/>
      <c r="D1109" s="180"/>
      <c r="E1109" s="180"/>
      <c r="F1109" s="180"/>
      <c r="G1109" s="180"/>
    </row>
    <row r="1110" spans="2:7" ht="15" x14ac:dyDescent="0.25">
      <c r="B1110" s="180"/>
      <c r="C1110" s="180"/>
      <c r="D1110" s="180"/>
      <c r="E1110" s="180"/>
      <c r="F1110" s="180"/>
      <c r="G1110" s="180"/>
    </row>
    <row r="1111" spans="2:7" ht="15" x14ac:dyDescent="0.25">
      <c r="B1111" s="180"/>
      <c r="C1111" s="180"/>
      <c r="D1111" s="180"/>
      <c r="E1111" s="180"/>
      <c r="F1111" s="180"/>
      <c r="G1111" s="180"/>
    </row>
    <row r="1112" spans="2:7" ht="15" x14ac:dyDescent="0.25">
      <c r="B1112" s="180"/>
      <c r="C1112" s="180"/>
      <c r="D1112" s="180"/>
      <c r="E1112" s="180"/>
      <c r="F1112" s="180"/>
      <c r="G1112" s="180"/>
    </row>
    <row r="1113" spans="2:7" ht="15" x14ac:dyDescent="0.25">
      <c r="B1113" s="180"/>
      <c r="C1113" s="180"/>
      <c r="D1113" s="180"/>
      <c r="E1113" s="180"/>
      <c r="F1113" s="180"/>
      <c r="G1113" s="180"/>
    </row>
    <row r="1114" spans="2:7" ht="15" x14ac:dyDescent="0.25">
      <c r="B1114" s="180"/>
      <c r="C1114" s="180"/>
      <c r="D1114" s="180"/>
      <c r="E1114" s="180"/>
      <c r="F1114" s="180"/>
      <c r="G1114" s="180"/>
    </row>
    <row r="1115" spans="2:7" ht="15" x14ac:dyDescent="0.25">
      <c r="B1115" s="180"/>
      <c r="C1115" s="180"/>
      <c r="D1115" s="180"/>
      <c r="E1115" s="180"/>
      <c r="F1115" s="180"/>
      <c r="G1115" s="180"/>
    </row>
    <row r="1116" spans="2:7" ht="15" x14ac:dyDescent="0.25">
      <c r="B1116" s="180"/>
      <c r="C1116" s="180"/>
      <c r="D1116" s="180"/>
      <c r="E1116" s="180"/>
      <c r="F1116" s="180"/>
      <c r="G1116" s="180"/>
    </row>
    <row r="1117" spans="2:7" ht="15" x14ac:dyDescent="0.25">
      <c r="B1117" s="180"/>
      <c r="C1117" s="180"/>
      <c r="D1117" s="180"/>
      <c r="E1117" s="180"/>
      <c r="F1117" s="180"/>
      <c r="G1117" s="180"/>
    </row>
    <row r="1118" spans="2:7" ht="15" x14ac:dyDescent="0.25">
      <c r="B1118" s="180"/>
      <c r="C1118" s="180"/>
      <c r="D1118" s="180"/>
      <c r="E1118" s="180"/>
      <c r="F1118" s="180"/>
      <c r="G1118" s="180"/>
    </row>
    <row r="1119" spans="2:7" ht="15" x14ac:dyDescent="0.25">
      <c r="B1119" s="180"/>
      <c r="C1119" s="180"/>
      <c r="D1119" s="180"/>
      <c r="E1119" s="180"/>
      <c r="F1119" s="180"/>
      <c r="G1119" s="180"/>
    </row>
    <row r="1120" spans="2:7" ht="15" x14ac:dyDescent="0.25">
      <c r="B1120" s="180"/>
      <c r="C1120" s="180"/>
      <c r="D1120" s="180"/>
      <c r="E1120" s="180"/>
      <c r="F1120" s="180"/>
      <c r="G1120" s="180"/>
    </row>
    <row r="1121" spans="2:7" ht="15" x14ac:dyDescent="0.25">
      <c r="B1121" s="180"/>
      <c r="C1121" s="180"/>
      <c r="D1121" s="180"/>
      <c r="E1121" s="180"/>
      <c r="F1121" s="180"/>
      <c r="G1121" s="180"/>
    </row>
    <row r="1122" spans="2:7" ht="15" x14ac:dyDescent="0.25">
      <c r="B1122" s="180"/>
      <c r="C1122" s="180"/>
      <c r="D1122" s="180"/>
      <c r="E1122" s="180"/>
      <c r="F1122" s="180"/>
      <c r="G1122" s="180"/>
    </row>
    <row r="1123" spans="2:7" ht="15" x14ac:dyDescent="0.25">
      <c r="B1123" s="180"/>
      <c r="C1123" s="180"/>
      <c r="D1123" s="180"/>
      <c r="E1123" s="180"/>
      <c r="F1123" s="180"/>
      <c r="G1123" s="180"/>
    </row>
    <row r="1124" spans="2:7" ht="15" x14ac:dyDescent="0.25">
      <c r="B1124" s="180"/>
      <c r="C1124" s="180"/>
      <c r="D1124" s="180"/>
      <c r="E1124" s="180"/>
      <c r="F1124" s="180"/>
      <c r="G1124" s="180"/>
    </row>
    <row r="1125" spans="2:7" ht="15" x14ac:dyDescent="0.25">
      <c r="B1125" s="180"/>
      <c r="C1125" s="180"/>
      <c r="D1125" s="180"/>
      <c r="E1125" s="180"/>
      <c r="F1125" s="180"/>
      <c r="G1125" s="180"/>
    </row>
    <row r="1126" spans="2:7" ht="15" x14ac:dyDescent="0.25">
      <c r="B1126" s="180"/>
      <c r="C1126" s="180"/>
      <c r="D1126" s="180"/>
      <c r="E1126" s="180"/>
      <c r="F1126" s="180"/>
      <c r="G1126" s="180"/>
    </row>
    <row r="1127" spans="2:7" ht="15" x14ac:dyDescent="0.25">
      <c r="B1127" s="180"/>
      <c r="C1127" s="180"/>
      <c r="D1127" s="180"/>
      <c r="E1127" s="180"/>
      <c r="F1127" s="180"/>
      <c r="G1127" s="180"/>
    </row>
    <row r="1128" spans="2:7" ht="15" x14ac:dyDescent="0.25">
      <c r="B1128" s="180"/>
      <c r="C1128" s="180"/>
      <c r="D1128" s="180"/>
      <c r="E1128" s="180"/>
      <c r="F1128" s="180"/>
      <c r="G1128" s="180"/>
    </row>
    <row r="1129" spans="2:7" ht="15" x14ac:dyDescent="0.25">
      <c r="B1129" s="180"/>
      <c r="C1129" s="180"/>
      <c r="D1129" s="180"/>
      <c r="E1129" s="180"/>
      <c r="F1129" s="180"/>
      <c r="G1129" s="180"/>
    </row>
    <row r="1130" spans="2:7" ht="15" x14ac:dyDescent="0.25">
      <c r="B1130" s="180"/>
      <c r="C1130" s="180"/>
      <c r="D1130" s="180"/>
      <c r="E1130" s="180"/>
      <c r="F1130" s="180"/>
      <c r="G1130" s="180"/>
    </row>
    <row r="1131" spans="2:7" ht="15" x14ac:dyDescent="0.25">
      <c r="B1131" s="180"/>
      <c r="C1131" s="180"/>
      <c r="D1131" s="180"/>
      <c r="E1131" s="180"/>
      <c r="F1131" s="180"/>
      <c r="G1131" s="180"/>
    </row>
    <row r="1132" spans="2:7" ht="15" x14ac:dyDescent="0.25">
      <c r="B1132" s="180"/>
      <c r="C1132" s="180"/>
      <c r="D1132" s="180"/>
      <c r="E1132" s="180"/>
      <c r="F1132" s="180"/>
      <c r="G1132" s="180"/>
    </row>
    <row r="1133" spans="2:7" ht="15" x14ac:dyDescent="0.25">
      <c r="B1133" s="180"/>
      <c r="C1133" s="180"/>
      <c r="D1133" s="180"/>
      <c r="E1133" s="180"/>
      <c r="F1133" s="180"/>
      <c r="G1133" s="180"/>
    </row>
    <row r="1134" spans="2:7" ht="15" x14ac:dyDescent="0.25">
      <c r="B1134" s="180"/>
      <c r="C1134" s="180"/>
      <c r="D1134" s="180"/>
      <c r="E1134" s="180"/>
      <c r="F1134" s="180"/>
      <c r="G1134" s="180"/>
    </row>
    <row r="1135" spans="2:7" ht="15" x14ac:dyDescent="0.25">
      <c r="B1135" s="180"/>
      <c r="C1135" s="180"/>
      <c r="D1135" s="180"/>
      <c r="E1135" s="180"/>
      <c r="F1135" s="180"/>
      <c r="G1135" s="180"/>
    </row>
    <row r="1136" spans="2:7" ht="15" x14ac:dyDescent="0.25">
      <c r="B1136" s="180"/>
      <c r="C1136" s="180"/>
      <c r="D1136" s="180"/>
      <c r="E1136" s="180"/>
      <c r="F1136" s="180"/>
      <c r="G1136" s="180"/>
    </row>
    <row r="1137" spans="2:7" ht="15" x14ac:dyDescent="0.25">
      <c r="B1137" s="180"/>
      <c r="C1137" s="180"/>
      <c r="D1137" s="180"/>
      <c r="E1137" s="180"/>
      <c r="F1137" s="180"/>
      <c r="G1137" s="180"/>
    </row>
    <row r="1138" spans="2:7" ht="15" x14ac:dyDescent="0.25">
      <c r="B1138" s="180"/>
      <c r="C1138" s="180"/>
      <c r="D1138" s="180"/>
      <c r="E1138" s="180"/>
      <c r="F1138" s="180"/>
      <c r="G1138" s="180"/>
    </row>
    <row r="1139" spans="2:7" ht="15" x14ac:dyDescent="0.25">
      <c r="B1139" s="180"/>
      <c r="C1139" s="180"/>
      <c r="D1139" s="180"/>
      <c r="E1139" s="180"/>
      <c r="F1139" s="180"/>
      <c r="G1139" s="180"/>
    </row>
    <row r="1140" spans="2:7" ht="15" x14ac:dyDescent="0.25">
      <c r="B1140" s="180"/>
      <c r="C1140" s="180"/>
      <c r="D1140" s="180"/>
      <c r="E1140" s="180"/>
      <c r="F1140" s="180"/>
      <c r="G1140" s="180"/>
    </row>
    <row r="1141" spans="2:7" ht="15" x14ac:dyDescent="0.25">
      <c r="B1141" s="180"/>
      <c r="C1141" s="180"/>
      <c r="D1141" s="180"/>
      <c r="E1141" s="180"/>
      <c r="F1141" s="180"/>
      <c r="G1141" s="180"/>
    </row>
    <row r="1142" spans="2:7" ht="15" x14ac:dyDescent="0.25">
      <c r="B1142" s="180"/>
      <c r="C1142" s="180"/>
      <c r="D1142" s="180"/>
      <c r="E1142" s="180"/>
      <c r="F1142" s="180"/>
      <c r="G1142" s="180"/>
    </row>
    <row r="1143" spans="2:7" ht="15" x14ac:dyDescent="0.25">
      <c r="B1143" s="180"/>
      <c r="C1143" s="180"/>
      <c r="D1143" s="180"/>
      <c r="E1143" s="180"/>
      <c r="F1143" s="180"/>
      <c r="G1143" s="180"/>
    </row>
    <row r="1144" spans="2:7" ht="15" x14ac:dyDescent="0.25">
      <c r="B1144" s="180"/>
      <c r="C1144" s="180"/>
      <c r="D1144" s="180"/>
      <c r="E1144" s="180"/>
      <c r="F1144" s="180"/>
      <c r="G1144" s="180"/>
    </row>
    <row r="1145" spans="2:7" ht="15" x14ac:dyDescent="0.25">
      <c r="B1145" s="180"/>
      <c r="C1145" s="180"/>
      <c r="D1145" s="180"/>
      <c r="E1145" s="180"/>
      <c r="F1145" s="180"/>
      <c r="G1145" s="180"/>
    </row>
    <row r="1146" spans="2:7" ht="15" x14ac:dyDescent="0.25">
      <c r="B1146" s="180"/>
      <c r="C1146" s="180"/>
      <c r="D1146" s="180"/>
      <c r="E1146" s="180"/>
      <c r="F1146" s="180"/>
      <c r="G1146" s="180"/>
    </row>
    <row r="1147" spans="2:7" ht="15" x14ac:dyDescent="0.25">
      <c r="B1147" s="180"/>
      <c r="C1147" s="180"/>
      <c r="D1147" s="180"/>
      <c r="E1147" s="180"/>
      <c r="F1147" s="180"/>
      <c r="G1147" s="180"/>
    </row>
    <row r="1148" spans="2:7" ht="15" x14ac:dyDescent="0.25">
      <c r="B1148" s="180"/>
      <c r="C1148" s="180"/>
      <c r="D1148" s="180"/>
      <c r="E1148" s="180"/>
      <c r="F1148" s="180"/>
      <c r="G1148" s="180"/>
    </row>
    <row r="1149" spans="2:7" ht="15" x14ac:dyDescent="0.25">
      <c r="B1149" s="180"/>
      <c r="C1149" s="180"/>
      <c r="D1149" s="180"/>
      <c r="E1149" s="180"/>
      <c r="F1149" s="180"/>
      <c r="G1149" s="180"/>
    </row>
    <row r="1150" spans="2:7" ht="15" x14ac:dyDescent="0.25">
      <c r="B1150" s="180"/>
      <c r="C1150" s="180"/>
      <c r="D1150" s="180"/>
      <c r="E1150" s="180"/>
      <c r="F1150" s="180"/>
      <c r="G1150" s="180"/>
    </row>
    <row r="1151" spans="2:7" ht="15" x14ac:dyDescent="0.25">
      <c r="B1151" s="180"/>
      <c r="C1151" s="180"/>
      <c r="D1151" s="180"/>
      <c r="E1151" s="180"/>
      <c r="F1151" s="180"/>
      <c r="G1151" s="180"/>
    </row>
    <row r="1152" spans="2:7" ht="15" x14ac:dyDescent="0.25">
      <c r="B1152" s="180"/>
      <c r="C1152" s="180"/>
      <c r="D1152" s="180"/>
      <c r="E1152" s="180"/>
      <c r="F1152" s="180"/>
      <c r="G1152" s="180"/>
    </row>
    <row r="1153" spans="2:7" ht="15" x14ac:dyDescent="0.25">
      <c r="B1153" s="180"/>
      <c r="C1153" s="180"/>
      <c r="D1153" s="180"/>
      <c r="E1153" s="180"/>
      <c r="F1153" s="180"/>
      <c r="G1153" s="180"/>
    </row>
    <row r="1154" spans="2:7" ht="15" x14ac:dyDescent="0.25">
      <c r="B1154" s="180"/>
      <c r="C1154" s="180"/>
      <c r="D1154" s="180"/>
      <c r="E1154" s="180"/>
      <c r="F1154" s="180"/>
      <c r="G1154" s="180"/>
    </row>
    <row r="1155" spans="2:7" ht="15" x14ac:dyDescent="0.25">
      <c r="B1155" s="180"/>
      <c r="C1155" s="180"/>
      <c r="D1155" s="180"/>
      <c r="E1155" s="180"/>
      <c r="F1155" s="180"/>
      <c r="G1155" s="180"/>
    </row>
    <row r="1156" spans="2:7" ht="15" x14ac:dyDescent="0.25">
      <c r="B1156" s="180"/>
      <c r="C1156" s="180"/>
      <c r="D1156" s="180"/>
      <c r="E1156" s="180"/>
      <c r="F1156" s="180"/>
      <c r="G1156" s="180"/>
    </row>
    <row r="1157" spans="2:7" ht="15" x14ac:dyDescent="0.25">
      <c r="B1157" s="180"/>
      <c r="C1157" s="180"/>
      <c r="D1157" s="180"/>
      <c r="E1157" s="180"/>
      <c r="F1157" s="180"/>
      <c r="G1157" s="180"/>
    </row>
    <row r="1158" spans="2:7" ht="15" x14ac:dyDescent="0.25">
      <c r="B1158" s="180"/>
      <c r="C1158" s="180"/>
      <c r="D1158" s="180"/>
      <c r="E1158" s="180"/>
      <c r="F1158" s="180"/>
      <c r="G1158" s="180"/>
    </row>
    <row r="1159" spans="2:7" ht="15" x14ac:dyDescent="0.25">
      <c r="B1159" s="180"/>
      <c r="C1159" s="180"/>
      <c r="D1159" s="180"/>
      <c r="E1159" s="180"/>
      <c r="F1159" s="180"/>
      <c r="G1159" s="180"/>
    </row>
    <row r="1160" spans="2:7" ht="15" x14ac:dyDescent="0.25">
      <c r="B1160" s="180"/>
      <c r="C1160" s="180"/>
      <c r="D1160" s="180"/>
      <c r="E1160" s="180"/>
      <c r="F1160" s="180"/>
      <c r="G1160" s="180"/>
    </row>
    <row r="1161" spans="2:7" ht="15" x14ac:dyDescent="0.25">
      <c r="B1161" s="180"/>
      <c r="C1161" s="180"/>
      <c r="D1161" s="180"/>
      <c r="E1161" s="180"/>
      <c r="F1161" s="180"/>
      <c r="G1161" s="180"/>
    </row>
    <row r="1162" spans="2:7" ht="15" x14ac:dyDescent="0.25">
      <c r="B1162" s="180"/>
      <c r="C1162" s="180"/>
      <c r="D1162" s="180"/>
      <c r="E1162" s="180"/>
      <c r="F1162" s="180"/>
      <c r="G1162" s="180"/>
    </row>
    <row r="1163" spans="2:7" ht="15" x14ac:dyDescent="0.25">
      <c r="B1163" s="180"/>
      <c r="C1163" s="180"/>
      <c r="D1163" s="180"/>
      <c r="E1163" s="180"/>
      <c r="F1163" s="180"/>
      <c r="G1163" s="180"/>
    </row>
    <row r="1164" spans="2:7" ht="15" x14ac:dyDescent="0.25">
      <c r="B1164" s="180"/>
      <c r="C1164" s="180"/>
      <c r="D1164" s="180"/>
      <c r="E1164" s="180"/>
      <c r="F1164" s="180"/>
      <c r="G1164" s="180"/>
    </row>
    <row r="1165" spans="2:7" ht="15" x14ac:dyDescent="0.25">
      <c r="B1165" s="180"/>
      <c r="C1165" s="180"/>
      <c r="D1165" s="180"/>
      <c r="E1165" s="180"/>
      <c r="F1165" s="180"/>
      <c r="G1165" s="180"/>
    </row>
    <row r="1166" spans="2:7" ht="15" x14ac:dyDescent="0.25">
      <c r="B1166" s="180"/>
      <c r="C1166" s="180"/>
      <c r="D1166" s="180"/>
      <c r="E1166" s="180"/>
      <c r="F1166" s="180"/>
      <c r="G1166" s="180"/>
    </row>
    <row r="1167" spans="2:7" ht="15" x14ac:dyDescent="0.25">
      <c r="B1167" s="180"/>
      <c r="C1167" s="180"/>
      <c r="D1167" s="180"/>
      <c r="E1167" s="180"/>
      <c r="F1167" s="180"/>
      <c r="G1167" s="180"/>
    </row>
    <row r="1168" spans="2:7" ht="15" x14ac:dyDescent="0.25">
      <c r="B1168" s="180"/>
      <c r="C1168" s="180"/>
      <c r="D1168" s="180"/>
      <c r="E1168" s="180"/>
      <c r="F1168" s="180"/>
      <c r="G1168" s="180"/>
    </row>
    <row r="1169" spans="2:7" ht="15" x14ac:dyDescent="0.25">
      <c r="B1169" s="180"/>
      <c r="C1169" s="180"/>
      <c r="D1169" s="180"/>
      <c r="E1169" s="180"/>
      <c r="F1169" s="180"/>
      <c r="G1169" s="180"/>
    </row>
    <row r="1170" spans="2:7" ht="15" x14ac:dyDescent="0.25">
      <c r="B1170" s="180"/>
      <c r="C1170" s="180"/>
      <c r="D1170" s="180"/>
      <c r="E1170" s="180"/>
      <c r="F1170" s="180"/>
      <c r="G1170" s="180"/>
    </row>
    <row r="1171" spans="2:7" ht="15" x14ac:dyDescent="0.25">
      <c r="B1171" s="180"/>
      <c r="C1171" s="180"/>
      <c r="D1171" s="180"/>
      <c r="E1171" s="180"/>
      <c r="F1171" s="180"/>
      <c r="G1171" s="180"/>
    </row>
    <row r="1172" spans="2:7" ht="15" x14ac:dyDescent="0.25">
      <c r="B1172" s="180"/>
      <c r="C1172" s="180"/>
      <c r="D1172" s="180"/>
      <c r="E1172" s="180"/>
      <c r="F1172" s="180"/>
      <c r="G1172" s="180"/>
    </row>
    <row r="1173" spans="2:7" ht="15" x14ac:dyDescent="0.25">
      <c r="B1173" s="180"/>
      <c r="C1173" s="180"/>
      <c r="D1173" s="180"/>
      <c r="E1173" s="180"/>
      <c r="F1173" s="180"/>
      <c r="G1173" s="180"/>
    </row>
    <row r="1174" spans="2:7" ht="15" x14ac:dyDescent="0.25">
      <c r="B1174" s="180"/>
      <c r="C1174" s="180"/>
      <c r="D1174" s="180"/>
      <c r="E1174" s="180"/>
      <c r="F1174" s="180"/>
      <c r="G1174" s="180"/>
    </row>
    <row r="1175" spans="2:7" ht="15" x14ac:dyDescent="0.25">
      <c r="B1175" s="180"/>
      <c r="C1175" s="180"/>
      <c r="D1175" s="180"/>
      <c r="E1175" s="180"/>
      <c r="F1175" s="180"/>
      <c r="G1175" s="180"/>
    </row>
    <row r="1176" spans="2:7" ht="15" x14ac:dyDescent="0.25">
      <c r="B1176" s="180"/>
      <c r="C1176" s="180"/>
      <c r="D1176" s="180"/>
      <c r="E1176" s="180"/>
      <c r="F1176" s="180"/>
      <c r="G1176" s="180"/>
    </row>
    <row r="1177" spans="2:7" ht="15" x14ac:dyDescent="0.25">
      <c r="B1177" s="180"/>
      <c r="C1177" s="180"/>
      <c r="D1177" s="180"/>
      <c r="E1177" s="180"/>
      <c r="F1177" s="180"/>
      <c r="G1177" s="180"/>
    </row>
    <row r="1178" spans="2:7" ht="15" x14ac:dyDescent="0.25">
      <c r="B1178" s="180"/>
      <c r="C1178" s="180"/>
      <c r="D1178" s="180"/>
      <c r="E1178" s="180"/>
      <c r="F1178" s="180"/>
      <c r="G1178" s="180"/>
    </row>
    <row r="1179" spans="2:7" ht="15" x14ac:dyDescent="0.25">
      <c r="B1179" s="180"/>
      <c r="C1179" s="180"/>
      <c r="D1179" s="180"/>
      <c r="E1179" s="180"/>
      <c r="F1179" s="180"/>
      <c r="G1179" s="180"/>
    </row>
    <row r="1180" spans="2:7" ht="15" x14ac:dyDescent="0.25">
      <c r="B1180" s="180"/>
      <c r="C1180" s="180"/>
      <c r="D1180" s="180"/>
      <c r="E1180" s="180"/>
      <c r="F1180" s="180"/>
      <c r="G1180" s="180"/>
    </row>
    <row r="1181" spans="2:7" ht="15" x14ac:dyDescent="0.25">
      <c r="B1181" s="180"/>
      <c r="C1181" s="180"/>
      <c r="D1181" s="180"/>
      <c r="E1181" s="180"/>
      <c r="F1181" s="180"/>
      <c r="G1181" s="180"/>
    </row>
    <row r="1182" spans="2:7" ht="15" x14ac:dyDescent="0.25">
      <c r="B1182" s="180"/>
      <c r="C1182" s="180"/>
      <c r="D1182" s="180"/>
      <c r="E1182" s="180"/>
      <c r="F1182" s="180"/>
      <c r="G1182" s="180"/>
    </row>
    <row r="1183" spans="2:7" ht="15" x14ac:dyDescent="0.25">
      <c r="B1183" s="180"/>
      <c r="C1183" s="180"/>
      <c r="D1183" s="180"/>
      <c r="E1183" s="180"/>
      <c r="F1183" s="180"/>
      <c r="G1183" s="180"/>
    </row>
    <row r="1184" spans="2:7" ht="15" x14ac:dyDescent="0.25">
      <c r="B1184" s="180"/>
      <c r="C1184" s="180"/>
      <c r="D1184" s="180"/>
      <c r="E1184" s="180"/>
      <c r="F1184" s="180"/>
      <c r="G1184" s="180"/>
    </row>
    <row r="1185" spans="2:7" ht="15" x14ac:dyDescent="0.25">
      <c r="B1185" s="180"/>
      <c r="C1185" s="180"/>
      <c r="D1185" s="180"/>
      <c r="E1185" s="180"/>
      <c r="F1185" s="180"/>
      <c r="G1185" s="180"/>
    </row>
    <row r="1186" spans="2:7" ht="15" x14ac:dyDescent="0.25">
      <c r="B1186" s="180"/>
      <c r="C1186" s="180"/>
      <c r="D1186" s="180"/>
      <c r="E1186" s="180"/>
      <c r="F1186" s="180"/>
      <c r="G1186" s="180"/>
    </row>
    <row r="1187" spans="2:7" ht="15" x14ac:dyDescent="0.25">
      <c r="B1187" s="180"/>
      <c r="C1187" s="180"/>
      <c r="D1187" s="180"/>
      <c r="E1187" s="180"/>
      <c r="F1187" s="180"/>
      <c r="G1187" s="180"/>
    </row>
    <row r="1188" spans="2:7" ht="15" x14ac:dyDescent="0.25">
      <c r="B1188" s="180"/>
      <c r="C1188" s="180"/>
      <c r="D1188" s="180"/>
      <c r="E1188" s="180"/>
      <c r="F1188" s="180"/>
      <c r="G1188" s="180"/>
    </row>
    <row r="1189" spans="2:7" ht="15" x14ac:dyDescent="0.25">
      <c r="B1189" s="180"/>
      <c r="C1189" s="180"/>
      <c r="D1189" s="180"/>
      <c r="E1189" s="180"/>
      <c r="F1189" s="180"/>
      <c r="G1189" s="180"/>
    </row>
    <row r="1190" spans="2:7" ht="15" x14ac:dyDescent="0.25">
      <c r="B1190" s="180"/>
      <c r="C1190" s="180"/>
      <c r="D1190" s="180"/>
      <c r="E1190" s="180"/>
      <c r="F1190" s="180"/>
      <c r="G1190" s="180"/>
    </row>
    <row r="1191" spans="2:7" ht="15" x14ac:dyDescent="0.25">
      <c r="B1191" s="180"/>
      <c r="C1191" s="180"/>
      <c r="D1191" s="180"/>
      <c r="E1191" s="180"/>
      <c r="F1191" s="180"/>
      <c r="G1191" s="180"/>
    </row>
    <row r="1192" spans="2:7" ht="15" x14ac:dyDescent="0.25">
      <c r="B1192" s="180"/>
      <c r="C1192" s="180"/>
      <c r="D1192" s="180"/>
      <c r="E1192" s="180"/>
      <c r="F1192" s="180"/>
      <c r="G1192" s="180"/>
    </row>
    <row r="1193" spans="2:7" ht="15" x14ac:dyDescent="0.25">
      <c r="B1193" s="180"/>
      <c r="C1193" s="180"/>
      <c r="D1193" s="180"/>
      <c r="E1193" s="180"/>
      <c r="F1193" s="180"/>
      <c r="G1193" s="180"/>
    </row>
    <row r="1194" spans="2:7" ht="15" x14ac:dyDescent="0.25">
      <c r="B1194" s="180"/>
      <c r="C1194" s="180"/>
      <c r="D1194" s="180"/>
      <c r="E1194" s="180"/>
      <c r="F1194" s="180"/>
      <c r="G1194" s="180"/>
    </row>
    <row r="1195" spans="2:7" ht="15" x14ac:dyDescent="0.25">
      <c r="B1195" s="180"/>
      <c r="C1195" s="180"/>
      <c r="D1195" s="180"/>
      <c r="E1195" s="180"/>
      <c r="F1195" s="180"/>
      <c r="G1195" s="180"/>
    </row>
    <row r="1196" spans="2:7" ht="15" x14ac:dyDescent="0.25">
      <c r="B1196" s="180"/>
      <c r="C1196" s="180"/>
      <c r="D1196" s="180"/>
      <c r="E1196" s="180"/>
      <c r="F1196" s="180"/>
      <c r="G1196" s="180"/>
    </row>
    <row r="1197" spans="2:7" ht="15" x14ac:dyDescent="0.25">
      <c r="B1197" s="180"/>
      <c r="C1197" s="180"/>
      <c r="D1197" s="180"/>
      <c r="E1197" s="180"/>
      <c r="F1197" s="180"/>
      <c r="G1197" s="180"/>
    </row>
    <row r="1198" spans="2:7" ht="15" x14ac:dyDescent="0.25">
      <c r="B1198" s="180"/>
      <c r="C1198" s="180"/>
      <c r="D1198" s="180"/>
      <c r="E1198" s="180"/>
      <c r="F1198" s="180"/>
      <c r="G1198" s="180"/>
    </row>
    <row r="1199" spans="2:7" ht="15" x14ac:dyDescent="0.25">
      <c r="B1199" s="180"/>
      <c r="C1199" s="180"/>
      <c r="D1199" s="180"/>
      <c r="E1199" s="180"/>
      <c r="F1199" s="180"/>
      <c r="G1199" s="180"/>
    </row>
    <row r="1200" spans="2:7" ht="15" x14ac:dyDescent="0.25">
      <c r="B1200" s="180"/>
      <c r="C1200" s="180"/>
      <c r="D1200" s="180"/>
      <c r="E1200" s="180"/>
      <c r="F1200" s="180"/>
      <c r="G1200" s="180"/>
    </row>
    <row r="1201" spans="2:7" ht="15" x14ac:dyDescent="0.25">
      <c r="B1201" s="180"/>
      <c r="C1201" s="180"/>
      <c r="D1201" s="180"/>
      <c r="E1201" s="180"/>
      <c r="F1201" s="180"/>
      <c r="G1201" s="180"/>
    </row>
    <row r="1202" spans="2:7" ht="15" x14ac:dyDescent="0.25">
      <c r="B1202" s="180"/>
      <c r="C1202" s="180"/>
      <c r="D1202" s="180"/>
      <c r="E1202" s="180"/>
      <c r="F1202" s="180"/>
      <c r="G1202" s="180"/>
    </row>
    <row r="1203" spans="2:7" ht="15" x14ac:dyDescent="0.25">
      <c r="B1203" s="180"/>
      <c r="C1203" s="180"/>
      <c r="D1203" s="180"/>
      <c r="E1203" s="180"/>
      <c r="F1203" s="180"/>
      <c r="G1203" s="180"/>
    </row>
    <row r="1204" spans="2:7" ht="15" x14ac:dyDescent="0.25">
      <c r="B1204" s="180"/>
      <c r="C1204" s="180"/>
      <c r="D1204" s="180"/>
      <c r="E1204" s="180"/>
      <c r="F1204" s="180"/>
      <c r="G1204" s="180"/>
    </row>
    <row r="1205" spans="2:7" ht="15" x14ac:dyDescent="0.25">
      <c r="B1205" s="180"/>
      <c r="C1205" s="180"/>
      <c r="D1205" s="180"/>
      <c r="E1205" s="180"/>
      <c r="F1205" s="180"/>
      <c r="G1205" s="180"/>
    </row>
    <row r="1206" spans="2:7" ht="15" x14ac:dyDescent="0.25">
      <c r="B1206" s="180"/>
      <c r="C1206" s="180"/>
      <c r="D1206" s="180"/>
      <c r="E1206" s="180"/>
      <c r="F1206" s="180"/>
      <c r="G1206" s="180"/>
    </row>
    <row r="1207" spans="2:7" ht="15" x14ac:dyDescent="0.25">
      <c r="B1207" s="180"/>
      <c r="C1207" s="180"/>
      <c r="D1207" s="180"/>
      <c r="E1207" s="180"/>
      <c r="F1207" s="180"/>
      <c r="G1207" s="180"/>
    </row>
    <row r="1208" spans="2:7" ht="15" x14ac:dyDescent="0.25">
      <c r="B1208" s="180"/>
      <c r="C1208" s="180"/>
      <c r="D1208" s="180"/>
      <c r="E1208" s="180"/>
      <c r="F1208" s="180"/>
      <c r="G1208" s="180"/>
    </row>
    <row r="1209" spans="2:7" ht="15" x14ac:dyDescent="0.25">
      <c r="B1209" s="180"/>
      <c r="C1209" s="180"/>
      <c r="D1209" s="180"/>
      <c r="E1209" s="180"/>
      <c r="F1209" s="180"/>
      <c r="G1209" s="180"/>
    </row>
    <row r="1210" spans="2:7" ht="15" x14ac:dyDescent="0.25">
      <c r="B1210" s="180"/>
      <c r="C1210" s="180"/>
      <c r="D1210" s="180"/>
      <c r="E1210" s="180"/>
      <c r="F1210" s="180"/>
      <c r="G1210" s="180"/>
    </row>
    <row r="1211" spans="2:7" ht="15" x14ac:dyDescent="0.25">
      <c r="B1211" s="180"/>
      <c r="C1211" s="180"/>
      <c r="D1211" s="180"/>
      <c r="E1211" s="180"/>
      <c r="F1211" s="180"/>
      <c r="G1211" s="180"/>
    </row>
    <row r="1212" spans="2:7" ht="15" x14ac:dyDescent="0.25">
      <c r="B1212" s="180"/>
      <c r="C1212" s="180"/>
      <c r="D1212" s="180"/>
      <c r="E1212" s="180"/>
      <c r="F1212" s="180"/>
      <c r="G1212" s="180"/>
    </row>
    <row r="1213" spans="2:7" ht="15" x14ac:dyDescent="0.25">
      <c r="B1213" s="180"/>
      <c r="C1213" s="180"/>
      <c r="D1213" s="180"/>
      <c r="E1213" s="180"/>
      <c r="F1213" s="180"/>
      <c r="G1213" s="180"/>
    </row>
    <row r="1214" spans="2:7" ht="15" x14ac:dyDescent="0.25">
      <c r="B1214" s="180"/>
      <c r="C1214" s="180"/>
      <c r="D1214" s="180"/>
      <c r="E1214" s="180"/>
      <c r="F1214" s="180"/>
      <c r="G1214" s="180"/>
    </row>
    <row r="1215" spans="2:7" ht="15" x14ac:dyDescent="0.25">
      <c r="B1215" s="180"/>
      <c r="C1215" s="180"/>
      <c r="D1215" s="180"/>
      <c r="E1215" s="180"/>
      <c r="F1215" s="180"/>
      <c r="G1215" s="180"/>
    </row>
    <row r="1216" spans="2:7" ht="15" x14ac:dyDescent="0.25">
      <c r="B1216" s="180"/>
      <c r="C1216" s="180"/>
      <c r="D1216" s="180"/>
      <c r="E1216" s="180"/>
      <c r="F1216" s="180"/>
      <c r="G1216" s="180"/>
    </row>
    <row r="1217" spans="2:7" ht="15" x14ac:dyDescent="0.25">
      <c r="B1217" s="180"/>
      <c r="C1217" s="180"/>
      <c r="D1217" s="180"/>
      <c r="E1217" s="180"/>
      <c r="F1217" s="180"/>
      <c r="G1217" s="180"/>
    </row>
    <row r="1218" spans="2:7" ht="15" x14ac:dyDescent="0.25">
      <c r="B1218" s="180"/>
      <c r="C1218" s="180"/>
      <c r="D1218" s="180"/>
      <c r="E1218" s="180"/>
      <c r="F1218" s="180"/>
      <c r="G1218" s="180"/>
    </row>
    <row r="1219" spans="2:7" ht="15" x14ac:dyDescent="0.25">
      <c r="B1219" s="180"/>
      <c r="C1219" s="180"/>
      <c r="D1219" s="180"/>
      <c r="E1219" s="180"/>
      <c r="F1219" s="180"/>
      <c r="G1219" s="180"/>
    </row>
    <row r="1220" spans="2:7" ht="15" x14ac:dyDescent="0.25">
      <c r="B1220" s="180"/>
      <c r="C1220" s="180"/>
      <c r="D1220" s="180"/>
      <c r="E1220" s="180"/>
      <c r="F1220" s="180"/>
      <c r="G1220" s="180"/>
    </row>
    <row r="1221" spans="2:7" ht="15" x14ac:dyDescent="0.25">
      <c r="B1221" s="180"/>
      <c r="C1221" s="180"/>
      <c r="D1221" s="180"/>
      <c r="E1221" s="180"/>
      <c r="F1221" s="180"/>
      <c r="G1221" s="180"/>
    </row>
    <row r="1222" spans="2:7" ht="15" x14ac:dyDescent="0.25">
      <c r="B1222" s="180"/>
      <c r="C1222" s="180"/>
      <c r="D1222" s="180"/>
      <c r="E1222" s="180"/>
      <c r="F1222" s="180"/>
      <c r="G1222" s="180"/>
    </row>
    <row r="1223" spans="2:7" ht="15" x14ac:dyDescent="0.25">
      <c r="B1223" s="180"/>
      <c r="C1223" s="180"/>
      <c r="D1223" s="180"/>
      <c r="E1223" s="180"/>
      <c r="F1223" s="180"/>
      <c r="G1223" s="180"/>
    </row>
    <row r="1224" spans="2:7" ht="15" x14ac:dyDescent="0.25">
      <c r="B1224" s="180"/>
      <c r="C1224" s="180"/>
      <c r="D1224" s="180"/>
      <c r="E1224" s="180"/>
      <c r="F1224" s="180"/>
      <c r="G1224" s="180"/>
    </row>
    <row r="1225" spans="2:7" ht="15" x14ac:dyDescent="0.25">
      <c r="B1225" s="180"/>
      <c r="C1225" s="180"/>
      <c r="D1225" s="180"/>
      <c r="E1225" s="180"/>
      <c r="F1225" s="180"/>
      <c r="G1225" s="180"/>
    </row>
    <row r="1226" spans="2:7" ht="15" x14ac:dyDescent="0.25">
      <c r="B1226" s="180"/>
      <c r="C1226" s="180"/>
      <c r="D1226" s="180"/>
      <c r="E1226" s="180"/>
      <c r="F1226" s="180"/>
      <c r="G1226" s="180"/>
    </row>
    <row r="1227" spans="2:7" ht="15" x14ac:dyDescent="0.25">
      <c r="B1227" s="180"/>
      <c r="C1227" s="180"/>
      <c r="D1227" s="180"/>
      <c r="E1227" s="180"/>
      <c r="F1227" s="180"/>
      <c r="G1227" s="180"/>
    </row>
    <row r="1228" spans="2:7" ht="15" x14ac:dyDescent="0.25">
      <c r="B1228" s="180"/>
      <c r="C1228" s="180"/>
      <c r="D1228" s="180"/>
      <c r="E1228" s="180"/>
      <c r="F1228" s="180"/>
      <c r="G1228" s="180"/>
    </row>
    <row r="1229" spans="2:7" ht="15" x14ac:dyDescent="0.25">
      <c r="B1229" s="180"/>
      <c r="C1229" s="180"/>
      <c r="D1229" s="180"/>
      <c r="E1229" s="180"/>
      <c r="F1229" s="180"/>
      <c r="G1229" s="180"/>
    </row>
    <row r="1230" spans="2:7" ht="15" x14ac:dyDescent="0.25">
      <c r="B1230" s="180"/>
      <c r="C1230" s="180"/>
      <c r="D1230" s="180"/>
      <c r="E1230" s="180"/>
      <c r="F1230" s="180"/>
      <c r="G1230" s="180"/>
    </row>
    <row r="1231" spans="2:7" ht="15" x14ac:dyDescent="0.25">
      <c r="B1231" s="180"/>
      <c r="C1231" s="180"/>
      <c r="D1231" s="180"/>
      <c r="E1231" s="180"/>
      <c r="F1231" s="180"/>
      <c r="G1231" s="180"/>
    </row>
    <row r="1232" spans="2:7" ht="15" x14ac:dyDescent="0.25">
      <c r="B1232" s="180"/>
      <c r="C1232" s="180"/>
      <c r="D1232" s="180"/>
      <c r="E1232" s="180"/>
      <c r="F1232" s="180"/>
      <c r="G1232" s="180"/>
    </row>
    <row r="1233" spans="2:7" ht="15" x14ac:dyDescent="0.25">
      <c r="B1233" s="180"/>
      <c r="C1233" s="180"/>
      <c r="D1233" s="180"/>
      <c r="E1233" s="180"/>
      <c r="F1233" s="180"/>
      <c r="G1233" s="180"/>
    </row>
    <row r="1234" spans="2:7" ht="15" x14ac:dyDescent="0.25">
      <c r="B1234" s="180"/>
      <c r="C1234" s="180"/>
      <c r="D1234" s="180"/>
      <c r="E1234" s="180"/>
      <c r="F1234" s="180"/>
      <c r="G1234" s="180"/>
    </row>
    <row r="1235" spans="2:7" ht="15" x14ac:dyDescent="0.25">
      <c r="B1235" s="180"/>
      <c r="C1235" s="180"/>
      <c r="D1235" s="180"/>
      <c r="E1235" s="180"/>
      <c r="F1235" s="180"/>
      <c r="G1235" s="180"/>
    </row>
    <row r="1236" spans="2:7" ht="15" x14ac:dyDescent="0.25">
      <c r="B1236" s="180"/>
      <c r="C1236" s="180"/>
      <c r="D1236" s="180"/>
      <c r="E1236" s="180"/>
      <c r="F1236" s="180"/>
      <c r="G1236" s="180"/>
    </row>
    <row r="1237" spans="2:7" ht="15" x14ac:dyDescent="0.25">
      <c r="B1237" s="180"/>
      <c r="C1237" s="180"/>
      <c r="D1237" s="180"/>
      <c r="E1237" s="180"/>
      <c r="F1237" s="180"/>
      <c r="G1237" s="180"/>
    </row>
    <row r="1238" spans="2:7" ht="15" x14ac:dyDescent="0.25">
      <c r="B1238" s="180"/>
      <c r="C1238" s="180"/>
      <c r="D1238" s="180"/>
      <c r="E1238" s="180"/>
      <c r="F1238" s="180"/>
      <c r="G1238" s="180"/>
    </row>
    <row r="1239" spans="2:7" ht="15" x14ac:dyDescent="0.25">
      <c r="B1239" s="180"/>
      <c r="C1239" s="180"/>
      <c r="D1239" s="180"/>
      <c r="E1239" s="180"/>
      <c r="F1239" s="180"/>
      <c r="G1239" s="180"/>
    </row>
    <row r="1240" spans="2:7" ht="15" x14ac:dyDescent="0.25">
      <c r="B1240" s="180"/>
      <c r="C1240" s="180"/>
      <c r="D1240" s="180"/>
      <c r="E1240" s="180"/>
      <c r="F1240" s="180"/>
      <c r="G1240" s="180"/>
    </row>
    <row r="1241" spans="2:7" ht="15" x14ac:dyDescent="0.25">
      <c r="B1241" s="180"/>
      <c r="C1241" s="180"/>
      <c r="D1241" s="180"/>
      <c r="E1241" s="180"/>
      <c r="F1241" s="180"/>
      <c r="G1241" s="180"/>
    </row>
    <row r="1242" spans="2:7" ht="15" x14ac:dyDescent="0.25">
      <c r="B1242" s="180"/>
      <c r="C1242" s="180"/>
      <c r="D1242" s="180"/>
      <c r="E1242" s="180"/>
      <c r="F1242" s="180"/>
      <c r="G1242" s="180"/>
    </row>
    <row r="1243" spans="2:7" ht="15" x14ac:dyDescent="0.25">
      <c r="B1243" s="180"/>
      <c r="C1243" s="180"/>
      <c r="D1243" s="180"/>
      <c r="E1243" s="180"/>
      <c r="F1243" s="180"/>
      <c r="G1243" s="180"/>
    </row>
    <row r="1244" spans="2:7" ht="15" x14ac:dyDescent="0.25">
      <c r="B1244" s="180"/>
      <c r="C1244" s="180"/>
      <c r="D1244" s="180"/>
      <c r="E1244" s="180"/>
      <c r="F1244" s="180"/>
      <c r="G1244" s="180"/>
    </row>
    <row r="1245" spans="2:7" ht="15" x14ac:dyDescent="0.25">
      <c r="B1245" s="180"/>
      <c r="C1245" s="180"/>
      <c r="D1245" s="180"/>
      <c r="E1245" s="180"/>
      <c r="F1245" s="180"/>
      <c r="G1245" s="180"/>
    </row>
    <row r="1246" spans="2:7" ht="15" x14ac:dyDescent="0.25">
      <c r="B1246" s="180"/>
      <c r="C1246" s="180"/>
      <c r="D1246" s="180"/>
      <c r="E1246" s="180"/>
      <c r="F1246" s="180"/>
      <c r="G1246" s="180"/>
    </row>
    <row r="1247" spans="2:7" ht="15" x14ac:dyDescent="0.25">
      <c r="B1247" s="180"/>
      <c r="C1247" s="180"/>
      <c r="D1247" s="180"/>
      <c r="E1247" s="180"/>
      <c r="F1247" s="180"/>
      <c r="G1247" s="180"/>
    </row>
    <row r="1248" spans="2:7" ht="15" x14ac:dyDescent="0.25">
      <c r="B1248" s="180"/>
      <c r="C1248" s="180"/>
      <c r="D1248" s="180"/>
      <c r="E1248" s="180"/>
      <c r="F1248" s="180"/>
      <c r="G1248" s="180"/>
    </row>
    <row r="1249" spans="2:7" ht="15" x14ac:dyDescent="0.25">
      <c r="B1249" s="180"/>
      <c r="C1249" s="180"/>
      <c r="D1249" s="180"/>
      <c r="E1249" s="180"/>
      <c r="F1249" s="180"/>
      <c r="G1249" s="180"/>
    </row>
    <row r="1250" spans="2:7" ht="15" x14ac:dyDescent="0.25">
      <c r="B1250" s="180"/>
      <c r="C1250" s="180"/>
      <c r="D1250" s="180"/>
      <c r="E1250" s="180"/>
      <c r="F1250" s="180"/>
      <c r="G1250" s="180"/>
    </row>
    <row r="1251" spans="2:7" ht="15" x14ac:dyDescent="0.25">
      <c r="B1251" s="180"/>
      <c r="C1251" s="180"/>
      <c r="D1251" s="180"/>
      <c r="E1251" s="180"/>
      <c r="F1251" s="180"/>
      <c r="G1251" s="180"/>
    </row>
    <row r="1252" spans="2:7" ht="15" x14ac:dyDescent="0.25">
      <c r="B1252" s="180"/>
      <c r="C1252" s="180"/>
      <c r="D1252" s="180"/>
      <c r="E1252" s="180"/>
      <c r="F1252" s="180"/>
      <c r="G1252" s="180"/>
    </row>
    <row r="1253" spans="2:7" ht="15" x14ac:dyDescent="0.25">
      <c r="B1253" s="180"/>
      <c r="C1253" s="180"/>
      <c r="D1253" s="180"/>
      <c r="E1253" s="180"/>
      <c r="F1253" s="180"/>
      <c r="G1253" s="180"/>
    </row>
    <row r="1254" spans="2:7" ht="15" x14ac:dyDescent="0.25">
      <c r="B1254" s="180"/>
      <c r="C1254" s="180"/>
      <c r="D1254" s="180"/>
      <c r="E1254" s="180"/>
      <c r="F1254" s="180"/>
      <c r="G1254" s="180"/>
    </row>
    <row r="1255" spans="2:7" ht="15" x14ac:dyDescent="0.25">
      <c r="B1255" s="180"/>
      <c r="C1255" s="180"/>
      <c r="D1255" s="180"/>
      <c r="E1255" s="180"/>
      <c r="F1255" s="180"/>
      <c r="G1255" s="180"/>
    </row>
    <row r="1256" spans="2:7" ht="15" x14ac:dyDescent="0.25">
      <c r="B1256" s="180"/>
      <c r="C1256" s="180"/>
      <c r="D1256" s="180"/>
      <c r="E1256" s="180"/>
      <c r="F1256" s="180"/>
      <c r="G1256" s="180"/>
    </row>
    <row r="1257" spans="2:7" ht="15" x14ac:dyDescent="0.25">
      <c r="B1257" s="180"/>
      <c r="C1257" s="180"/>
      <c r="D1257" s="180"/>
      <c r="E1257" s="180"/>
      <c r="F1257" s="180"/>
      <c r="G1257" s="180"/>
    </row>
    <row r="1258" spans="2:7" ht="15" x14ac:dyDescent="0.25">
      <c r="B1258" s="180"/>
      <c r="C1258" s="180"/>
      <c r="D1258" s="180"/>
      <c r="E1258" s="180"/>
      <c r="F1258" s="180"/>
      <c r="G1258" s="180"/>
    </row>
    <row r="1259" spans="2:7" ht="15" x14ac:dyDescent="0.25">
      <c r="B1259" s="180"/>
      <c r="C1259" s="180"/>
      <c r="D1259" s="180"/>
      <c r="E1259" s="180"/>
      <c r="F1259" s="180"/>
      <c r="G1259" s="180"/>
    </row>
    <row r="1260" spans="2:7" ht="15" x14ac:dyDescent="0.25">
      <c r="B1260" s="180"/>
      <c r="C1260" s="180"/>
      <c r="D1260" s="180"/>
      <c r="E1260" s="180"/>
      <c r="F1260" s="180"/>
      <c r="G1260" s="180"/>
    </row>
    <row r="1261" spans="2:7" ht="15" x14ac:dyDescent="0.25">
      <c r="B1261" s="180"/>
      <c r="C1261" s="180"/>
      <c r="D1261" s="180"/>
      <c r="E1261" s="180"/>
      <c r="F1261" s="180"/>
      <c r="G1261" s="180"/>
    </row>
    <row r="1262" spans="2:7" ht="15" x14ac:dyDescent="0.25">
      <c r="B1262" s="180"/>
      <c r="C1262" s="180"/>
      <c r="D1262" s="180"/>
      <c r="E1262" s="180"/>
      <c r="F1262" s="180"/>
      <c r="G1262" s="180"/>
    </row>
    <row r="1263" spans="2:7" ht="15" x14ac:dyDescent="0.25">
      <c r="B1263" s="180"/>
      <c r="C1263" s="180"/>
      <c r="D1263" s="180"/>
      <c r="E1263" s="180"/>
      <c r="F1263" s="180"/>
      <c r="G1263" s="180"/>
    </row>
    <row r="1264" spans="2:7" ht="15" x14ac:dyDescent="0.25">
      <c r="B1264" s="180"/>
      <c r="C1264" s="180"/>
      <c r="D1264" s="180"/>
      <c r="E1264" s="180"/>
      <c r="F1264" s="180"/>
      <c r="G1264" s="180"/>
    </row>
    <row r="1265" spans="2:7" ht="15" x14ac:dyDescent="0.25">
      <c r="B1265" s="180"/>
      <c r="C1265" s="180"/>
      <c r="D1265" s="180"/>
      <c r="E1265" s="180"/>
      <c r="F1265" s="180"/>
      <c r="G1265" s="180"/>
    </row>
    <row r="1266" spans="2:7" ht="15" x14ac:dyDescent="0.25">
      <c r="B1266" s="180"/>
      <c r="C1266" s="180"/>
      <c r="D1266" s="180"/>
      <c r="E1266" s="180"/>
      <c r="F1266" s="180"/>
      <c r="G1266" s="180"/>
    </row>
    <row r="1267" spans="2:7" ht="15" x14ac:dyDescent="0.25">
      <c r="B1267" s="180"/>
      <c r="C1267" s="180"/>
      <c r="D1267" s="180"/>
      <c r="E1267" s="180"/>
      <c r="F1267" s="180"/>
      <c r="G1267" s="180"/>
    </row>
    <row r="1268" spans="2:7" ht="15" x14ac:dyDescent="0.25">
      <c r="B1268" s="180"/>
      <c r="C1268" s="180"/>
      <c r="D1268" s="180"/>
      <c r="E1268" s="180"/>
      <c r="F1268" s="180"/>
      <c r="G1268" s="180"/>
    </row>
    <row r="1269" spans="2:7" ht="15" x14ac:dyDescent="0.25">
      <c r="B1269" s="180"/>
      <c r="C1269" s="180"/>
      <c r="D1269" s="180"/>
      <c r="E1269" s="180"/>
      <c r="F1269" s="180"/>
      <c r="G1269" s="180"/>
    </row>
    <row r="1270" spans="2:7" ht="15" x14ac:dyDescent="0.25">
      <c r="B1270" s="180"/>
      <c r="C1270" s="180"/>
      <c r="D1270" s="180"/>
      <c r="E1270" s="180"/>
      <c r="F1270" s="180"/>
      <c r="G1270" s="180"/>
    </row>
    <row r="1271" spans="2:7" ht="15" x14ac:dyDescent="0.25">
      <c r="B1271" s="180"/>
      <c r="C1271" s="180"/>
      <c r="D1271" s="180"/>
      <c r="E1271" s="180"/>
      <c r="F1271" s="180"/>
      <c r="G1271" s="180"/>
    </row>
    <row r="1272" spans="2:7" ht="15" x14ac:dyDescent="0.25">
      <c r="B1272" s="180"/>
      <c r="C1272" s="180"/>
      <c r="D1272" s="180"/>
      <c r="E1272" s="180"/>
      <c r="F1272" s="180"/>
      <c r="G1272" s="180"/>
    </row>
    <row r="1273" spans="2:7" ht="15" x14ac:dyDescent="0.25">
      <c r="B1273" s="180"/>
      <c r="C1273" s="180"/>
      <c r="D1273" s="180"/>
      <c r="E1273" s="180"/>
      <c r="F1273" s="180"/>
      <c r="G1273" s="180"/>
    </row>
    <row r="1274" spans="2:7" ht="15" x14ac:dyDescent="0.25">
      <c r="B1274" s="180"/>
      <c r="C1274" s="180"/>
      <c r="D1274" s="180"/>
      <c r="E1274" s="180"/>
      <c r="F1274" s="180"/>
      <c r="G1274" s="180"/>
    </row>
    <row r="1275" spans="2:7" ht="15" x14ac:dyDescent="0.25">
      <c r="B1275" s="180"/>
      <c r="C1275" s="180"/>
      <c r="D1275" s="180"/>
      <c r="E1275" s="180"/>
      <c r="F1275" s="180"/>
      <c r="G1275" s="180"/>
    </row>
    <row r="1276" spans="2:7" ht="15" x14ac:dyDescent="0.25">
      <c r="B1276" s="180"/>
      <c r="C1276" s="180"/>
      <c r="D1276" s="180"/>
      <c r="E1276" s="180"/>
      <c r="F1276" s="180"/>
      <c r="G1276" s="180"/>
    </row>
    <row r="1277" spans="2:7" ht="15" x14ac:dyDescent="0.25">
      <c r="B1277" s="180"/>
      <c r="C1277" s="180"/>
      <c r="D1277" s="180"/>
      <c r="E1277" s="180"/>
      <c r="F1277" s="180"/>
      <c r="G1277" s="180"/>
    </row>
    <row r="1278" spans="2:7" ht="15" x14ac:dyDescent="0.25">
      <c r="B1278" s="180"/>
      <c r="C1278" s="180"/>
      <c r="D1278" s="180"/>
      <c r="E1278" s="180"/>
      <c r="F1278" s="180"/>
      <c r="G1278" s="180"/>
    </row>
    <row r="1279" spans="2:7" ht="15" x14ac:dyDescent="0.25">
      <c r="B1279" s="180"/>
      <c r="C1279" s="180"/>
      <c r="D1279" s="180"/>
      <c r="E1279" s="180"/>
      <c r="F1279" s="180"/>
      <c r="G1279" s="180"/>
    </row>
    <row r="1280" spans="2:7" ht="15" x14ac:dyDescent="0.25">
      <c r="B1280" s="180"/>
      <c r="C1280" s="180"/>
      <c r="D1280" s="180"/>
      <c r="E1280" s="180"/>
      <c r="F1280" s="180"/>
      <c r="G1280" s="180"/>
    </row>
    <row r="1281" spans="2:7" ht="15" x14ac:dyDescent="0.25">
      <c r="B1281" s="180"/>
      <c r="C1281" s="180"/>
      <c r="D1281" s="180"/>
      <c r="E1281" s="180"/>
      <c r="F1281" s="180"/>
      <c r="G1281" s="180"/>
    </row>
    <row r="1282" spans="2:7" ht="15" x14ac:dyDescent="0.25">
      <c r="B1282" s="180"/>
      <c r="C1282" s="180"/>
      <c r="D1282" s="180"/>
      <c r="E1282" s="180"/>
      <c r="F1282" s="180"/>
      <c r="G1282" s="180"/>
    </row>
    <row r="1283" spans="2:7" ht="15" x14ac:dyDescent="0.25">
      <c r="B1283" s="180"/>
      <c r="C1283" s="180"/>
      <c r="D1283" s="180"/>
      <c r="E1283" s="180"/>
      <c r="F1283" s="180"/>
      <c r="G1283" s="180"/>
    </row>
    <row r="1284" spans="2:7" ht="15" x14ac:dyDescent="0.25">
      <c r="B1284" s="180"/>
      <c r="C1284" s="180"/>
      <c r="D1284" s="180"/>
      <c r="E1284" s="180"/>
      <c r="F1284" s="180"/>
      <c r="G1284" s="180"/>
    </row>
    <row r="1285" spans="2:7" ht="15" x14ac:dyDescent="0.25">
      <c r="B1285" s="180"/>
      <c r="C1285" s="180"/>
      <c r="D1285" s="180"/>
      <c r="E1285" s="180"/>
      <c r="F1285" s="180"/>
      <c r="G1285" s="180"/>
    </row>
    <row r="1286" spans="2:7" ht="15" x14ac:dyDescent="0.25">
      <c r="B1286" s="180"/>
      <c r="C1286" s="180"/>
      <c r="D1286" s="180"/>
      <c r="E1286" s="180"/>
      <c r="F1286" s="180"/>
      <c r="G1286" s="180"/>
    </row>
    <row r="1287" spans="2:7" ht="15" x14ac:dyDescent="0.25">
      <c r="B1287" s="180"/>
      <c r="C1287" s="180"/>
      <c r="D1287" s="180"/>
      <c r="E1287" s="180"/>
      <c r="F1287" s="180"/>
      <c r="G1287" s="180"/>
    </row>
    <row r="1288" spans="2:7" ht="15" x14ac:dyDescent="0.25">
      <c r="B1288" s="180"/>
      <c r="C1288" s="180"/>
      <c r="D1288" s="180"/>
      <c r="E1288" s="180"/>
      <c r="F1288" s="180"/>
      <c r="G1288" s="180"/>
    </row>
    <row r="1289" spans="2:7" ht="15" x14ac:dyDescent="0.25">
      <c r="B1289" s="180"/>
      <c r="C1289" s="180"/>
      <c r="D1289" s="180"/>
      <c r="E1289" s="180"/>
      <c r="F1289" s="180"/>
      <c r="G1289" s="180"/>
    </row>
    <row r="1290" spans="2:7" ht="15" x14ac:dyDescent="0.25">
      <c r="B1290" s="180"/>
      <c r="C1290" s="180"/>
      <c r="D1290" s="180"/>
      <c r="E1290" s="180"/>
      <c r="F1290" s="180"/>
      <c r="G1290" s="180"/>
    </row>
    <row r="1291" spans="2:7" ht="15" x14ac:dyDescent="0.25">
      <c r="B1291" s="180"/>
      <c r="C1291" s="180"/>
      <c r="D1291" s="180"/>
      <c r="E1291" s="180"/>
      <c r="F1291" s="180"/>
      <c r="G1291" s="180"/>
    </row>
    <row r="1292" spans="2:7" ht="15" x14ac:dyDescent="0.25">
      <c r="B1292" s="180"/>
      <c r="C1292" s="180"/>
      <c r="D1292" s="180"/>
      <c r="E1292" s="180"/>
      <c r="F1292" s="180"/>
      <c r="G1292" s="180"/>
    </row>
    <row r="1293" spans="2:7" ht="15" x14ac:dyDescent="0.25">
      <c r="B1293" s="180"/>
      <c r="C1293" s="180"/>
      <c r="D1293" s="180"/>
      <c r="E1293" s="180"/>
      <c r="F1293" s="180"/>
      <c r="G1293" s="180"/>
    </row>
    <row r="1294" spans="2:7" ht="15" x14ac:dyDescent="0.25">
      <c r="B1294" s="180"/>
      <c r="C1294" s="180"/>
      <c r="D1294" s="180"/>
      <c r="E1294" s="180"/>
      <c r="F1294" s="180"/>
      <c r="G1294" s="180"/>
    </row>
    <row r="1295" spans="2:7" ht="15" x14ac:dyDescent="0.25">
      <c r="B1295" s="180"/>
      <c r="C1295" s="180"/>
      <c r="D1295" s="180"/>
      <c r="E1295" s="180"/>
      <c r="F1295" s="180"/>
      <c r="G1295" s="180"/>
    </row>
    <row r="1296" spans="2:7" ht="15" x14ac:dyDescent="0.25">
      <c r="B1296" s="180"/>
      <c r="C1296" s="180"/>
      <c r="D1296" s="180"/>
      <c r="E1296" s="180"/>
      <c r="F1296" s="180"/>
      <c r="G1296" s="180"/>
    </row>
    <row r="1297" spans="2:7" ht="15" x14ac:dyDescent="0.25">
      <c r="B1297" s="180"/>
      <c r="C1297" s="180"/>
      <c r="D1297" s="180"/>
      <c r="E1297" s="180"/>
      <c r="F1297" s="180"/>
      <c r="G1297" s="180"/>
    </row>
    <row r="1298" spans="2:7" ht="15" x14ac:dyDescent="0.25">
      <c r="B1298" s="180"/>
      <c r="C1298" s="180"/>
      <c r="D1298" s="180"/>
      <c r="E1298" s="180"/>
      <c r="F1298" s="180"/>
      <c r="G1298" s="180"/>
    </row>
    <row r="1299" spans="2:7" ht="15" x14ac:dyDescent="0.25">
      <c r="B1299" s="180"/>
      <c r="C1299" s="180"/>
      <c r="D1299" s="180"/>
      <c r="E1299" s="180"/>
      <c r="F1299" s="180"/>
      <c r="G1299" s="180"/>
    </row>
    <row r="1300" spans="2:7" ht="15" x14ac:dyDescent="0.25">
      <c r="B1300" s="180"/>
      <c r="C1300" s="180"/>
      <c r="D1300" s="180"/>
      <c r="E1300" s="180"/>
      <c r="F1300" s="180"/>
      <c r="G1300" s="180"/>
    </row>
    <row r="1301" spans="2:7" ht="15" x14ac:dyDescent="0.25">
      <c r="B1301" s="180"/>
      <c r="C1301" s="180"/>
      <c r="D1301" s="180"/>
      <c r="E1301" s="180"/>
      <c r="F1301" s="180"/>
      <c r="G1301" s="180"/>
    </row>
    <row r="1302" spans="2:7" ht="15" x14ac:dyDescent="0.25">
      <c r="B1302" s="180"/>
      <c r="C1302" s="180"/>
      <c r="D1302" s="180"/>
      <c r="E1302" s="180"/>
      <c r="F1302" s="180"/>
      <c r="G1302" s="180"/>
    </row>
    <row r="1303" spans="2:7" ht="15" x14ac:dyDescent="0.25">
      <c r="B1303" s="180"/>
      <c r="C1303" s="180"/>
      <c r="D1303" s="180"/>
      <c r="E1303" s="180"/>
      <c r="F1303" s="180"/>
      <c r="G1303" s="180"/>
    </row>
    <row r="1304" spans="2:7" ht="15" x14ac:dyDescent="0.25">
      <c r="B1304" s="180"/>
      <c r="C1304" s="180"/>
      <c r="D1304" s="180"/>
      <c r="E1304" s="180"/>
      <c r="F1304" s="180"/>
      <c r="G1304" s="180"/>
    </row>
    <row r="1305" spans="2:7" ht="15" x14ac:dyDescent="0.25">
      <c r="B1305" s="180"/>
      <c r="C1305" s="180"/>
      <c r="D1305" s="180"/>
      <c r="E1305" s="180"/>
      <c r="F1305" s="180"/>
      <c r="G1305" s="180"/>
    </row>
    <row r="1306" spans="2:7" ht="15" x14ac:dyDescent="0.25">
      <c r="B1306" s="180"/>
      <c r="C1306" s="180"/>
      <c r="D1306" s="180"/>
      <c r="E1306" s="180"/>
      <c r="F1306" s="180"/>
      <c r="G1306" s="180"/>
    </row>
    <row r="1307" spans="2:7" ht="15" x14ac:dyDescent="0.25">
      <c r="B1307" s="180"/>
      <c r="C1307" s="180"/>
      <c r="D1307" s="180"/>
      <c r="E1307" s="180"/>
      <c r="F1307" s="180"/>
      <c r="G1307" s="180"/>
    </row>
    <row r="1308" spans="2:7" ht="15" x14ac:dyDescent="0.25">
      <c r="B1308" s="180"/>
      <c r="C1308" s="180"/>
      <c r="D1308" s="180"/>
      <c r="E1308" s="180"/>
      <c r="F1308" s="180"/>
      <c r="G1308" s="180"/>
    </row>
    <row r="1309" spans="2:7" ht="15" x14ac:dyDescent="0.25">
      <c r="B1309" s="180"/>
      <c r="C1309" s="180"/>
      <c r="D1309" s="180"/>
      <c r="E1309" s="180"/>
      <c r="F1309" s="180"/>
      <c r="G1309" s="180"/>
    </row>
    <row r="1310" spans="2:7" ht="15" x14ac:dyDescent="0.25">
      <c r="B1310" s="180"/>
      <c r="C1310" s="180"/>
      <c r="D1310" s="180"/>
      <c r="E1310" s="180"/>
      <c r="F1310" s="180"/>
      <c r="G1310" s="180"/>
    </row>
    <row r="1311" spans="2:7" ht="15" x14ac:dyDescent="0.25">
      <c r="B1311" s="180"/>
      <c r="C1311" s="180"/>
      <c r="D1311" s="180"/>
      <c r="E1311" s="180"/>
      <c r="F1311" s="180"/>
      <c r="G1311" s="180"/>
    </row>
    <row r="1312" spans="2:7" ht="15" x14ac:dyDescent="0.25">
      <c r="B1312" s="180"/>
      <c r="C1312" s="180"/>
      <c r="D1312" s="180"/>
      <c r="E1312" s="180"/>
      <c r="F1312" s="180"/>
      <c r="G1312" s="180"/>
    </row>
    <row r="1313" spans="2:7" ht="15" x14ac:dyDescent="0.25">
      <c r="B1313" s="180"/>
      <c r="C1313" s="180"/>
      <c r="D1313" s="180"/>
      <c r="E1313" s="180"/>
      <c r="F1313" s="180"/>
      <c r="G1313" s="180"/>
    </row>
    <row r="1314" spans="2:7" ht="15" x14ac:dyDescent="0.25">
      <c r="B1314" s="180"/>
      <c r="C1314" s="180"/>
      <c r="D1314" s="180"/>
      <c r="E1314" s="180"/>
      <c r="F1314" s="180"/>
      <c r="G1314" s="180"/>
    </row>
    <row r="1315" spans="2:7" ht="15" x14ac:dyDescent="0.25">
      <c r="B1315" s="180"/>
      <c r="C1315" s="180"/>
      <c r="D1315" s="180"/>
      <c r="E1315" s="180"/>
      <c r="F1315" s="180"/>
      <c r="G1315" s="180"/>
    </row>
    <row r="1316" spans="2:7" ht="15" x14ac:dyDescent="0.25">
      <c r="B1316" s="180"/>
      <c r="C1316" s="180"/>
      <c r="D1316" s="180"/>
      <c r="E1316" s="180"/>
      <c r="F1316" s="180"/>
      <c r="G1316" s="180"/>
    </row>
    <row r="1317" spans="2:7" ht="15" x14ac:dyDescent="0.25">
      <c r="B1317" s="180"/>
      <c r="C1317" s="180"/>
      <c r="D1317" s="180"/>
      <c r="E1317" s="180"/>
      <c r="F1317" s="180"/>
      <c r="G1317" s="180"/>
    </row>
    <row r="1318" spans="2:7" ht="15" x14ac:dyDescent="0.25">
      <c r="B1318" s="180"/>
      <c r="C1318" s="180"/>
      <c r="D1318" s="180"/>
      <c r="E1318" s="180"/>
      <c r="F1318" s="180"/>
      <c r="G1318" s="180"/>
    </row>
    <row r="1319" spans="2:7" ht="15" x14ac:dyDescent="0.25">
      <c r="B1319" s="180"/>
      <c r="C1319" s="180"/>
      <c r="D1319" s="180"/>
      <c r="E1319" s="180"/>
      <c r="F1319" s="180"/>
      <c r="G1319" s="180"/>
    </row>
    <row r="1320" spans="2:7" ht="15" x14ac:dyDescent="0.25">
      <c r="B1320" s="180"/>
      <c r="C1320" s="180"/>
      <c r="D1320" s="180"/>
      <c r="E1320" s="180"/>
      <c r="F1320" s="180"/>
      <c r="G1320" s="180"/>
    </row>
    <row r="1321" spans="2:7" ht="15" x14ac:dyDescent="0.25">
      <c r="B1321" s="180"/>
      <c r="C1321" s="180"/>
      <c r="D1321" s="180"/>
      <c r="E1321" s="180"/>
      <c r="F1321" s="180"/>
      <c r="G1321" s="180"/>
    </row>
    <row r="1322" spans="2:7" ht="15" x14ac:dyDescent="0.25">
      <c r="B1322" s="180"/>
      <c r="C1322" s="180"/>
      <c r="D1322" s="180"/>
      <c r="E1322" s="180"/>
      <c r="F1322" s="180"/>
      <c r="G1322" s="180"/>
    </row>
    <row r="1323" spans="2:7" ht="15" x14ac:dyDescent="0.25">
      <c r="B1323" s="180"/>
      <c r="C1323" s="180"/>
      <c r="D1323" s="180"/>
      <c r="E1323" s="180"/>
      <c r="F1323" s="180"/>
      <c r="G1323" s="180"/>
    </row>
    <row r="1324" spans="2:7" ht="15" x14ac:dyDescent="0.25">
      <c r="B1324" s="180"/>
      <c r="C1324" s="180"/>
      <c r="D1324" s="180"/>
      <c r="E1324" s="180"/>
      <c r="F1324" s="180"/>
      <c r="G1324" s="180"/>
    </row>
    <row r="1325" spans="2:7" ht="15" x14ac:dyDescent="0.25">
      <c r="B1325" s="180"/>
      <c r="C1325" s="180"/>
      <c r="D1325" s="180"/>
      <c r="E1325" s="180"/>
      <c r="F1325" s="180"/>
      <c r="G1325" s="180"/>
    </row>
    <row r="1326" spans="2:7" ht="15" x14ac:dyDescent="0.25">
      <c r="B1326" s="180"/>
      <c r="C1326" s="180"/>
      <c r="D1326" s="180"/>
      <c r="E1326" s="180"/>
      <c r="F1326" s="180"/>
      <c r="G1326" s="180"/>
    </row>
    <row r="1327" spans="2:7" ht="15" x14ac:dyDescent="0.25">
      <c r="B1327" s="180"/>
      <c r="C1327" s="180"/>
      <c r="D1327" s="180"/>
      <c r="E1327" s="180"/>
      <c r="F1327" s="180"/>
      <c r="G1327" s="180"/>
    </row>
    <row r="1328" spans="2:7" ht="15" x14ac:dyDescent="0.25">
      <c r="B1328" s="180"/>
      <c r="C1328" s="180"/>
      <c r="D1328" s="180"/>
      <c r="E1328" s="180"/>
      <c r="F1328" s="180"/>
      <c r="G1328" s="180"/>
    </row>
    <row r="1329" spans="2:7" ht="15" x14ac:dyDescent="0.25">
      <c r="B1329" s="180"/>
      <c r="C1329" s="180"/>
      <c r="D1329" s="180"/>
      <c r="E1329" s="180"/>
      <c r="F1329" s="180"/>
      <c r="G1329" s="180"/>
    </row>
    <row r="1330" spans="2:7" ht="15" x14ac:dyDescent="0.25">
      <c r="B1330" s="180"/>
      <c r="C1330" s="180"/>
      <c r="D1330" s="180"/>
      <c r="E1330" s="180"/>
      <c r="F1330" s="180"/>
      <c r="G1330" s="180"/>
    </row>
    <row r="1331" spans="2:7" ht="15" x14ac:dyDescent="0.25">
      <c r="B1331" s="180"/>
      <c r="C1331" s="180"/>
      <c r="D1331" s="180"/>
      <c r="E1331" s="180"/>
      <c r="F1331" s="180"/>
      <c r="G1331" s="180"/>
    </row>
    <row r="1332" spans="2:7" ht="15" x14ac:dyDescent="0.25">
      <c r="B1332" s="180"/>
      <c r="C1332" s="180"/>
      <c r="D1332" s="180"/>
      <c r="E1332" s="180"/>
      <c r="F1332" s="180"/>
      <c r="G1332" s="180"/>
    </row>
    <row r="1333" spans="2:7" ht="15" x14ac:dyDescent="0.25">
      <c r="B1333" s="180"/>
      <c r="C1333" s="180"/>
      <c r="D1333" s="180"/>
      <c r="E1333" s="180"/>
      <c r="F1333" s="180"/>
      <c r="G1333" s="180"/>
    </row>
    <row r="1334" spans="2:7" ht="15" x14ac:dyDescent="0.25">
      <c r="B1334" s="180"/>
      <c r="C1334" s="180"/>
      <c r="D1334" s="180"/>
      <c r="E1334" s="180"/>
      <c r="F1334" s="180"/>
      <c r="G1334" s="180"/>
    </row>
    <row r="1335" spans="2:7" ht="15" x14ac:dyDescent="0.25">
      <c r="B1335" s="180"/>
      <c r="C1335" s="180"/>
      <c r="D1335" s="180"/>
      <c r="E1335" s="180"/>
      <c r="F1335" s="180"/>
      <c r="G1335" s="180"/>
    </row>
    <row r="1336" spans="2:7" ht="15" x14ac:dyDescent="0.25">
      <c r="B1336" s="180"/>
      <c r="C1336" s="180"/>
      <c r="D1336" s="180"/>
      <c r="E1336" s="180"/>
      <c r="F1336" s="180"/>
      <c r="G1336" s="180"/>
    </row>
    <row r="1337" spans="2:7" ht="15" x14ac:dyDescent="0.25">
      <c r="B1337" s="180"/>
      <c r="C1337" s="180"/>
      <c r="D1337" s="180"/>
      <c r="E1337" s="180"/>
      <c r="F1337" s="180"/>
      <c r="G1337" s="180"/>
    </row>
    <row r="1338" spans="2:7" ht="15" x14ac:dyDescent="0.25">
      <c r="B1338" s="180"/>
      <c r="C1338" s="180"/>
      <c r="D1338" s="180"/>
      <c r="E1338" s="180"/>
      <c r="F1338" s="180"/>
      <c r="G1338" s="180"/>
    </row>
    <row r="1339" spans="2:7" ht="15" x14ac:dyDescent="0.25">
      <c r="B1339" s="180"/>
      <c r="C1339" s="180"/>
      <c r="D1339" s="180"/>
      <c r="E1339" s="180"/>
      <c r="F1339" s="180"/>
      <c r="G1339" s="180"/>
    </row>
    <row r="1340" spans="2:7" ht="15" x14ac:dyDescent="0.25">
      <c r="B1340" s="180"/>
      <c r="C1340" s="180"/>
      <c r="D1340" s="180"/>
      <c r="E1340" s="180"/>
      <c r="F1340" s="180"/>
      <c r="G1340" s="180"/>
    </row>
    <row r="1341" spans="2:7" ht="15" x14ac:dyDescent="0.25">
      <c r="B1341" s="180"/>
      <c r="C1341" s="180"/>
      <c r="D1341" s="180"/>
      <c r="E1341" s="180"/>
      <c r="F1341" s="180"/>
      <c r="G1341" s="180"/>
    </row>
    <row r="1342" spans="2:7" ht="15" x14ac:dyDescent="0.25">
      <c r="B1342" s="180"/>
      <c r="C1342" s="180"/>
      <c r="D1342" s="180"/>
      <c r="E1342" s="180"/>
      <c r="F1342" s="180"/>
      <c r="G1342" s="180"/>
    </row>
    <row r="1343" spans="2:7" ht="15" x14ac:dyDescent="0.25">
      <c r="B1343" s="180"/>
      <c r="C1343" s="180"/>
      <c r="D1343" s="180"/>
      <c r="E1343" s="180"/>
      <c r="F1343" s="180"/>
      <c r="G1343" s="180"/>
    </row>
    <row r="1344" spans="2:7" ht="15" x14ac:dyDescent="0.25">
      <c r="B1344" s="180"/>
      <c r="C1344" s="180"/>
      <c r="D1344" s="180"/>
      <c r="E1344" s="180"/>
      <c r="F1344" s="180"/>
      <c r="G1344" s="180"/>
    </row>
    <row r="1345" spans="2:7" ht="15" x14ac:dyDescent="0.25">
      <c r="B1345" s="180"/>
      <c r="C1345" s="180"/>
      <c r="D1345" s="180"/>
      <c r="E1345" s="180"/>
      <c r="F1345" s="180"/>
      <c r="G1345" s="180"/>
    </row>
    <row r="1346" spans="2:7" ht="15" x14ac:dyDescent="0.25">
      <c r="B1346" s="180"/>
      <c r="C1346" s="180"/>
      <c r="D1346" s="180"/>
      <c r="E1346" s="180"/>
      <c r="F1346" s="180"/>
      <c r="G1346" s="180"/>
    </row>
    <row r="1347" spans="2:7" ht="15" x14ac:dyDescent="0.25">
      <c r="B1347" s="180"/>
      <c r="C1347" s="180"/>
      <c r="D1347" s="180"/>
      <c r="E1347" s="180"/>
      <c r="F1347" s="180"/>
      <c r="G1347" s="180"/>
    </row>
    <row r="1348" spans="2:7" ht="15" x14ac:dyDescent="0.25">
      <c r="B1348" s="180"/>
      <c r="C1348" s="180"/>
      <c r="D1348" s="180"/>
      <c r="E1348" s="180"/>
      <c r="F1348" s="180"/>
      <c r="G1348" s="180"/>
    </row>
    <row r="1349" spans="2:7" ht="15" x14ac:dyDescent="0.25">
      <c r="B1349" s="180"/>
      <c r="C1349" s="180"/>
      <c r="D1349" s="180"/>
      <c r="E1349" s="180"/>
      <c r="F1349" s="180"/>
      <c r="G1349" s="180"/>
    </row>
    <row r="1350" spans="2:7" ht="15" x14ac:dyDescent="0.25">
      <c r="B1350" s="180"/>
      <c r="C1350" s="180"/>
      <c r="D1350" s="180"/>
      <c r="E1350" s="180"/>
      <c r="F1350" s="180"/>
      <c r="G1350" s="180"/>
    </row>
    <row r="1351" spans="2:7" ht="15" x14ac:dyDescent="0.25">
      <c r="B1351" s="180"/>
      <c r="C1351" s="180"/>
      <c r="D1351" s="180"/>
      <c r="E1351" s="180"/>
      <c r="F1351" s="180"/>
      <c r="G1351" s="180"/>
    </row>
    <row r="1352" spans="2:7" ht="15" x14ac:dyDescent="0.25">
      <c r="B1352" s="180"/>
      <c r="C1352" s="180"/>
      <c r="D1352" s="180"/>
      <c r="E1352" s="180"/>
      <c r="F1352" s="180"/>
      <c r="G1352" s="180"/>
    </row>
    <row r="1353" spans="2:7" ht="15" x14ac:dyDescent="0.25">
      <c r="B1353" s="180"/>
      <c r="C1353" s="180"/>
      <c r="D1353" s="180"/>
      <c r="E1353" s="180"/>
      <c r="F1353" s="180"/>
      <c r="G1353" s="180"/>
    </row>
    <row r="1354" spans="2:7" ht="15" x14ac:dyDescent="0.25">
      <c r="B1354" s="180"/>
      <c r="C1354" s="180"/>
      <c r="D1354" s="180"/>
      <c r="E1354" s="180"/>
      <c r="F1354" s="180"/>
      <c r="G1354" s="180"/>
    </row>
    <row r="1355" spans="2:7" ht="15" x14ac:dyDescent="0.25">
      <c r="B1355" s="180"/>
      <c r="C1355" s="180"/>
      <c r="D1355" s="180"/>
      <c r="E1355" s="180"/>
      <c r="F1355" s="180"/>
      <c r="G1355" s="180"/>
    </row>
    <row r="1356" spans="2:7" ht="15" x14ac:dyDescent="0.25">
      <c r="B1356" s="180"/>
      <c r="C1356" s="180"/>
      <c r="D1356" s="180"/>
      <c r="E1356" s="180"/>
      <c r="F1356" s="180"/>
      <c r="G1356" s="180"/>
    </row>
    <row r="1357" spans="2:7" ht="15" x14ac:dyDescent="0.25">
      <c r="B1357" s="180"/>
      <c r="C1357" s="180"/>
      <c r="D1357" s="180"/>
      <c r="E1357" s="180"/>
      <c r="F1357" s="180"/>
      <c r="G1357" s="180"/>
    </row>
    <row r="1358" spans="2:7" ht="15" x14ac:dyDescent="0.25">
      <c r="B1358" s="180"/>
      <c r="C1358" s="180"/>
      <c r="D1358" s="180"/>
      <c r="E1358" s="180"/>
      <c r="F1358" s="180"/>
      <c r="G1358" s="180"/>
    </row>
    <row r="1359" spans="2:7" ht="15" x14ac:dyDescent="0.25">
      <c r="B1359" s="180"/>
      <c r="C1359" s="180"/>
      <c r="D1359" s="180"/>
      <c r="E1359" s="180"/>
      <c r="F1359" s="180"/>
      <c r="G1359" s="180"/>
    </row>
    <row r="1360" spans="2:7" ht="15" x14ac:dyDescent="0.25">
      <c r="B1360" s="180"/>
      <c r="C1360" s="180"/>
      <c r="D1360" s="180"/>
      <c r="E1360" s="180"/>
      <c r="F1360" s="180"/>
      <c r="G1360" s="180"/>
    </row>
    <row r="1361" spans="2:7" ht="15" x14ac:dyDescent="0.25">
      <c r="B1361" s="180"/>
      <c r="C1361" s="180"/>
      <c r="D1361" s="180"/>
      <c r="E1361" s="180"/>
      <c r="F1361" s="180"/>
      <c r="G1361" s="180"/>
    </row>
    <row r="1362" spans="2:7" ht="15" x14ac:dyDescent="0.25">
      <c r="B1362" s="180"/>
      <c r="C1362" s="180"/>
      <c r="D1362" s="180"/>
      <c r="E1362" s="180"/>
      <c r="F1362" s="180"/>
      <c r="G1362" s="180"/>
    </row>
    <row r="1363" spans="2:7" ht="15" x14ac:dyDescent="0.25">
      <c r="B1363" s="180"/>
      <c r="C1363" s="180"/>
      <c r="D1363" s="180"/>
      <c r="E1363" s="180"/>
      <c r="F1363" s="180"/>
      <c r="G1363" s="180"/>
    </row>
    <row r="1364" spans="2:7" ht="15" x14ac:dyDescent="0.25">
      <c r="B1364" s="180"/>
      <c r="C1364" s="180"/>
      <c r="D1364" s="180"/>
      <c r="E1364" s="180"/>
      <c r="F1364" s="180"/>
      <c r="G1364" s="180"/>
    </row>
    <row r="1365" spans="2:7" ht="15" x14ac:dyDescent="0.25">
      <c r="B1365" s="180"/>
      <c r="C1365" s="180"/>
      <c r="D1365" s="180"/>
      <c r="E1365" s="180"/>
      <c r="F1365" s="180"/>
      <c r="G1365" s="180"/>
    </row>
    <row r="1366" spans="2:7" ht="15" x14ac:dyDescent="0.25">
      <c r="B1366" s="180"/>
      <c r="C1366" s="180"/>
      <c r="D1366" s="180"/>
      <c r="E1366" s="180"/>
      <c r="F1366" s="180"/>
      <c r="G1366" s="180"/>
    </row>
    <row r="1367" spans="2:7" ht="15" x14ac:dyDescent="0.25">
      <c r="B1367" s="180"/>
      <c r="C1367" s="180"/>
      <c r="D1367" s="180"/>
      <c r="E1367" s="180"/>
      <c r="F1367" s="180"/>
      <c r="G1367" s="180"/>
    </row>
    <row r="1368" spans="2:7" ht="15" x14ac:dyDescent="0.25">
      <c r="B1368" s="180"/>
      <c r="C1368" s="180"/>
      <c r="D1368" s="180"/>
      <c r="E1368" s="180"/>
      <c r="F1368" s="180"/>
      <c r="G1368" s="180"/>
    </row>
    <row r="1369" spans="2:7" ht="15" x14ac:dyDescent="0.25">
      <c r="B1369" s="180"/>
      <c r="C1369" s="180"/>
      <c r="D1369" s="180"/>
      <c r="E1369" s="180"/>
      <c r="F1369" s="180"/>
      <c r="G1369" s="180"/>
    </row>
    <row r="1370" spans="2:7" ht="15" x14ac:dyDescent="0.25">
      <c r="B1370" s="180"/>
      <c r="C1370" s="180"/>
      <c r="D1370" s="180"/>
      <c r="E1370" s="180"/>
      <c r="F1370" s="180"/>
      <c r="G1370" s="180"/>
    </row>
    <row r="1371" spans="2:7" ht="15" x14ac:dyDescent="0.25">
      <c r="B1371" s="180"/>
      <c r="C1371" s="180"/>
      <c r="D1371" s="180"/>
      <c r="E1371" s="180"/>
      <c r="F1371" s="180"/>
      <c r="G1371" s="180"/>
    </row>
    <row r="1372" spans="2:7" ht="15" x14ac:dyDescent="0.25">
      <c r="B1372" s="180"/>
      <c r="C1372" s="180"/>
      <c r="D1372" s="180"/>
      <c r="E1372" s="180"/>
      <c r="F1372" s="180"/>
      <c r="G1372" s="180"/>
    </row>
    <row r="1373" spans="2:7" ht="15" x14ac:dyDescent="0.25">
      <c r="B1373" s="180"/>
      <c r="C1373" s="180"/>
      <c r="D1373" s="180"/>
      <c r="E1373" s="180"/>
      <c r="F1373" s="180"/>
      <c r="G1373" s="180"/>
    </row>
    <row r="1374" spans="2:7" ht="15" x14ac:dyDescent="0.25">
      <c r="B1374" s="180"/>
      <c r="C1374" s="180"/>
      <c r="D1374" s="180"/>
      <c r="E1374" s="180"/>
      <c r="F1374" s="180"/>
      <c r="G1374" s="180"/>
    </row>
    <row r="1375" spans="2:7" ht="15" x14ac:dyDescent="0.25">
      <c r="B1375" s="180"/>
      <c r="C1375" s="180"/>
      <c r="D1375" s="180"/>
      <c r="E1375" s="180"/>
      <c r="F1375" s="180"/>
      <c r="G1375" s="180"/>
    </row>
    <row r="1376" spans="2:7" ht="15" x14ac:dyDescent="0.25">
      <c r="B1376" s="180"/>
      <c r="C1376" s="180"/>
      <c r="D1376" s="180"/>
      <c r="E1376" s="180"/>
      <c r="F1376" s="180"/>
      <c r="G1376" s="180"/>
    </row>
    <row r="1377" spans="2:7" ht="15" x14ac:dyDescent="0.25">
      <c r="B1377" s="180"/>
      <c r="C1377" s="180"/>
      <c r="D1377" s="180"/>
      <c r="E1377" s="180"/>
      <c r="F1377" s="180"/>
      <c r="G1377" s="180"/>
    </row>
    <row r="1378" spans="2:7" ht="15" x14ac:dyDescent="0.25">
      <c r="B1378" s="180"/>
      <c r="C1378" s="180"/>
      <c r="D1378" s="180"/>
      <c r="E1378" s="180"/>
      <c r="F1378" s="180"/>
      <c r="G1378" s="180"/>
    </row>
    <row r="1379" spans="2:7" ht="15" x14ac:dyDescent="0.25">
      <c r="B1379" s="180"/>
      <c r="C1379" s="180"/>
      <c r="D1379" s="180"/>
      <c r="E1379" s="180"/>
      <c r="F1379" s="180"/>
      <c r="G1379" s="180"/>
    </row>
    <row r="1380" spans="2:7" ht="15" x14ac:dyDescent="0.25">
      <c r="B1380" s="180"/>
      <c r="C1380" s="180"/>
      <c r="D1380" s="180"/>
      <c r="E1380" s="180"/>
      <c r="F1380" s="180"/>
      <c r="G1380" s="180"/>
    </row>
    <row r="1381" spans="2:7" ht="15" x14ac:dyDescent="0.25">
      <c r="B1381" s="180"/>
      <c r="C1381" s="180"/>
      <c r="D1381" s="180"/>
      <c r="E1381" s="180"/>
      <c r="F1381" s="180"/>
      <c r="G1381" s="180"/>
    </row>
    <row r="1382" spans="2:7" ht="15" x14ac:dyDescent="0.25">
      <c r="B1382" s="180"/>
      <c r="C1382" s="180"/>
      <c r="D1382" s="180"/>
      <c r="E1382" s="180"/>
      <c r="F1382" s="180"/>
      <c r="G1382" s="180"/>
    </row>
    <row r="1383" spans="2:7" ht="15" x14ac:dyDescent="0.25">
      <c r="B1383" s="180"/>
      <c r="C1383" s="180"/>
      <c r="D1383" s="180"/>
      <c r="E1383" s="180"/>
      <c r="F1383" s="180"/>
      <c r="G1383" s="180"/>
    </row>
    <row r="1384" spans="2:7" ht="15" x14ac:dyDescent="0.25">
      <c r="B1384" s="180"/>
      <c r="C1384" s="180"/>
      <c r="D1384" s="180"/>
      <c r="E1384" s="180"/>
      <c r="F1384" s="180"/>
      <c r="G1384" s="180"/>
    </row>
    <row r="1385" spans="2:7" ht="15" x14ac:dyDescent="0.25">
      <c r="B1385" s="180"/>
      <c r="C1385" s="180"/>
      <c r="D1385" s="180"/>
      <c r="E1385" s="180"/>
      <c r="F1385" s="180"/>
      <c r="G1385" s="180"/>
    </row>
    <row r="1386" spans="2:7" ht="15" x14ac:dyDescent="0.25">
      <c r="B1386" s="180"/>
      <c r="C1386" s="180"/>
      <c r="D1386" s="180"/>
      <c r="E1386" s="180"/>
      <c r="F1386" s="180"/>
      <c r="G1386" s="180"/>
    </row>
    <row r="1387" spans="2:7" ht="15" x14ac:dyDescent="0.25">
      <c r="B1387" s="180"/>
      <c r="C1387" s="180"/>
      <c r="D1387" s="180"/>
      <c r="E1387" s="180"/>
      <c r="F1387" s="180"/>
      <c r="G1387" s="180"/>
    </row>
    <row r="1388" spans="2:7" ht="15" x14ac:dyDescent="0.25">
      <c r="B1388" s="180"/>
      <c r="C1388" s="180"/>
      <c r="D1388" s="180"/>
      <c r="E1388" s="180"/>
      <c r="F1388" s="180"/>
      <c r="G1388" s="180"/>
    </row>
    <row r="1389" spans="2:7" ht="15" x14ac:dyDescent="0.25">
      <c r="B1389" s="180"/>
      <c r="C1389" s="180"/>
      <c r="D1389" s="180"/>
      <c r="E1389" s="180"/>
      <c r="F1389" s="180"/>
      <c r="G1389" s="180"/>
    </row>
    <row r="1390" spans="2:7" ht="15" x14ac:dyDescent="0.25">
      <c r="B1390" s="180"/>
      <c r="C1390" s="180"/>
      <c r="D1390" s="180"/>
      <c r="E1390" s="180"/>
      <c r="F1390" s="180"/>
      <c r="G1390" s="180"/>
    </row>
    <row r="1391" spans="2:7" ht="15" x14ac:dyDescent="0.25">
      <c r="B1391" s="180"/>
      <c r="C1391" s="180"/>
      <c r="D1391" s="180"/>
      <c r="E1391" s="180"/>
      <c r="F1391" s="180"/>
      <c r="G1391" s="180"/>
    </row>
    <row r="1392" spans="2:7" ht="15" x14ac:dyDescent="0.25">
      <c r="B1392" s="180"/>
      <c r="C1392" s="180"/>
      <c r="D1392" s="180"/>
      <c r="E1392" s="180"/>
      <c r="F1392" s="180"/>
      <c r="G1392" s="180"/>
    </row>
    <row r="1393" spans="2:7" ht="15" x14ac:dyDescent="0.25">
      <c r="B1393" s="180"/>
      <c r="C1393" s="180"/>
      <c r="D1393" s="180"/>
      <c r="E1393" s="180"/>
      <c r="F1393" s="180"/>
      <c r="G1393" s="180"/>
    </row>
    <row r="1394" spans="2:7" ht="15" x14ac:dyDescent="0.25">
      <c r="B1394" s="180"/>
      <c r="C1394" s="180"/>
      <c r="D1394" s="180"/>
      <c r="E1394" s="180"/>
      <c r="F1394" s="180"/>
      <c r="G1394" s="180"/>
    </row>
    <row r="1395" spans="2:7" ht="15" x14ac:dyDescent="0.25">
      <c r="B1395" s="180"/>
      <c r="C1395" s="180"/>
      <c r="D1395" s="180"/>
      <c r="E1395" s="180"/>
      <c r="F1395" s="180"/>
      <c r="G1395" s="180"/>
    </row>
    <row r="1396" spans="2:7" ht="15" x14ac:dyDescent="0.25">
      <c r="B1396" s="180"/>
      <c r="C1396" s="180"/>
      <c r="D1396" s="180"/>
      <c r="E1396" s="180"/>
      <c r="F1396" s="180"/>
      <c r="G1396" s="180"/>
    </row>
    <row r="1397" spans="2:7" ht="15" x14ac:dyDescent="0.25">
      <c r="B1397" s="180"/>
      <c r="C1397" s="180"/>
      <c r="D1397" s="180"/>
      <c r="E1397" s="180"/>
      <c r="F1397" s="180"/>
      <c r="G1397" s="180"/>
    </row>
    <row r="1398" spans="2:7" ht="15" x14ac:dyDescent="0.25">
      <c r="B1398" s="180"/>
      <c r="C1398" s="180"/>
      <c r="D1398" s="180"/>
      <c r="E1398" s="180"/>
      <c r="F1398" s="180"/>
      <c r="G1398" s="180"/>
    </row>
    <row r="1399" spans="2:7" ht="15" x14ac:dyDescent="0.25">
      <c r="B1399" s="180"/>
      <c r="C1399" s="180"/>
      <c r="D1399" s="180"/>
      <c r="E1399" s="180"/>
      <c r="F1399" s="180"/>
      <c r="G1399" s="180"/>
    </row>
    <row r="1400" spans="2:7" ht="15" x14ac:dyDescent="0.25">
      <c r="B1400" s="180"/>
      <c r="C1400" s="180"/>
      <c r="D1400" s="180"/>
      <c r="E1400" s="180"/>
      <c r="F1400" s="180"/>
      <c r="G1400" s="180"/>
    </row>
    <row r="1401" spans="2:7" ht="15" x14ac:dyDescent="0.25">
      <c r="B1401" s="180"/>
      <c r="C1401" s="180"/>
      <c r="D1401" s="180"/>
      <c r="E1401" s="180"/>
      <c r="F1401" s="180"/>
      <c r="G1401" s="180"/>
    </row>
    <row r="1402" spans="2:7" ht="15" x14ac:dyDescent="0.25">
      <c r="B1402" s="180"/>
      <c r="C1402" s="180"/>
      <c r="D1402" s="180"/>
      <c r="E1402" s="180"/>
      <c r="F1402" s="180"/>
      <c r="G1402" s="180"/>
    </row>
    <row r="1403" spans="2:7" ht="15" x14ac:dyDescent="0.25">
      <c r="B1403" s="180"/>
      <c r="C1403" s="180"/>
      <c r="D1403" s="180"/>
      <c r="E1403" s="180"/>
      <c r="F1403" s="180"/>
      <c r="G1403" s="180"/>
    </row>
    <row r="1404" spans="2:7" ht="15" x14ac:dyDescent="0.25">
      <c r="B1404" s="180"/>
      <c r="C1404" s="180"/>
      <c r="D1404" s="180"/>
      <c r="E1404" s="180"/>
      <c r="F1404" s="180"/>
      <c r="G1404" s="180"/>
    </row>
    <row r="1405" spans="2:7" ht="15" x14ac:dyDescent="0.25">
      <c r="B1405" s="180"/>
      <c r="C1405" s="180"/>
      <c r="D1405" s="180"/>
      <c r="E1405" s="180"/>
      <c r="F1405" s="180"/>
      <c r="G1405" s="180"/>
    </row>
    <row r="1406" spans="2:7" ht="15" x14ac:dyDescent="0.25">
      <c r="B1406" s="180"/>
      <c r="C1406" s="180"/>
      <c r="D1406" s="180"/>
      <c r="E1406" s="180"/>
      <c r="F1406" s="180"/>
      <c r="G1406" s="180"/>
    </row>
    <row r="1407" spans="2:7" ht="15" x14ac:dyDescent="0.25">
      <c r="B1407" s="180"/>
      <c r="C1407" s="180"/>
      <c r="D1407" s="180"/>
      <c r="E1407" s="180"/>
      <c r="F1407" s="180"/>
      <c r="G1407" s="180"/>
    </row>
    <row r="1408" spans="2:7" ht="15" x14ac:dyDescent="0.25">
      <c r="B1408" s="180"/>
      <c r="C1408" s="180"/>
      <c r="D1408" s="180"/>
      <c r="E1408" s="180"/>
      <c r="F1408" s="180"/>
      <c r="G1408" s="180"/>
    </row>
    <row r="1409" spans="2:7" ht="15" x14ac:dyDescent="0.25">
      <c r="B1409" s="180"/>
      <c r="C1409" s="180"/>
      <c r="D1409" s="180"/>
      <c r="E1409" s="180"/>
      <c r="F1409" s="180"/>
      <c r="G1409" s="180"/>
    </row>
    <row r="1410" spans="2:7" ht="15" x14ac:dyDescent="0.25">
      <c r="B1410" s="180"/>
      <c r="C1410" s="180"/>
      <c r="D1410" s="180"/>
      <c r="E1410" s="180"/>
      <c r="F1410" s="180"/>
      <c r="G1410" s="180"/>
    </row>
    <row r="1411" spans="2:7" ht="15" x14ac:dyDescent="0.25">
      <c r="B1411" s="180"/>
      <c r="C1411" s="180"/>
      <c r="D1411" s="180"/>
      <c r="E1411" s="180"/>
      <c r="F1411" s="180"/>
      <c r="G1411" s="180"/>
    </row>
    <row r="1412" spans="2:7" ht="15" x14ac:dyDescent="0.25">
      <c r="B1412" s="180"/>
      <c r="C1412" s="180"/>
      <c r="D1412" s="180"/>
      <c r="E1412" s="180"/>
      <c r="F1412" s="180"/>
      <c r="G1412" s="180"/>
    </row>
    <row r="1413" spans="2:7" ht="15" x14ac:dyDescent="0.25">
      <c r="B1413" s="180"/>
      <c r="C1413" s="180"/>
      <c r="D1413" s="180"/>
      <c r="E1413" s="180"/>
      <c r="F1413" s="180"/>
      <c r="G1413" s="180"/>
    </row>
    <row r="1414" spans="2:7" ht="15" x14ac:dyDescent="0.25">
      <c r="B1414" s="180"/>
      <c r="C1414" s="180"/>
      <c r="D1414" s="180"/>
      <c r="E1414" s="180"/>
      <c r="F1414" s="180"/>
      <c r="G1414" s="180"/>
    </row>
    <row r="1415" spans="2:7" ht="15" x14ac:dyDescent="0.25">
      <c r="B1415" s="180"/>
      <c r="C1415" s="180"/>
      <c r="D1415" s="180"/>
      <c r="E1415" s="180"/>
      <c r="F1415" s="180"/>
      <c r="G1415" s="180"/>
    </row>
    <row r="1416" spans="2:7" ht="15" x14ac:dyDescent="0.25">
      <c r="B1416" s="180"/>
      <c r="C1416" s="180"/>
      <c r="D1416" s="180"/>
      <c r="E1416" s="180"/>
      <c r="F1416" s="180"/>
      <c r="G1416" s="180"/>
    </row>
    <row r="1417" spans="2:7" ht="15" x14ac:dyDescent="0.25">
      <c r="B1417" s="180"/>
      <c r="C1417" s="180"/>
      <c r="D1417" s="180"/>
      <c r="E1417" s="180"/>
      <c r="F1417" s="180"/>
      <c r="G1417" s="180"/>
    </row>
    <row r="1418" spans="2:7" ht="15" x14ac:dyDescent="0.25">
      <c r="B1418" s="180"/>
      <c r="C1418" s="180"/>
      <c r="D1418" s="180"/>
      <c r="E1418" s="180"/>
      <c r="F1418" s="180"/>
      <c r="G1418" s="180"/>
    </row>
    <row r="1419" spans="2:7" ht="15" x14ac:dyDescent="0.25">
      <c r="B1419" s="180"/>
      <c r="C1419" s="180"/>
      <c r="D1419" s="180"/>
      <c r="E1419" s="180"/>
      <c r="F1419" s="180"/>
      <c r="G1419" s="180"/>
    </row>
    <row r="1420" spans="2:7" ht="15" x14ac:dyDescent="0.25">
      <c r="B1420" s="180"/>
      <c r="C1420" s="180"/>
      <c r="D1420" s="180"/>
      <c r="E1420" s="180"/>
      <c r="F1420" s="180"/>
      <c r="G1420" s="180"/>
    </row>
    <row r="1421" spans="2:7" ht="15" x14ac:dyDescent="0.25">
      <c r="B1421" s="180"/>
      <c r="C1421" s="180"/>
      <c r="D1421" s="180"/>
      <c r="E1421" s="180"/>
      <c r="F1421" s="180"/>
      <c r="G1421" s="180"/>
    </row>
    <row r="1422" spans="2:7" ht="15" x14ac:dyDescent="0.25">
      <c r="B1422" s="180"/>
      <c r="C1422" s="180"/>
      <c r="D1422" s="180"/>
      <c r="E1422" s="180"/>
      <c r="F1422" s="180"/>
      <c r="G1422" s="180"/>
    </row>
    <row r="1423" spans="2:7" ht="15" x14ac:dyDescent="0.25">
      <c r="B1423" s="180"/>
      <c r="C1423" s="180"/>
      <c r="D1423" s="180"/>
      <c r="E1423" s="180"/>
      <c r="F1423" s="180"/>
      <c r="G1423" s="180"/>
    </row>
    <row r="1424" spans="2:7" ht="15" x14ac:dyDescent="0.25">
      <c r="B1424" s="180"/>
      <c r="C1424" s="180"/>
      <c r="D1424" s="180"/>
      <c r="E1424" s="180"/>
      <c r="F1424" s="180"/>
      <c r="G1424" s="180"/>
    </row>
    <row r="1425" spans="2:7" ht="15" x14ac:dyDescent="0.25">
      <c r="B1425" s="180"/>
      <c r="C1425" s="180"/>
      <c r="D1425" s="180"/>
      <c r="E1425" s="180"/>
      <c r="F1425" s="180"/>
      <c r="G1425" s="180"/>
    </row>
    <row r="1426" spans="2:7" ht="15" x14ac:dyDescent="0.25">
      <c r="B1426" s="180"/>
      <c r="C1426" s="180"/>
      <c r="D1426" s="180"/>
      <c r="E1426" s="180"/>
      <c r="F1426" s="180"/>
      <c r="G1426" s="180"/>
    </row>
    <row r="1427" spans="2:7" ht="15" x14ac:dyDescent="0.25">
      <c r="B1427" s="180"/>
      <c r="C1427" s="180"/>
      <c r="D1427" s="180"/>
      <c r="E1427" s="180"/>
      <c r="F1427" s="180"/>
      <c r="G1427" s="180"/>
    </row>
    <row r="1428" spans="2:7" ht="15" x14ac:dyDescent="0.25">
      <c r="B1428" s="180"/>
      <c r="C1428" s="180"/>
      <c r="D1428" s="180"/>
      <c r="E1428" s="180"/>
      <c r="F1428" s="180"/>
      <c r="G1428" s="180"/>
    </row>
    <row r="1429" spans="2:7" ht="15" x14ac:dyDescent="0.25">
      <c r="B1429" s="180"/>
      <c r="C1429" s="180"/>
      <c r="D1429" s="180"/>
      <c r="E1429" s="180"/>
      <c r="F1429" s="180"/>
      <c r="G1429" s="180"/>
    </row>
    <row r="1430" spans="2:7" ht="15" x14ac:dyDescent="0.25">
      <c r="B1430" s="180"/>
      <c r="C1430" s="180"/>
      <c r="D1430" s="180"/>
      <c r="E1430" s="180"/>
      <c r="F1430" s="180"/>
      <c r="G1430" s="180"/>
    </row>
    <row r="1431" spans="2:7" ht="15" x14ac:dyDescent="0.25">
      <c r="B1431" s="180"/>
      <c r="C1431" s="180"/>
      <c r="D1431" s="180"/>
      <c r="E1431" s="180"/>
      <c r="F1431" s="180"/>
      <c r="G1431" s="180"/>
    </row>
    <row r="1432" spans="2:7" ht="15" x14ac:dyDescent="0.25">
      <c r="B1432" s="180"/>
      <c r="C1432" s="180"/>
      <c r="D1432" s="180"/>
      <c r="E1432" s="180"/>
      <c r="F1432" s="180"/>
      <c r="G1432" s="180"/>
    </row>
    <row r="1433" spans="2:7" ht="15" x14ac:dyDescent="0.25">
      <c r="B1433" s="180"/>
      <c r="C1433" s="180"/>
      <c r="D1433" s="180"/>
      <c r="E1433" s="180"/>
      <c r="F1433" s="180"/>
      <c r="G1433" s="180"/>
    </row>
    <row r="1434" spans="2:7" ht="15" x14ac:dyDescent="0.25">
      <c r="B1434" s="180"/>
      <c r="C1434" s="180"/>
      <c r="D1434" s="180"/>
      <c r="E1434" s="180"/>
      <c r="F1434" s="180"/>
      <c r="G1434" s="180"/>
    </row>
    <row r="1435" spans="2:7" ht="15" x14ac:dyDescent="0.25">
      <c r="B1435" s="180"/>
      <c r="C1435" s="180"/>
      <c r="D1435" s="180"/>
      <c r="E1435" s="180"/>
      <c r="F1435" s="180"/>
      <c r="G1435" s="180"/>
    </row>
    <row r="1436" spans="2:7" ht="15" x14ac:dyDescent="0.25">
      <c r="B1436" s="180"/>
      <c r="C1436" s="180"/>
      <c r="D1436" s="180"/>
      <c r="E1436" s="180"/>
      <c r="F1436" s="180"/>
      <c r="G1436" s="180"/>
    </row>
    <row r="1437" spans="2:7" ht="15" x14ac:dyDescent="0.25">
      <c r="B1437" s="180"/>
      <c r="C1437" s="180"/>
      <c r="D1437" s="180"/>
      <c r="E1437" s="180"/>
      <c r="F1437" s="180"/>
      <c r="G1437" s="180"/>
    </row>
    <row r="1438" spans="2:7" ht="15" x14ac:dyDescent="0.25">
      <c r="B1438" s="180"/>
      <c r="C1438" s="180"/>
      <c r="D1438" s="180"/>
      <c r="E1438" s="180"/>
      <c r="F1438" s="180"/>
      <c r="G1438" s="180"/>
    </row>
    <row r="1439" spans="2:7" ht="15" x14ac:dyDescent="0.25">
      <c r="B1439" s="180"/>
      <c r="C1439" s="180"/>
      <c r="D1439" s="180"/>
      <c r="E1439" s="180"/>
      <c r="F1439" s="180"/>
      <c r="G1439" s="180"/>
    </row>
  </sheetData>
  <mergeCells count="5">
    <mergeCell ref="B3:E3"/>
    <mergeCell ref="A4:A5"/>
    <mergeCell ref="B4:G4"/>
    <mergeCell ref="H4:H5"/>
    <mergeCell ref="I4:N4"/>
  </mergeCells>
  <pageMargins left="0.98425196850393704" right="0.98425196850393704" top="0.98425196850393704" bottom="0.98425196850393704" header="0.31496062992125984" footer="0.31496062992125984"/>
  <pageSetup paperSize="9" orientation="portrait" r:id="rId1"/>
  <headerFooter>
    <oddHeader>&amp;C&amp;"Times New Roman,курсив"&amp;8ЗАРОБІТНА ПЛАТА ПРАЦІВНИКІВ&amp;"-,обычный"&amp;9
______________________________________________________________________________________________________</oddHeader>
  </headerFooter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A00-000000000000}">
  <dimension ref="A1:T48"/>
  <sheetViews>
    <sheetView view="pageBreakPreview" zoomScale="78" zoomScaleNormal="110" zoomScaleSheetLayoutView="78" workbookViewId="0"/>
  </sheetViews>
  <sheetFormatPr defaultRowHeight="12" x14ac:dyDescent="0.2"/>
  <cols>
    <col min="1" max="1" width="42.5" customWidth="1"/>
    <col min="2" max="2" width="9.1640625" customWidth="1"/>
    <col min="3" max="3" width="9" customWidth="1"/>
    <col min="4" max="4" width="10.5" customWidth="1"/>
    <col min="5" max="7" width="9.33203125" customWidth="1"/>
    <col min="8" max="8" width="42.1640625" customWidth="1"/>
    <col min="9" max="9" width="8.1640625" style="450" customWidth="1"/>
    <col min="10" max="10" width="9.33203125" customWidth="1"/>
    <col min="11" max="11" width="10.1640625" customWidth="1"/>
    <col min="12" max="12" width="9.83203125" customWidth="1"/>
    <col min="13" max="13" width="10.33203125" customWidth="1"/>
    <col min="14" max="14" width="9.1640625" customWidth="1"/>
  </cols>
  <sheetData>
    <row r="1" spans="1:20" s="119" customFormat="1" ht="18.75" customHeight="1" x14ac:dyDescent="0.2">
      <c r="A1" s="542" t="s">
        <v>1001</v>
      </c>
      <c r="I1" s="563"/>
    </row>
    <row r="2" spans="1:20" s="119" customFormat="1" ht="18.75" customHeight="1" x14ac:dyDescent="0.2">
      <c r="A2" s="542" t="s">
        <v>1002</v>
      </c>
      <c r="I2" s="564"/>
    </row>
    <row r="3" spans="1:20" s="119" customFormat="1" ht="18.75" customHeight="1" x14ac:dyDescent="0.2">
      <c r="A3" s="542" t="s">
        <v>972</v>
      </c>
      <c r="I3" s="564"/>
    </row>
    <row r="4" spans="1:20" ht="15.75" customHeight="1" thickBot="1" x14ac:dyDescent="0.3">
      <c r="A4" s="144"/>
      <c r="B4" s="845"/>
      <c r="C4" s="845"/>
      <c r="D4" s="845"/>
      <c r="E4" s="845"/>
      <c r="F4" s="544"/>
      <c r="G4" s="114"/>
      <c r="H4" s="220"/>
      <c r="I4" s="565"/>
      <c r="J4" s="220"/>
      <c r="K4" s="220"/>
      <c r="L4" s="220"/>
      <c r="M4" s="220"/>
      <c r="N4" s="106" t="s">
        <v>1003</v>
      </c>
    </row>
    <row r="5" spans="1:20" ht="18.75" customHeight="1" thickTop="1" x14ac:dyDescent="0.2">
      <c r="A5" s="798"/>
      <c r="B5" s="708" t="s">
        <v>995</v>
      </c>
      <c r="C5" s="709"/>
      <c r="D5" s="709"/>
      <c r="E5" s="709"/>
      <c r="F5" s="709"/>
      <c r="G5" s="709"/>
      <c r="H5" s="798"/>
      <c r="I5" s="708" t="s">
        <v>995</v>
      </c>
      <c r="J5" s="709"/>
      <c r="K5" s="709"/>
      <c r="L5" s="709"/>
      <c r="M5" s="709"/>
      <c r="N5" s="709"/>
    </row>
    <row r="6" spans="1:20" ht="22.5" customHeight="1" thickBot="1" x14ac:dyDescent="0.25">
      <c r="A6" s="800"/>
      <c r="B6" s="175" t="s">
        <v>748</v>
      </c>
      <c r="C6" s="175" t="s">
        <v>749</v>
      </c>
      <c r="D6" s="175" t="s">
        <v>750</v>
      </c>
      <c r="E6" s="175" t="s">
        <v>751</v>
      </c>
      <c r="F6" s="175" t="s">
        <v>752</v>
      </c>
      <c r="G6" s="329" t="s">
        <v>753</v>
      </c>
      <c r="H6" s="800"/>
      <c r="I6" s="566" t="s">
        <v>754</v>
      </c>
      <c r="J6" s="175" t="s">
        <v>755</v>
      </c>
      <c r="K6" s="175" t="s">
        <v>756</v>
      </c>
      <c r="L6" s="175" t="s">
        <v>757</v>
      </c>
      <c r="M6" s="175" t="s">
        <v>758</v>
      </c>
      <c r="N6" s="555" t="s">
        <v>759</v>
      </c>
    </row>
    <row r="7" spans="1:20" ht="12" customHeight="1" thickTop="1" x14ac:dyDescent="0.2">
      <c r="A7" s="158"/>
      <c r="B7" s="158"/>
      <c r="C7" s="158"/>
      <c r="D7" s="158"/>
      <c r="E7" s="556"/>
      <c r="F7" s="44"/>
      <c r="G7" s="242"/>
      <c r="H7" s="158"/>
      <c r="I7" s="567"/>
      <c r="J7" s="158"/>
      <c r="K7" s="158"/>
      <c r="L7" s="556"/>
      <c r="M7" s="44"/>
      <c r="N7" s="242"/>
    </row>
    <row r="8" spans="1:20" ht="14.25" customHeight="1" x14ac:dyDescent="0.2">
      <c r="A8" s="141" t="s">
        <v>782</v>
      </c>
      <c r="B8" s="574">
        <v>100.7</v>
      </c>
      <c r="C8" s="574">
        <v>93.9</v>
      </c>
      <c r="D8" s="574">
        <v>99.2</v>
      </c>
      <c r="E8" s="574">
        <v>102</v>
      </c>
      <c r="F8" s="574">
        <v>114.9</v>
      </c>
      <c r="G8" s="574">
        <v>101.4</v>
      </c>
      <c r="H8" s="141" t="s">
        <v>782</v>
      </c>
      <c r="I8" s="574">
        <v>100.9</v>
      </c>
      <c r="J8" s="574">
        <v>99.3</v>
      </c>
      <c r="K8" s="574">
        <v>90.2</v>
      </c>
      <c r="L8" s="574">
        <v>104.9</v>
      </c>
      <c r="M8" s="574">
        <v>93.5</v>
      </c>
      <c r="N8" s="574">
        <v>121.6</v>
      </c>
      <c r="O8" s="228"/>
      <c r="P8" s="228"/>
      <c r="Q8" s="228"/>
      <c r="R8" s="228"/>
      <c r="S8" s="228"/>
      <c r="T8" s="228"/>
    </row>
    <row r="9" spans="1:20" ht="13.5" customHeight="1" x14ac:dyDescent="0.25">
      <c r="A9" s="48"/>
      <c r="B9" s="178"/>
      <c r="C9" s="178"/>
      <c r="D9" s="178"/>
      <c r="E9" s="178"/>
      <c r="F9" s="178"/>
      <c r="G9" s="178"/>
      <c r="H9" s="141"/>
      <c r="O9" s="228"/>
      <c r="P9" s="228"/>
      <c r="Q9" s="228"/>
      <c r="R9" s="228"/>
      <c r="S9" s="228"/>
      <c r="T9" s="228"/>
    </row>
    <row r="10" spans="1:20" ht="14.25" customHeight="1" x14ac:dyDescent="0.25">
      <c r="A10" s="104" t="s">
        <v>329</v>
      </c>
      <c r="B10" s="178"/>
      <c r="C10" s="178"/>
      <c r="D10" s="178"/>
      <c r="E10" s="178"/>
      <c r="F10" s="178"/>
      <c r="G10" s="178"/>
      <c r="H10" s="104" t="s">
        <v>329</v>
      </c>
      <c r="O10" s="228"/>
      <c r="P10" s="228"/>
      <c r="Q10" s="228"/>
      <c r="R10" s="228"/>
      <c r="S10" s="228"/>
      <c r="T10" s="228"/>
    </row>
    <row r="11" spans="1:20" ht="14.25" customHeight="1" x14ac:dyDescent="0.25">
      <c r="A11" s="104" t="s">
        <v>212</v>
      </c>
      <c r="B11" s="178">
        <v>110.3</v>
      </c>
      <c r="C11" s="178">
        <v>86.2</v>
      </c>
      <c r="D11" s="178">
        <v>97.1</v>
      </c>
      <c r="E11" s="178">
        <v>113.7</v>
      </c>
      <c r="F11" s="178">
        <v>108.1</v>
      </c>
      <c r="G11" s="178">
        <v>95.4</v>
      </c>
      <c r="H11" s="104" t="s">
        <v>212</v>
      </c>
      <c r="I11" s="178">
        <v>96.8</v>
      </c>
      <c r="J11" s="178">
        <v>103.1</v>
      </c>
      <c r="K11" s="178">
        <v>99.8</v>
      </c>
      <c r="L11" s="178">
        <v>109.3</v>
      </c>
      <c r="M11" s="178">
        <v>97.8</v>
      </c>
      <c r="N11" s="178">
        <v>125</v>
      </c>
      <c r="O11" s="228"/>
      <c r="P11" s="228"/>
      <c r="Q11" s="228"/>
      <c r="R11" s="228"/>
      <c r="S11" s="228"/>
      <c r="T11" s="228"/>
    </row>
    <row r="12" spans="1:20" ht="14.25" customHeight="1" x14ac:dyDescent="0.25">
      <c r="A12" s="104" t="s">
        <v>213</v>
      </c>
      <c r="B12" s="178">
        <v>113.1</v>
      </c>
      <c r="C12" s="178">
        <v>83.6</v>
      </c>
      <c r="D12" s="178">
        <v>93.8</v>
      </c>
      <c r="E12" s="178">
        <v>119.1</v>
      </c>
      <c r="F12" s="178">
        <v>106.7</v>
      </c>
      <c r="G12" s="178">
        <v>92.1</v>
      </c>
      <c r="H12" s="104" t="s">
        <v>213</v>
      </c>
      <c r="I12" s="178">
        <v>98.6</v>
      </c>
      <c r="J12" s="178">
        <v>101.4</v>
      </c>
      <c r="K12" s="178">
        <v>95.7</v>
      </c>
      <c r="L12" s="178">
        <v>115.3</v>
      </c>
      <c r="M12" s="178">
        <v>97.1</v>
      </c>
      <c r="N12" s="178">
        <v>119.3</v>
      </c>
      <c r="O12" s="228"/>
      <c r="P12" s="228"/>
      <c r="Q12" s="228"/>
      <c r="R12" s="228"/>
      <c r="S12" s="228"/>
      <c r="T12" s="228"/>
    </row>
    <row r="13" spans="1:20" ht="14.25" customHeight="1" x14ac:dyDescent="0.25">
      <c r="A13" s="104" t="s">
        <v>214</v>
      </c>
      <c r="B13" s="178">
        <v>104.4</v>
      </c>
      <c r="C13" s="178">
        <v>90.3</v>
      </c>
      <c r="D13" s="178">
        <v>103.4</v>
      </c>
      <c r="E13" s="178">
        <v>99.8</v>
      </c>
      <c r="F13" s="178">
        <v>112.8</v>
      </c>
      <c r="G13" s="178">
        <v>96.3</v>
      </c>
      <c r="H13" s="104" t="s">
        <v>214</v>
      </c>
      <c r="I13" s="178">
        <v>99.4</v>
      </c>
      <c r="J13" s="178">
        <v>103.7</v>
      </c>
      <c r="K13" s="178">
        <v>95.6</v>
      </c>
      <c r="L13" s="178">
        <v>102.8</v>
      </c>
      <c r="M13" s="178">
        <v>91.7</v>
      </c>
      <c r="N13" s="178">
        <v>120.7</v>
      </c>
      <c r="O13" s="228"/>
      <c r="P13" s="228"/>
      <c r="Q13" s="228"/>
      <c r="R13" s="228"/>
      <c r="S13" s="228"/>
      <c r="T13" s="228"/>
    </row>
    <row r="14" spans="1:20" ht="14.25" customHeight="1" x14ac:dyDescent="0.25">
      <c r="A14" s="104" t="s">
        <v>215</v>
      </c>
      <c r="B14" s="178">
        <v>101.7</v>
      </c>
      <c r="C14" s="178">
        <v>93.1</v>
      </c>
      <c r="D14" s="178">
        <v>93.6</v>
      </c>
      <c r="E14" s="178">
        <v>106</v>
      </c>
      <c r="F14" s="178">
        <v>116.1</v>
      </c>
      <c r="G14" s="178">
        <v>94.5</v>
      </c>
      <c r="H14" s="104" t="s">
        <v>215</v>
      </c>
      <c r="I14" s="178">
        <v>97.9</v>
      </c>
      <c r="J14" s="178">
        <v>105</v>
      </c>
      <c r="K14" s="178">
        <v>98.6</v>
      </c>
      <c r="L14" s="178">
        <v>102.5</v>
      </c>
      <c r="M14" s="178">
        <v>91.1</v>
      </c>
      <c r="N14" s="178">
        <v>111.9</v>
      </c>
      <c r="O14" s="228"/>
      <c r="P14" s="228"/>
      <c r="Q14" s="228"/>
      <c r="R14" s="228"/>
      <c r="S14" s="228"/>
      <c r="T14" s="228"/>
    </row>
    <row r="15" spans="1:20" ht="14.25" customHeight="1" x14ac:dyDescent="0.25">
      <c r="A15" s="104" t="s">
        <v>961</v>
      </c>
      <c r="B15" s="178"/>
      <c r="C15" s="178"/>
      <c r="D15" s="178"/>
      <c r="E15" s="178"/>
      <c r="F15" s="178"/>
      <c r="G15" s="178"/>
      <c r="H15" s="104" t="s">
        <v>961</v>
      </c>
      <c r="I15" s="178"/>
      <c r="J15" s="178"/>
      <c r="K15" s="178"/>
      <c r="L15" s="178"/>
      <c r="M15" s="178"/>
      <c r="N15" s="178"/>
      <c r="O15" s="228"/>
      <c r="P15" s="228"/>
      <c r="Q15" s="228"/>
      <c r="R15" s="228"/>
      <c r="S15" s="228"/>
      <c r="T15" s="228"/>
    </row>
    <row r="16" spans="1:20" ht="14.25" customHeight="1" x14ac:dyDescent="0.25">
      <c r="A16" s="104" t="s">
        <v>332</v>
      </c>
      <c r="B16" s="178"/>
      <c r="C16" s="178"/>
      <c r="D16" s="178"/>
      <c r="E16" s="178"/>
      <c r="F16" s="178"/>
      <c r="G16" s="178"/>
      <c r="H16" s="104" t="s">
        <v>332</v>
      </c>
      <c r="I16" s="178"/>
      <c r="J16" s="178"/>
      <c r="K16" s="178"/>
      <c r="L16" s="178"/>
      <c r="M16" s="178"/>
      <c r="N16" s="178"/>
      <c r="O16" s="228"/>
      <c r="P16" s="228"/>
      <c r="Q16" s="228"/>
      <c r="R16" s="228"/>
      <c r="S16" s="228"/>
      <c r="T16" s="228"/>
    </row>
    <row r="17" spans="1:20" ht="14.25" customHeight="1" x14ac:dyDescent="0.25">
      <c r="A17" s="104" t="s">
        <v>333</v>
      </c>
      <c r="B17" s="178">
        <v>109.7</v>
      </c>
      <c r="C17" s="178">
        <v>94</v>
      </c>
      <c r="D17" s="178">
        <v>103.9</v>
      </c>
      <c r="E17" s="178">
        <v>94.8</v>
      </c>
      <c r="F17" s="178">
        <v>117.3</v>
      </c>
      <c r="G17" s="178">
        <v>94.6</v>
      </c>
      <c r="H17" s="104" t="s">
        <v>333</v>
      </c>
      <c r="I17" s="178">
        <v>95</v>
      </c>
      <c r="J17" s="178">
        <v>105.9</v>
      </c>
      <c r="K17" s="178">
        <v>94.9</v>
      </c>
      <c r="L17" s="178">
        <v>106.7</v>
      </c>
      <c r="M17" s="178">
        <v>94</v>
      </c>
      <c r="N17" s="178">
        <v>112.9</v>
      </c>
      <c r="O17" s="228"/>
      <c r="P17" s="228"/>
      <c r="Q17" s="228"/>
      <c r="R17" s="228"/>
      <c r="S17" s="228"/>
      <c r="T17" s="228"/>
    </row>
    <row r="18" spans="1:20" ht="14.25" customHeight="1" x14ac:dyDescent="0.25">
      <c r="A18" s="104" t="s">
        <v>334</v>
      </c>
      <c r="B18" s="178"/>
      <c r="C18" s="178"/>
      <c r="D18" s="178"/>
      <c r="E18" s="178"/>
      <c r="F18" s="178"/>
      <c r="G18" s="178"/>
      <c r="H18" s="104" t="s">
        <v>334</v>
      </c>
      <c r="I18" s="178"/>
      <c r="J18" s="178"/>
      <c r="K18" s="178"/>
      <c r="L18" s="178"/>
      <c r="M18" s="178"/>
      <c r="N18" s="178"/>
      <c r="O18" s="228"/>
      <c r="P18" s="228"/>
      <c r="Q18" s="228"/>
      <c r="R18" s="228"/>
      <c r="S18" s="228"/>
      <c r="T18" s="228"/>
    </row>
    <row r="19" spans="1:20" ht="14.25" customHeight="1" x14ac:dyDescent="0.25">
      <c r="A19" s="104" t="s">
        <v>219</v>
      </c>
      <c r="B19" s="178">
        <v>99.1</v>
      </c>
      <c r="C19" s="178">
        <v>91.9</v>
      </c>
      <c r="D19" s="178">
        <v>97.5</v>
      </c>
      <c r="E19" s="178">
        <v>107.6</v>
      </c>
      <c r="F19" s="178">
        <v>111.7</v>
      </c>
      <c r="G19" s="178">
        <v>93.6</v>
      </c>
      <c r="H19" s="104" t="s">
        <v>219</v>
      </c>
      <c r="I19" s="178">
        <v>110.4</v>
      </c>
      <c r="J19" s="178">
        <v>103.4</v>
      </c>
      <c r="K19" s="178">
        <v>90.8</v>
      </c>
      <c r="L19" s="178">
        <v>105.3</v>
      </c>
      <c r="M19" s="178">
        <v>91.5</v>
      </c>
      <c r="N19" s="178">
        <v>114.9</v>
      </c>
      <c r="O19" s="228"/>
      <c r="P19" s="228"/>
      <c r="Q19" s="228"/>
      <c r="R19" s="228"/>
      <c r="S19" s="228"/>
      <c r="T19" s="228"/>
    </row>
    <row r="20" spans="1:20" ht="14.25" customHeight="1" x14ac:dyDescent="0.25">
      <c r="A20" s="104" t="s">
        <v>220</v>
      </c>
      <c r="B20" s="178">
        <v>96.7</v>
      </c>
      <c r="C20" s="178">
        <v>88.9</v>
      </c>
      <c r="D20" s="178">
        <v>97</v>
      </c>
      <c r="E20" s="178">
        <v>115.2</v>
      </c>
      <c r="F20" s="178">
        <v>107.4</v>
      </c>
      <c r="G20" s="178">
        <v>92.1</v>
      </c>
      <c r="H20" s="104" t="s">
        <v>220</v>
      </c>
      <c r="I20" s="178">
        <v>111.3</v>
      </c>
      <c r="J20" s="178">
        <v>105.5</v>
      </c>
      <c r="K20" s="178">
        <v>87.4</v>
      </c>
      <c r="L20" s="178">
        <v>107.2</v>
      </c>
      <c r="M20" s="178">
        <v>90.5</v>
      </c>
      <c r="N20" s="178">
        <v>115.8</v>
      </c>
      <c r="O20" s="228"/>
      <c r="P20" s="228"/>
      <c r="Q20" s="228"/>
      <c r="R20" s="228"/>
      <c r="S20" s="228"/>
      <c r="T20" s="228"/>
    </row>
    <row r="21" spans="1:20" ht="14.25" customHeight="1" x14ac:dyDescent="0.25">
      <c r="A21" s="104" t="s">
        <v>962</v>
      </c>
      <c r="B21" s="178"/>
      <c r="C21" s="178"/>
      <c r="D21" s="178"/>
      <c r="E21" s="178"/>
      <c r="F21" s="178"/>
      <c r="G21" s="178"/>
      <c r="H21" s="104" t="s">
        <v>962</v>
      </c>
      <c r="I21" s="178"/>
      <c r="J21" s="178"/>
      <c r="K21" s="178"/>
      <c r="L21" s="178"/>
      <c r="M21" s="178"/>
      <c r="N21" s="178"/>
      <c r="O21" s="228"/>
      <c r="P21" s="228"/>
      <c r="Q21" s="228"/>
      <c r="R21" s="228"/>
      <c r="S21" s="228"/>
      <c r="T21" s="228"/>
    </row>
    <row r="22" spans="1:20" ht="14.25" customHeight="1" x14ac:dyDescent="0.25">
      <c r="A22" s="104" t="s">
        <v>963</v>
      </c>
      <c r="B22" s="178">
        <v>100.5</v>
      </c>
      <c r="C22" s="178">
        <v>94.1</v>
      </c>
      <c r="D22" s="178">
        <v>97</v>
      </c>
      <c r="E22" s="178">
        <v>102.8</v>
      </c>
      <c r="F22" s="178">
        <v>115</v>
      </c>
      <c r="G22" s="178">
        <v>93.9</v>
      </c>
      <c r="H22" s="104" t="s">
        <v>963</v>
      </c>
      <c r="I22" s="178">
        <v>113.3</v>
      </c>
      <c r="J22" s="178">
        <v>100.5</v>
      </c>
      <c r="K22" s="178">
        <v>92.9</v>
      </c>
      <c r="L22" s="178">
        <v>104.1</v>
      </c>
      <c r="M22" s="178">
        <v>92.8</v>
      </c>
      <c r="N22" s="178">
        <v>113.5</v>
      </c>
      <c r="O22" s="228"/>
      <c r="P22" s="228"/>
      <c r="Q22" s="228"/>
      <c r="R22" s="228"/>
      <c r="S22" s="228"/>
      <c r="T22" s="228"/>
    </row>
    <row r="23" spans="1:20" ht="14.25" customHeight="1" x14ac:dyDescent="0.25">
      <c r="A23" s="104" t="s">
        <v>222</v>
      </c>
      <c r="B23" s="178">
        <v>107.2</v>
      </c>
      <c r="C23" s="178">
        <v>95.8</v>
      </c>
      <c r="D23" s="178">
        <v>103.2</v>
      </c>
      <c r="E23" s="178">
        <v>95</v>
      </c>
      <c r="F23" s="178">
        <v>116.6</v>
      </c>
      <c r="G23" s="178">
        <v>103.2</v>
      </c>
      <c r="H23" s="104" t="s">
        <v>222</v>
      </c>
      <c r="I23" s="178">
        <v>84.9</v>
      </c>
      <c r="J23" s="178">
        <v>109.5</v>
      </c>
      <c r="K23" s="178">
        <v>102.7</v>
      </c>
      <c r="L23" s="178">
        <v>100.6</v>
      </c>
      <c r="M23" s="178">
        <v>90</v>
      </c>
      <c r="N23" s="178">
        <v>118.7</v>
      </c>
      <c r="O23" s="228"/>
      <c r="P23" s="228"/>
      <c r="Q23" s="228"/>
      <c r="R23" s="228"/>
      <c r="S23" s="228"/>
      <c r="T23" s="228"/>
    </row>
    <row r="24" spans="1:20" ht="14.25" customHeight="1" x14ac:dyDescent="0.25">
      <c r="A24" s="104" t="s">
        <v>336</v>
      </c>
      <c r="B24" s="178"/>
      <c r="C24" s="178"/>
      <c r="D24" s="178"/>
      <c r="E24" s="178"/>
      <c r="F24" s="178"/>
      <c r="G24" s="178"/>
      <c r="H24" s="104" t="s">
        <v>336</v>
      </c>
      <c r="I24" s="178"/>
      <c r="J24" s="178"/>
      <c r="K24" s="178"/>
      <c r="L24" s="178"/>
      <c r="M24" s="178"/>
      <c r="N24" s="178"/>
      <c r="O24" s="228"/>
      <c r="P24" s="228"/>
      <c r="Q24" s="228"/>
      <c r="R24" s="228"/>
      <c r="S24" s="228"/>
      <c r="T24" s="228"/>
    </row>
    <row r="25" spans="1:20" ht="14.25" customHeight="1" x14ac:dyDescent="0.25">
      <c r="A25" s="104" t="s">
        <v>337</v>
      </c>
      <c r="B25" s="178">
        <v>128.80000000000001</v>
      </c>
      <c r="C25" s="178">
        <v>90.4</v>
      </c>
      <c r="D25" s="178">
        <v>93.2</v>
      </c>
      <c r="E25" s="178">
        <v>104.2</v>
      </c>
      <c r="F25" s="178">
        <v>117.6</v>
      </c>
      <c r="G25" s="178">
        <v>90.5</v>
      </c>
      <c r="H25" s="104" t="s">
        <v>337</v>
      </c>
      <c r="I25" s="178">
        <v>93</v>
      </c>
      <c r="J25" s="178">
        <v>112.5</v>
      </c>
      <c r="K25" s="178">
        <v>86.3</v>
      </c>
      <c r="L25" s="178">
        <v>109.1</v>
      </c>
      <c r="M25" s="178">
        <v>99.7</v>
      </c>
      <c r="N25" s="178">
        <v>103.2</v>
      </c>
      <c r="O25" s="228"/>
      <c r="P25" s="228"/>
      <c r="Q25" s="228"/>
      <c r="R25" s="228"/>
      <c r="S25" s="228"/>
      <c r="T25" s="228"/>
    </row>
    <row r="26" spans="1:20" ht="14.25" customHeight="1" x14ac:dyDescent="0.25">
      <c r="A26" s="104" t="s">
        <v>225</v>
      </c>
      <c r="B26" s="178">
        <v>111.5</v>
      </c>
      <c r="C26" s="178">
        <v>96.6</v>
      </c>
      <c r="D26" s="178">
        <v>102.6</v>
      </c>
      <c r="E26" s="178">
        <v>109.3</v>
      </c>
      <c r="F26" s="178">
        <v>111</v>
      </c>
      <c r="G26" s="178">
        <v>94.2</v>
      </c>
      <c r="H26" s="104" t="s">
        <v>225</v>
      </c>
      <c r="I26" s="178">
        <v>91.7</v>
      </c>
      <c r="J26" s="178">
        <v>105</v>
      </c>
      <c r="K26" s="178">
        <v>93.1</v>
      </c>
      <c r="L26" s="178">
        <v>107.2</v>
      </c>
      <c r="M26" s="178">
        <v>96.3</v>
      </c>
      <c r="N26" s="178">
        <v>111.1</v>
      </c>
      <c r="O26" s="228"/>
      <c r="P26" s="228"/>
      <c r="Q26" s="228"/>
      <c r="R26" s="228"/>
      <c r="S26" s="228"/>
      <c r="T26" s="228"/>
    </row>
    <row r="27" spans="1:20" ht="14.25" customHeight="1" x14ac:dyDescent="0.25">
      <c r="A27" s="104" t="s">
        <v>226</v>
      </c>
      <c r="B27" s="178">
        <v>122.5</v>
      </c>
      <c r="C27" s="178">
        <v>85.7</v>
      </c>
      <c r="D27" s="178">
        <v>100.3</v>
      </c>
      <c r="E27" s="178">
        <v>98.7</v>
      </c>
      <c r="F27" s="178">
        <v>111.8</v>
      </c>
      <c r="G27" s="178">
        <v>94.5</v>
      </c>
      <c r="H27" s="104" t="s">
        <v>226</v>
      </c>
      <c r="I27" s="178">
        <v>102.1</v>
      </c>
      <c r="J27" s="178">
        <v>102.1</v>
      </c>
      <c r="K27" s="178">
        <v>87.8</v>
      </c>
      <c r="L27" s="178">
        <v>114.2</v>
      </c>
      <c r="M27" s="178">
        <v>88.8</v>
      </c>
      <c r="N27" s="178">
        <v>132.6</v>
      </c>
      <c r="O27" s="228"/>
      <c r="P27" s="228"/>
      <c r="Q27" s="228"/>
      <c r="R27" s="228"/>
      <c r="S27" s="228"/>
      <c r="T27" s="228"/>
    </row>
    <row r="28" spans="1:20" ht="14.25" customHeight="1" x14ac:dyDescent="0.25">
      <c r="A28" s="104" t="s">
        <v>227</v>
      </c>
      <c r="B28" s="178">
        <v>110.4</v>
      </c>
      <c r="C28" s="178">
        <v>94.8</v>
      </c>
      <c r="D28" s="178">
        <v>93.1</v>
      </c>
      <c r="E28" s="178">
        <v>111.2</v>
      </c>
      <c r="F28" s="178">
        <v>114.3</v>
      </c>
      <c r="G28" s="178">
        <v>93.2</v>
      </c>
      <c r="H28" s="104" t="s">
        <v>227</v>
      </c>
      <c r="I28" s="178">
        <v>95.7</v>
      </c>
      <c r="J28" s="178">
        <v>103.7</v>
      </c>
      <c r="K28" s="178">
        <v>94.6</v>
      </c>
      <c r="L28" s="178">
        <v>104.8</v>
      </c>
      <c r="M28" s="178">
        <v>92.6</v>
      </c>
      <c r="N28" s="178">
        <v>117.4</v>
      </c>
      <c r="O28" s="228"/>
      <c r="P28" s="228"/>
      <c r="Q28" s="228"/>
      <c r="R28" s="228"/>
      <c r="S28" s="228"/>
      <c r="T28" s="228"/>
    </row>
    <row r="29" spans="1:20" ht="14.25" customHeight="1" x14ac:dyDescent="0.25">
      <c r="A29" s="104" t="s">
        <v>964</v>
      </c>
      <c r="B29" s="178"/>
      <c r="C29" s="178"/>
      <c r="D29" s="178"/>
      <c r="E29" s="178"/>
      <c r="F29" s="178"/>
      <c r="G29" s="178"/>
      <c r="H29" s="104" t="s">
        <v>964</v>
      </c>
      <c r="I29" s="178"/>
      <c r="J29" s="178"/>
      <c r="K29" s="178"/>
      <c r="L29" s="178"/>
      <c r="M29" s="178"/>
      <c r="N29" s="178"/>
      <c r="O29" s="228"/>
      <c r="P29" s="228"/>
      <c r="Q29" s="228"/>
      <c r="R29" s="228"/>
      <c r="S29" s="228"/>
      <c r="T29" s="228"/>
    </row>
    <row r="30" spans="1:20" ht="14.25" customHeight="1" x14ac:dyDescent="0.25">
      <c r="A30" s="104" t="s">
        <v>965</v>
      </c>
      <c r="B30" s="178">
        <v>87.1</v>
      </c>
      <c r="C30" s="178">
        <v>96.6</v>
      </c>
      <c r="D30" s="178">
        <v>97.6</v>
      </c>
      <c r="E30" s="178">
        <v>119.6</v>
      </c>
      <c r="F30" s="178">
        <v>96.5</v>
      </c>
      <c r="G30" s="178">
        <v>98.8</v>
      </c>
      <c r="H30" s="104" t="s">
        <v>965</v>
      </c>
      <c r="I30" s="178">
        <v>97.3</v>
      </c>
      <c r="J30" s="178">
        <v>108.1</v>
      </c>
      <c r="K30" s="178">
        <v>90</v>
      </c>
      <c r="L30" s="178">
        <v>104.1</v>
      </c>
      <c r="M30" s="178">
        <v>91</v>
      </c>
      <c r="N30" s="178">
        <v>129</v>
      </c>
      <c r="O30" s="228"/>
      <c r="P30" s="228"/>
      <c r="Q30" s="228"/>
      <c r="R30" s="228"/>
      <c r="S30" s="228"/>
      <c r="T30" s="228"/>
    </row>
    <row r="31" spans="1:20" ht="14.25" customHeight="1" x14ac:dyDescent="0.25">
      <c r="A31" s="104" t="s">
        <v>966</v>
      </c>
      <c r="B31" s="178"/>
      <c r="C31" s="178"/>
      <c r="D31" s="178"/>
      <c r="E31" s="178"/>
      <c r="F31" s="178"/>
      <c r="G31" s="178"/>
      <c r="H31" s="104" t="s">
        <v>966</v>
      </c>
      <c r="I31" s="178"/>
      <c r="J31" s="178"/>
      <c r="K31" s="178"/>
      <c r="L31" s="178"/>
      <c r="M31" s="178"/>
      <c r="N31" s="178"/>
      <c r="O31" s="228"/>
      <c r="P31" s="228"/>
      <c r="Q31" s="228"/>
      <c r="R31" s="228"/>
      <c r="S31" s="228"/>
      <c r="T31" s="228"/>
    </row>
    <row r="32" spans="1:20" ht="14.25" customHeight="1" x14ac:dyDescent="0.25">
      <c r="A32" s="104" t="s">
        <v>967</v>
      </c>
      <c r="B32" s="178">
        <v>95.8</v>
      </c>
      <c r="C32" s="178">
        <v>94.1</v>
      </c>
      <c r="D32" s="178">
        <v>97.1</v>
      </c>
      <c r="E32" s="178">
        <v>102.2</v>
      </c>
      <c r="F32" s="178">
        <v>118</v>
      </c>
      <c r="G32" s="178">
        <v>98.2</v>
      </c>
      <c r="H32" s="104" t="s">
        <v>967</v>
      </c>
      <c r="I32" s="178">
        <v>100.3</v>
      </c>
      <c r="J32" s="178">
        <v>112.9</v>
      </c>
      <c r="K32" s="178">
        <v>84.9</v>
      </c>
      <c r="L32" s="178">
        <v>99.5</v>
      </c>
      <c r="M32" s="178">
        <v>97.5</v>
      </c>
      <c r="N32" s="178">
        <v>123.2</v>
      </c>
      <c r="O32" s="228"/>
      <c r="P32" s="228"/>
      <c r="Q32" s="228"/>
      <c r="R32" s="228"/>
      <c r="S32" s="228"/>
      <c r="T32" s="228"/>
    </row>
    <row r="33" spans="1:20" ht="14.25" customHeight="1" x14ac:dyDescent="0.25">
      <c r="A33" s="104" t="s">
        <v>339</v>
      </c>
      <c r="B33" s="178"/>
      <c r="C33" s="178"/>
      <c r="D33" s="178"/>
      <c r="E33" s="178"/>
      <c r="F33" s="178"/>
      <c r="G33" s="178"/>
      <c r="H33" s="104" t="s">
        <v>339</v>
      </c>
      <c r="I33" s="178"/>
      <c r="J33" s="178"/>
      <c r="K33" s="178"/>
      <c r="L33" s="178"/>
      <c r="M33" s="178"/>
      <c r="N33" s="178"/>
      <c r="O33" s="228"/>
      <c r="P33" s="228"/>
      <c r="Q33" s="228"/>
      <c r="R33" s="228"/>
      <c r="S33" s="228"/>
      <c r="T33" s="228"/>
    </row>
    <row r="34" spans="1:20" ht="14.25" customHeight="1" x14ac:dyDescent="0.25">
      <c r="A34" s="104" t="s">
        <v>340</v>
      </c>
      <c r="B34" s="178">
        <v>100.2</v>
      </c>
      <c r="C34" s="178">
        <v>95.5</v>
      </c>
      <c r="D34" s="178">
        <v>96.7</v>
      </c>
      <c r="E34" s="178">
        <v>99.7</v>
      </c>
      <c r="F34" s="178">
        <v>115.7</v>
      </c>
      <c r="G34" s="178">
        <v>96</v>
      </c>
      <c r="H34" s="104" t="s">
        <v>340</v>
      </c>
      <c r="I34" s="178">
        <v>96.2</v>
      </c>
      <c r="J34" s="178">
        <v>105.1</v>
      </c>
      <c r="K34" s="178">
        <v>94.4</v>
      </c>
      <c r="L34" s="178">
        <v>107.7</v>
      </c>
      <c r="M34" s="178">
        <v>92.2</v>
      </c>
      <c r="N34" s="178">
        <v>116</v>
      </c>
      <c r="O34" s="228"/>
      <c r="P34" s="228"/>
      <c r="Q34" s="228"/>
      <c r="R34" s="228"/>
      <c r="S34" s="228"/>
      <c r="T34" s="228"/>
    </row>
    <row r="35" spans="1:20" ht="14.25" customHeight="1" x14ac:dyDescent="0.25">
      <c r="A35" s="104" t="s">
        <v>341</v>
      </c>
      <c r="B35" s="178"/>
      <c r="C35" s="178"/>
      <c r="D35" s="178"/>
      <c r="E35" s="178"/>
      <c r="F35" s="178"/>
      <c r="G35" s="178"/>
      <c r="H35" s="104" t="s">
        <v>341</v>
      </c>
      <c r="I35" s="178"/>
      <c r="J35" s="178"/>
      <c r="K35" s="178"/>
      <c r="L35" s="178"/>
      <c r="M35" s="178"/>
      <c r="N35" s="178"/>
      <c r="O35" s="228"/>
      <c r="P35" s="228"/>
      <c r="Q35" s="228"/>
      <c r="R35" s="228"/>
      <c r="S35" s="228"/>
      <c r="T35" s="228"/>
    </row>
    <row r="36" spans="1:20" ht="14.25" customHeight="1" x14ac:dyDescent="0.25">
      <c r="A36" s="104" t="s">
        <v>234</v>
      </c>
      <c r="B36" s="178">
        <v>76.7</v>
      </c>
      <c r="C36" s="178">
        <v>99.1</v>
      </c>
      <c r="D36" s="178">
        <v>95.2</v>
      </c>
      <c r="E36" s="178">
        <v>105.8</v>
      </c>
      <c r="F36" s="178">
        <v>126.4</v>
      </c>
      <c r="G36" s="178">
        <v>103.9</v>
      </c>
      <c r="H36" s="104" t="s">
        <v>234</v>
      </c>
      <c r="I36" s="178">
        <v>102.7</v>
      </c>
      <c r="J36" s="178">
        <v>109.3</v>
      </c>
      <c r="K36" s="178">
        <v>79.2</v>
      </c>
      <c r="L36" s="178">
        <v>104.6</v>
      </c>
      <c r="M36" s="178">
        <v>95</v>
      </c>
      <c r="N36" s="178">
        <v>131.80000000000001</v>
      </c>
      <c r="O36" s="228"/>
      <c r="P36" s="228"/>
      <c r="Q36" s="228"/>
      <c r="R36" s="228"/>
      <c r="S36" s="228"/>
      <c r="T36" s="228"/>
    </row>
    <row r="37" spans="1:20" ht="14.25" customHeight="1" x14ac:dyDescent="0.25">
      <c r="A37" s="104" t="s">
        <v>235</v>
      </c>
      <c r="B37" s="178">
        <v>100.6</v>
      </c>
      <c r="C37" s="178">
        <v>99.6</v>
      </c>
      <c r="D37" s="178">
        <v>91.8</v>
      </c>
      <c r="E37" s="178">
        <v>101.2</v>
      </c>
      <c r="F37" s="178">
        <v>125.7</v>
      </c>
      <c r="G37" s="178">
        <v>132.19999999999999</v>
      </c>
      <c r="H37" s="104" t="s">
        <v>235</v>
      </c>
      <c r="I37" s="178">
        <v>131.1</v>
      </c>
      <c r="J37" s="178">
        <v>67</v>
      </c>
      <c r="K37" s="178">
        <v>77.7</v>
      </c>
      <c r="L37" s="178">
        <v>101.2</v>
      </c>
      <c r="M37" s="178">
        <v>93.8</v>
      </c>
      <c r="N37" s="178">
        <v>125.7</v>
      </c>
      <c r="O37" s="228"/>
      <c r="P37" s="228"/>
      <c r="Q37" s="228"/>
      <c r="R37" s="228"/>
      <c r="S37" s="228"/>
      <c r="T37" s="228"/>
    </row>
    <row r="38" spans="1:20" ht="14.25" customHeight="1" x14ac:dyDescent="0.25">
      <c r="A38" s="104" t="s">
        <v>236</v>
      </c>
      <c r="B38" s="178"/>
      <c r="C38" s="178"/>
      <c r="D38" s="178"/>
      <c r="E38" s="178"/>
      <c r="F38" s="178"/>
      <c r="G38" s="178"/>
      <c r="H38" s="104" t="s">
        <v>236</v>
      </c>
      <c r="I38" s="178"/>
      <c r="J38" s="178"/>
      <c r="K38" s="178"/>
      <c r="L38" s="178"/>
      <c r="M38" s="178"/>
      <c r="N38" s="178"/>
      <c r="O38" s="228"/>
      <c r="P38" s="228"/>
      <c r="Q38" s="228"/>
      <c r="R38" s="228"/>
      <c r="S38" s="228"/>
      <c r="T38" s="228"/>
    </row>
    <row r="39" spans="1:20" ht="14.25" customHeight="1" x14ac:dyDescent="0.25">
      <c r="A39" s="104" t="s">
        <v>237</v>
      </c>
      <c r="B39" s="178">
        <v>91.7</v>
      </c>
      <c r="C39" s="178">
        <v>98.6</v>
      </c>
      <c r="D39" s="178">
        <v>102.4</v>
      </c>
      <c r="E39" s="178">
        <v>98.2</v>
      </c>
      <c r="F39" s="178">
        <v>115</v>
      </c>
      <c r="G39" s="178">
        <v>99.6</v>
      </c>
      <c r="H39" s="104" t="s">
        <v>237</v>
      </c>
      <c r="I39" s="178">
        <v>90.1</v>
      </c>
      <c r="J39" s="178">
        <v>102.4</v>
      </c>
      <c r="K39" s="178">
        <v>89.7</v>
      </c>
      <c r="L39" s="178">
        <v>109.2</v>
      </c>
      <c r="M39" s="178">
        <v>95.4</v>
      </c>
      <c r="N39" s="178">
        <v>125.1</v>
      </c>
      <c r="O39" s="228"/>
      <c r="P39" s="228"/>
      <c r="Q39" s="228"/>
      <c r="R39" s="228"/>
      <c r="S39" s="228"/>
      <c r="T39" s="228"/>
    </row>
    <row r="40" spans="1:20" ht="14.25" customHeight="1" x14ac:dyDescent="0.25">
      <c r="A40" s="104" t="s">
        <v>238</v>
      </c>
      <c r="B40" s="178">
        <v>90.8</v>
      </c>
      <c r="C40" s="178">
        <v>98.7</v>
      </c>
      <c r="D40" s="178">
        <v>102.7</v>
      </c>
      <c r="E40" s="178">
        <v>97.8</v>
      </c>
      <c r="F40" s="178">
        <v>114.5</v>
      </c>
      <c r="G40" s="178">
        <v>99.7</v>
      </c>
      <c r="H40" s="104" t="s">
        <v>238</v>
      </c>
      <c r="I40" s="178">
        <v>89.6</v>
      </c>
      <c r="J40" s="178">
        <v>102.3</v>
      </c>
      <c r="K40" s="178">
        <v>89.7</v>
      </c>
      <c r="L40" s="178">
        <v>109.1</v>
      </c>
      <c r="M40" s="178">
        <v>96.1</v>
      </c>
      <c r="N40" s="178">
        <v>125.5</v>
      </c>
      <c r="O40" s="228"/>
      <c r="P40" s="228"/>
      <c r="Q40" s="228"/>
      <c r="R40" s="228"/>
      <c r="S40" s="228"/>
      <c r="T40" s="228"/>
    </row>
    <row r="41" spans="1:20" ht="14.25" customHeight="1" x14ac:dyDescent="0.25">
      <c r="A41" s="104" t="s">
        <v>968</v>
      </c>
      <c r="B41" s="178"/>
      <c r="C41" s="178"/>
      <c r="D41" s="178"/>
      <c r="E41" s="178"/>
      <c r="F41" s="178"/>
      <c r="G41" s="178"/>
      <c r="H41" s="104" t="s">
        <v>968</v>
      </c>
      <c r="I41" s="178"/>
      <c r="J41" s="178"/>
      <c r="K41" s="178"/>
      <c r="L41" s="178"/>
      <c r="M41" s="178"/>
      <c r="N41" s="178"/>
      <c r="O41" s="228"/>
      <c r="P41" s="228"/>
      <c r="Q41" s="228"/>
      <c r="R41" s="228"/>
      <c r="S41" s="228"/>
      <c r="T41" s="228"/>
    </row>
    <row r="42" spans="1:20" ht="14.25" customHeight="1" x14ac:dyDescent="0.25">
      <c r="A42" s="104" t="s">
        <v>969</v>
      </c>
      <c r="B42" s="178">
        <v>97.6</v>
      </c>
      <c r="C42" s="178">
        <v>102.5</v>
      </c>
      <c r="D42" s="178">
        <v>92.6</v>
      </c>
      <c r="E42" s="178">
        <v>102.3</v>
      </c>
      <c r="F42" s="178">
        <v>118</v>
      </c>
      <c r="G42" s="178">
        <v>105.8</v>
      </c>
      <c r="H42" s="104" t="s">
        <v>969</v>
      </c>
      <c r="I42" s="178">
        <v>118.9</v>
      </c>
      <c r="J42" s="178">
        <v>86.9</v>
      </c>
      <c r="K42" s="178">
        <v>88.3</v>
      </c>
      <c r="L42" s="178">
        <v>99.8</v>
      </c>
      <c r="M42" s="178">
        <v>97.2</v>
      </c>
      <c r="N42" s="178">
        <v>115.6</v>
      </c>
      <c r="O42" s="228"/>
      <c r="P42" s="228"/>
      <c r="Q42" s="228"/>
      <c r="R42" s="228"/>
      <c r="S42" s="228"/>
      <c r="T42" s="228"/>
    </row>
    <row r="43" spans="1:20" ht="14.25" customHeight="1" x14ac:dyDescent="0.25">
      <c r="A43" s="104" t="s">
        <v>240</v>
      </c>
      <c r="B43" s="178"/>
      <c r="C43" s="178"/>
      <c r="D43" s="178"/>
      <c r="E43" s="178"/>
      <c r="F43" s="178"/>
      <c r="G43" s="178"/>
      <c r="H43" s="104" t="s">
        <v>240</v>
      </c>
      <c r="I43" s="178"/>
      <c r="J43" s="178"/>
      <c r="K43" s="178"/>
      <c r="L43" s="178"/>
      <c r="M43" s="178"/>
      <c r="N43" s="178"/>
      <c r="O43" s="228"/>
      <c r="P43" s="228"/>
      <c r="Q43" s="228"/>
      <c r="R43" s="228"/>
      <c r="S43" s="228"/>
      <c r="T43" s="228"/>
    </row>
    <row r="44" spans="1:20" ht="14.25" customHeight="1" x14ac:dyDescent="0.25">
      <c r="A44" s="104" t="s">
        <v>343</v>
      </c>
      <c r="B44" s="178"/>
      <c r="C44" s="178"/>
      <c r="D44" s="178"/>
      <c r="E44" s="178"/>
      <c r="F44" s="178"/>
      <c r="G44" s="178"/>
      <c r="H44" s="104" t="s">
        <v>343</v>
      </c>
      <c r="I44" s="178"/>
      <c r="J44" s="178"/>
      <c r="K44" s="178"/>
      <c r="L44" s="178"/>
      <c r="M44" s="178"/>
      <c r="N44" s="178"/>
      <c r="O44" s="228"/>
      <c r="P44" s="228"/>
      <c r="Q44" s="228"/>
      <c r="R44" s="228"/>
      <c r="S44" s="228"/>
      <c r="T44" s="228"/>
    </row>
    <row r="45" spans="1:20" ht="14.25" customHeight="1" x14ac:dyDescent="0.25">
      <c r="A45" s="104" t="s">
        <v>242</v>
      </c>
      <c r="B45" s="178">
        <v>106.7</v>
      </c>
      <c r="C45" s="178">
        <v>101.6</v>
      </c>
      <c r="D45" s="178">
        <v>92.3</v>
      </c>
      <c r="E45" s="178">
        <v>100.5</v>
      </c>
      <c r="F45" s="178">
        <v>117.6</v>
      </c>
      <c r="G45" s="178">
        <v>109.3</v>
      </c>
      <c r="H45" s="104" t="s">
        <v>242</v>
      </c>
      <c r="I45" s="178">
        <v>138.6</v>
      </c>
      <c r="J45" s="178">
        <v>74.7</v>
      </c>
      <c r="K45" s="178">
        <v>81.900000000000006</v>
      </c>
      <c r="L45" s="178">
        <v>103.2</v>
      </c>
      <c r="M45" s="178">
        <v>97.9</v>
      </c>
      <c r="N45" s="178">
        <v>120.6</v>
      </c>
      <c r="O45" s="228"/>
      <c r="P45" s="228"/>
      <c r="Q45" s="228"/>
      <c r="R45" s="228"/>
      <c r="S45" s="228"/>
      <c r="T45" s="228"/>
    </row>
    <row r="46" spans="1:20" ht="14.25" customHeight="1" x14ac:dyDescent="0.25">
      <c r="A46" s="104" t="s">
        <v>345</v>
      </c>
      <c r="B46" s="178"/>
      <c r="C46" s="178"/>
      <c r="D46" s="178"/>
      <c r="E46" s="178"/>
      <c r="F46" s="178"/>
      <c r="G46" s="178"/>
      <c r="H46" s="104" t="s">
        <v>345</v>
      </c>
      <c r="I46" s="178"/>
      <c r="J46" s="178"/>
      <c r="K46" s="178"/>
      <c r="L46" s="178"/>
      <c r="M46" s="178"/>
      <c r="N46" s="178"/>
      <c r="O46" s="228"/>
      <c r="P46" s="228"/>
      <c r="Q46" s="228"/>
      <c r="R46" s="228"/>
      <c r="S46" s="228"/>
      <c r="T46" s="228"/>
    </row>
    <row r="47" spans="1:20" ht="14.25" customHeight="1" x14ac:dyDescent="0.25">
      <c r="A47" s="104" t="s">
        <v>346</v>
      </c>
      <c r="B47" s="178">
        <v>100.3</v>
      </c>
      <c r="C47" s="178">
        <v>96.2</v>
      </c>
      <c r="D47" s="178">
        <v>98.2</v>
      </c>
      <c r="E47" s="178">
        <v>101.2</v>
      </c>
      <c r="F47" s="178">
        <v>124.9</v>
      </c>
      <c r="G47" s="178">
        <v>103.4</v>
      </c>
      <c r="H47" s="104" t="s">
        <v>346</v>
      </c>
      <c r="I47" s="178">
        <v>102.8</v>
      </c>
      <c r="J47" s="178">
        <v>99.6</v>
      </c>
      <c r="K47" s="178">
        <v>89.8</v>
      </c>
      <c r="L47" s="178">
        <v>96.8</v>
      </c>
      <c r="M47" s="178">
        <v>95.9</v>
      </c>
      <c r="N47" s="178">
        <v>122.3</v>
      </c>
      <c r="O47" s="228"/>
      <c r="P47" s="228"/>
      <c r="Q47" s="228"/>
      <c r="R47" s="228"/>
      <c r="S47" s="228"/>
      <c r="T47" s="228"/>
    </row>
    <row r="48" spans="1:20" ht="14.25" customHeight="1" x14ac:dyDescent="0.25">
      <c r="A48" s="104" t="s">
        <v>245</v>
      </c>
      <c r="B48" s="178">
        <v>97</v>
      </c>
      <c r="C48" s="178">
        <v>88</v>
      </c>
      <c r="D48" s="178">
        <v>104.8</v>
      </c>
      <c r="E48" s="178">
        <v>96</v>
      </c>
      <c r="F48" s="178">
        <v>115.8</v>
      </c>
      <c r="G48" s="178">
        <v>104.8</v>
      </c>
      <c r="H48" s="211" t="s">
        <v>245</v>
      </c>
      <c r="I48" s="179">
        <v>104.7</v>
      </c>
      <c r="J48" s="179">
        <v>89.7</v>
      </c>
      <c r="K48" s="179">
        <v>92.3</v>
      </c>
      <c r="L48" s="179">
        <v>107.2</v>
      </c>
      <c r="M48" s="179">
        <v>93.3</v>
      </c>
      <c r="N48" s="179">
        <v>118.7</v>
      </c>
      <c r="O48" s="228"/>
      <c r="P48" s="228"/>
      <c r="Q48" s="228"/>
      <c r="R48" s="228"/>
      <c r="S48" s="228"/>
      <c r="T48" s="228"/>
    </row>
  </sheetData>
  <mergeCells count="5">
    <mergeCell ref="B4:E4"/>
    <mergeCell ref="A5:A6"/>
    <mergeCell ref="B5:G5"/>
    <mergeCell ref="H5:H6"/>
    <mergeCell ref="I5:N5"/>
  </mergeCells>
  <pageMargins left="0.98425196850393704" right="0.98425196850393704" top="0.98425196850393704" bottom="0.98425196850393704" header="0.31496062992125984" footer="0.31496062992125984"/>
  <pageSetup paperSize="9" orientation="portrait" r:id="rId1"/>
  <headerFooter>
    <oddHeader>&amp;C&amp;"Times New Roman,курсив"&amp;8ЗАРОБІТНА ПЛАТА ПРАЦІВНИКІВ&amp;"-,обычный"&amp;9
______________________________________________________________________________________________________</oddHeader>
  </headerFooter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B00-000000000000}">
  <dimension ref="A1:N234"/>
  <sheetViews>
    <sheetView view="pageBreakPreview" zoomScale="78" zoomScaleNormal="100" zoomScaleSheetLayoutView="78" workbookViewId="0"/>
  </sheetViews>
  <sheetFormatPr defaultRowHeight="12" x14ac:dyDescent="0.2"/>
  <cols>
    <col min="1" max="1" width="40.1640625" customWidth="1"/>
    <col min="2" max="3" width="9.6640625" customWidth="1"/>
    <col min="4" max="4" width="10.6640625" customWidth="1"/>
    <col min="5" max="7" width="9.6640625" customWidth="1"/>
    <col min="8" max="8" width="39.33203125" customWidth="1"/>
    <col min="9" max="9" width="9.5" style="450" customWidth="1"/>
    <col min="10" max="10" width="9.5" customWidth="1"/>
    <col min="11" max="11" width="10.6640625" customWidth="1"/>
    <col min="12" max="12" width="9.83203125" customWidth="1"/>
    <col min="13" max="13" width="10.83203125" customWidth="1"/>
    <col min="14" max="14" width="9.5" customWidth="1"/>
  </cols>
  <sheetData>
    <row r="1" spans="1:14" s="119" customFormat="1" ht="17.25" customHeight="1" x14ac:dyDescent="0.2">
      <c r="A1" s="542" t="s">
        <v>1004</v>
      </c>
      <c r="I1" s="563"/>
    </row>
    <row r="2" spans="1:14" s="119" customFormat="1" ht="17.25" customHeight="1" x14ac:dyDescent="0.2">
      <c r="A2" s="542" t="s">
        <v>1005</v>
      </c>
      <c r="I2" s="564"/>
    </row>
    <row r="3" spans="1:14" s="119" customFormat="1" ht="17.25" customHeight="1" x14ac:dyDescent="0.2">
      <c r="A3" s="542" t="s">
        <v>1006</v>
      </c>
      <c r="I3" s="564"/>
    </row>
    <row r="4" spans="1:14" s="119" customFormat="1" ht="14.25" customHeight="1" thickBot="1" x14ac:dyDescent="0.3">
      <c r="A4" s="557"/>
      <c r="B4" s="848"/>
      <c r="C4" s="848"/>
      <c r="D4" s="848"/>
      <c r="E4" s="848"/>
      <c r="F4" s="558"/>
      <c r="G4" s="573"/>
      <c r="H4" s="510"/>
      <c r="I4" s="575"/>
      <c r="J4" s="510"/>
      <c r="K4" s="510"/>
      <c r="L4" s="510"/>
      <c r="M4" s="510"/>
      <c r="N4" s="560" t="s">
        <v>1007</v>
      </c>
    </row>
    <row r="5" spans="1:14" ht="16.5" customHeight="1" thickTop="1" x14ac:dyDescent="0.2">
      <c r="A5" s="798"/>
      <c r="B5" s="708" t="s">
        <v>995</v>
      </c>
      <c r="C5" s="709"/>
      <c r="D5" s="709"/>
      <c r="E5" s="709"/>
      <c r="F5" s="709"/>
      <c r="G5" s="709"/>
      <c r="H5" s="798"/>
      <c r="I5" s="708" t="s">
        <v>995</v>
      </c>
      <c r="J5" s="709"/>
      <c r="K5" s="709"/>
      <c r="L5" s="709"/>
      <c r="M5" s="709"/>
      <c r="N5" s="709"/>
    </row>
    <row r="6" spans="1:14" ht="16.5" customHeight="1" thickBot="1" x14ac:dyDescent="0.25">
      <c r="A6" s="800"/>
      <c r="B6" s="175" t="s">
        <v>748</v>
      </c>
      <c r="C6" s="175" t="s">
        <v>749</v>
      </c>
      <c r="D6" s="175" t="s">
        <v>750</v>
      </c>
      <c r="E6" s="175" t="s">
        <v>751</v>
      </c>
      <c r="F6" s="175" t="s">
        <v>752</v>
      </c>
      <c r="G6" s="329" t="s">
        <v>753</v>
      </c>
      <c r="H6" s="800"/>
      <c r="I6" s="566" t="s">
        <v>754</v>
      </c>
      <c r="J6" s="175" t="s">
        <v>755</v>
      </c>
      <c r="K6" s="175" t="s">
        <v>756</v>
      </c>
      <c r="L6" s="175" t="s">
        <v>757</v>
      </c>
      <c r="M6" s="175" t="s">
        <v>758</v>
      </c>
      <c r="N6" s="555" t="s">
        <v>759</v>
      </c>
    </row>
    <row r="7" spans="1:14" ht="7.5" customHeight="1" thickTop="1" x14ac:dyDescent="0.2">
      <c r="A7" s="158"/>
      <c r="B7" s="158"/>
      <c r="C7" s="158"/>
      <c r="D7" s="158"/>
      <c r="E7" s="556"/>
      <c r="F7" s="44"/>
      <c r="G7" s="242"/>
      <c r="H7" s="158"/>
      <c r="I7" s="567"/>
      <c r="J7" s="158"/>
      <c r="K7" s="158"/>
      <c r="L7" s="556"/>
      <c r="M7" s="44"/>
      <c r="N7" s="242"/>
    </row>
    <row r="8" spans="1:14" ht="13.5" customHeight="1" x14ac:dyDescent="0.2">
      <c r="A8" s="141" t="s">
        <v>214</v>
      </c>
      <c r="B8" s="177">
        <v>104.4</v>
      </c>
      <c r="C8" s="177">
        <v>90.3</v>
      </c>
      <c r="D8" s="177">
        <v>103.4</v>
      </c>
      <c r="E8" s="177">
        <v>99.8</v>
      </c>
      <c r="F8" s="177">
        <v>112.8</v>
      </c>
      <c r="G8" s="177">
        <v>96.3</v>
      </c>
      <c r="H8" s="141" t="s">
        <v>214</v>
      </c>
      <c r="I8" s="177">
        <v>99.4</v>
      </c>
      <c r="J8" s="177">
        <v>103.7</v>
      </c>
      <c r="K8" s="177">
        <v>95.6</v>
      </c>
      <c r="L8" s="177">
        <v>102.8</v>
      </c>
      <c r="M8" s="177">
        <v>91.7</v>
      </c>
      <c r="N8" s="177">
        <v>120.7</v>
      </c>
    </row>
    <row r="9" spans="1:14" ht="7.5" customHeight="1" x14ac:dyDescent="0.2">
      <c r="A9" s="48"/>
      <c r="B9" s="228"/>
      <c r="C9" s="228"/>
      <c r="D9" s="228"/>
      <c r="E9" s="228"/>
      <c r="F9" s="228"/>
      <c r="G9" s="228"/>
      <c r="H9" s="141"/>
      <c r="I9"/>
    </row>
    <row r="10" spans="1:14" ht="13.5" customHeight="1" x14ac:dyDescent="0.25">
      <c r="A10" s="63" t="s">
        <v>250</v>
      </c>
      <c r="H10" s="105" t="s">
        <v>250</v>
      </c>
      <c r="I10"/>
    </row>
    <row r="11" spans="1:14" ht="13.5" customHeight="1" x14ac:dyDescent="0.25">
      <c r="A11" s="63" t="s">
        <v>251</v>
      </c>
      <c r="B11" s="180">
        <v>113.2</v>
      </c>
      <c r="C11" s="180">
        <v>88.7</v>
      </c>
      <c r="D11" s="180">
        <v>106.6</v>
      </c>
      <c r="E11" s="180">
        <v>106.9</v>
      </c>
      <c r="F11" s="180">
        <v>103.5</v>
      </c>
      <c r="G11" s="180">
        <v>95.4</v>
      </c>
      <c r="H11" s="105" t="s">
        <v>251</v>
      </c>
      <c r="I11" s="178">
        <v>100</v>
      </c>
      <c r="J11" s="178">
        <v>102.5</v>
      </c>
      <c r="K11" s="178">
        <v>99.2</v>
      </c>
      <c r="L11" s="178">
        <v>98.7</v>
      </c>
      <c r="M11" s="178">
        <v>93</v>
      </c>
      <c r="N11" s="178">
        <v>119.4</v>
      </c>
    </row>
    <row r="12" spans="1:14" ht="13.5" customHeight="1" x14ac:dyDescent="0.25">
      <c r="A12" s="104" t="s">
        <v>784</v>
      </c>
      <c r="B12" s="180"/>
      <c r="C12" s="180"/>
      <c r="D12" s="180"/>
      <c r="E12" s="180"/>
      <c r="F12" s="180"/>
      <c r="G12" s="180"/>
      <c r="H12" s="104" t="s">
        <v>784</v>
      </c>
      <c r="I12" s="178"/>
      <c r="J12" s="178"/>
      <c r="K12" s="178"/>
      <c r="L12" s="178"/>
      <c r="M12" s="178"/>
      <c r="N12" s="178"/>
    </row>
    <row r="13" spans="1:14" ht="13.5" customHeight="1" x14ac:dyDescent="0.25">
      <c r="A13" s="561" t="s">
        <v>848</v>
      </c>
      <c r="B13" s="180">
        <v>120.1</v>
      </c>
      <c r="C13" s="180">
        <v>87</v>
      </c>
      <c r="D13" s="180">
        <v>101.7</v>
      </c>
      <c r="E13" s="180">
        <v>101</v>
      </c>
      <c r="F13" s="180">
        <v>113.3</v>
      </c>
      <c r="G13" s="180">
        <v>92.1</v>
      </c>
      <c r="H13" s="561" t="s">
        <v>848</v>
      </c>
      <c r="I13" s="178">
        <v>101.3</v>
      </c>
      <c r="J13" s="178">
        <v>103.6</v>
      </c>
      <c r="K13" s="178">
        <v>92.9</v>
      </c>
      <c r="L13" s="178">
        <v>105</v>
      </c>
      <c r="M13" s="178">
        <v>92.4</v>
      </c>
      <c r="N13" s="178">
        <v>103.9</v>
      </c>
    </row>
    <row r="14" spans="1:14" ht="13.5" customHeight="1" x14ac:dyDescent="0.25">
      <c r="A14" s="63" t="s">
        <v>254</v>
      </c>
      <c r="B14" s="180">
        <v>109.4</v>
      </c>
      <c r="C14" s="180">
        <v>89.9</v>
      </c>
      <c r="D14" s="180">
        <v>101.4</v>
      </c>
      <c r="E14" s="180">
        <v>100.4</v>
      </c>
      <c r="F14" s="180">
        <v>114.8</v>
      </c>
      <c r="G14" s="180">
        <v>95.9</v>
      </c>
      <c r="H14" s="105" t="s">
        <v>254</v>
      </c>
      <c r="I14" s="178">
        <v>99</v>
      </c>
      <c r="J14" s="178">
        <v>104.2</v>
      </c>
      <c r="K14" s="178">
        <v>93.5</v>
      </c>
      <c r="L14" s="178">
        <v>105.9</v>
      </c>
      <c r="M14" s="178">
        <v>92.5</v>
      </c>
      <c r="N14" s="178">
        <v>111.9</v>
      </c>
    </row>
    <row r="15" spans="1:14" ht="13.5" customHeight="1" x14ac:dyDescent="0.25">
      <c r="A15" s="47" t="s">
        <v>255</v>
      </c>
      <c r="B15" s="180"/>
      <c r="C15" s="180"/>
      <c r="D15" s="180"/>
      <c r="E15" s="180"/>
      <c r="F15" s="180"/>
      <c r="G15" s="180"/>
      <c r="H15" s="104" t="s">
        <v>255</v>
      </c>
      <c r="I15" s="178"/>
      <c r="J15" s="178"/>
      <c r="K15" s="178"/>
      <c r="L15" s="178"/>
      <c r="M15" s="178"/>
      <c r="N15" s="178"/>
    </row>
    <row r="16" spans="1:14" ht="13.5" customHeight="1" x14ac:dyDescent="0.25">
      <c r="A16" s="47" t="s">
        <v>256</v>
      </c>
      <c r="B16" s="180">
        <v>109.5</v>
      </c>
      <c r="C16" s="180">
        <v>92.3</v>
      </c>
      <c r="D16" s="180">
        <v>98.3</v>
      </c>
      <c r="E16" s="180">
        <v>102.3</v>
      </c>
      <c r="F16" s="180">
        <v>116.4</v>
      </c>
      <c r="G16" s="180">
        <v>95.1</v>
      </c>
      <c r="H16" s="104" t="s">
        <v>256</v>
      </c>
      <c r="I16" s="178">
        <v>99.5</v>
      </c>
      <c r="J16" s="178">
        <v>99.2</v>
      </c>
      <c r="K16" s="178">
        <v>95.8</v>
      </c>
      <c r="L16" s="178">
        <v>108.8</v>
      </c>
      <c r="M16" s="178">
        <v>95.9</v>
      </c>
      <c r="N16" s="178">
        <v>109.1</v>
      </c>
    </row>
    <row r="17" spans="1:14" ht="13.5" customHeight="1" x14ac:dyDescent="0.25">
      <c r="A17" s="47" t="s">
        <v>350</v>
      </c>
      <c r="B17" s="180"/>
      <c r="C17" s="180"/>
      <c r="D17" s="180"/>
      <c r="E17" s="180"/>
      <c r="F17" s="180"/>
      <c r="G17" s="180"/>
      <c r="H17" s="104" t="s">
        <v>350</v>
      </c>
      <c r="I17" s="178"/>
      <c r="J17" s="178"/>
      <c r="K17" s="178"/>
      <c r="L17" s="178"/>
      <c r="M17" s="178"/>
      <c r="N17" s="178"/>
    </row>
    <row r="18" spans="1:14" ht="13.5" customHeight="1" x14ac:dyDescent="0.25">
      <c r="A18" s="47" t="s">
        <v>974</v>
      </c>
      <c r="B18" s="180"/>
      <c r="C18" s="180"/>
      <c r="D18" s="180"/>
      <c r="E18" s="180"/>
      <c r="F18" s="180"/>
      <c r="G18" s="180"/>
      <c r="H18" s="104" t="s">
        <v>974</v>
      </c>
      <c r="I18" s="178"/>
      <c r="J18" s="178"/>
      <c r="K18" s="178"/>
      <c r="L18" s="178"/>
      <c r="M18" s="178"/>
      <c r="N18" s="178"/>
    </row>
    <row r="19" spans="1:14" ht="13.5" customHeight="1" x14ac:dyDescent="0.25">
      <c r="A19" s="47" t="s">
        <v>975</v>
      </c>
      <c r="B19" s="180">
        <v>110.9</v>
      </c>
      <c r="C19" s="180">
        <v>91.6</v>
      </c>
      <c r="D19" s="180">
        <v>96.2</v>
      </c>
      <c r="E19" s="180">
        <v>103.7</v>
      </c>
      <c r="F19" s="180">
        <v>113.2</v>
      </c>
      <c r="G19" s="180">
        <v>96.1</v>
      </c>
      <c r="H19" s="104" t="s">
        <v>975</v>
      </c>
      <c r="I19" s="178">
        <v>99.3</v>
      </c>
      <c r="J19" s="178">
        <v>109.1</v>
      </c>
      <c r="K19" s="178">
        <v>87.8</v>
      </c>
      <c r="L19" s="178">
        <v>109.2</v>
      </c>
      <c r="M19" s="178">
        <v>88.6</v>
      </c>
      <c r="N19" s="178">
        <v>111.1</v>
      </c>
    </row>
    <row r="20" spans="1:14" ht="13.5" customHeight="1" x14ac:dyDescent="0.25">
      <c r="A20" s="47" t="s">
        <v>260</v>
      </c>
      <c r="B20" s="180"/>
      <c r="C20" s="180"/>
      <c r="D20" s="180"/>
      <c r="E20" s="180"/>
      <c r="F20" s="180"/>
      <c r="G20" s="180"/>
      <c r="H20" s="104" t="s">
        <v>260</v>
      </c>
      <c r="I20" s="178"/>
      <c r="J20" s="178"/>
      <c r="K20" s="178"/>
      <c r="L20" s="178"/>
      <c r="M20" s="178"/>
      <c r="N20" s="178"/>
    </row>
    <row r="21" spans="1:14" ht="13.5" customHeight="1" x14ac:dyDescent="0.25">
      <c r="A21" s="47" t="s">
        <v>261</v>
      </c>
      <c r="B21" s="180"/>
      <c r="C21" s="180"/>
      <c r="D21" s="180"/>
      <c r="E21" s="180"/>
      <c r="F21" s="180"/>
      <c r="G21" s="180"/>
      <c r="H21" s="104" t="s">
        <v>261</v>
      </c>
      <c r="I21" s="178"/>
      <c r="J21" s="178"/>
      <c r="K21" s="178"/>
      <c r="L21" s="178"/>
      <c r="M21" s="178"/>
      <c r="N21" s="178"/>
    </row>
    <row r="22" spans="1:14" ht="13.5" customHeight="1" x14ac:dyDescent="0.25">
      <c r="A22" s="47" t="s">
        <v>262</v>
      </c>
      <c r="B22" s="180">
        <v>103.2</v>
      </c>
      <c r="C22" s="180">
        <v>91.7</v>
      </c>
      <c r="D22" s="180">
        <v>98.2</v>
      </c>
      <c r="E22" s="180">
        <v>104.4</v>
      </c>
      <c r="F22" s="180">
        <v>112.8</v>
      </c>
      <c r="G22" s="180">
        <v>98.1</v>
      </c>
      <c r="H22" s="104" t="s">
        <v>262</v>
      </c>
      <c r="I22" s="178">
        <v>95.6</v>
      </c>
      <c r="J22" s="178">
        <v>107.8</v>
      </c>
      <c r="K22" s="178">
        <v>93.1</v>
      </c>
      <c r="L22" s="178">
        <v>107.1</v>
      </c>
      <c r="M22" s="178">
        <v>91.9</v>
      </c>
      <c r="N22" s="178">
        <v>112.7</v>
      </c>
    </row>
    <row r="23" spans="1:14" ht="13.5" customHeight="1" x14ac:dyDescent="0.25">
      <c r="A23" s="47" t="s">
        <v>263</v>
      </c>
      <c r="B23" s="180"/>
      <c r="C23" s="180"/>
      <c r="D23" s="180"/>
      <c r="E23" s="180"/>
      <c r="F23" s="180"/>
      <c r="G23" s="180"/>
      <c r="H23" s="104" t="s">
        <v>263</v>
      </c>
      <c r="I23" s="178"/>
      <c r="J23" s="178"/>
      <c r="K23" s="178"/>
      <c r="L23" s="178"/>
      <c r="M23" s="178"/>
      <c r="N23" s="178"/>
    </row>
    <row r="24" spans="1:14" ht="13.5" customHeight="1" x14ac:dyDescent="0.25">
      <c r="A24" s="47" t="s">
        <v>264</v>
      </c>
      <c r="B24" s="180">
        <v>118.9</v>
      </c>
      <c r="C24" s="180">
        <v>88.4</v>
      </c>
      <c r="D24" s="180">
        <v>106.7</v>
      </c>
      <c r="E24" s="180">
        <v>98</v>
      </c>
      <c r="F24" s="180">
        <v>111.2</v>
      </c>
      <c r="G24" s="180">
        <v>99.6</v>
      </c>
      <c r="H24" s="104" t="s">
        <v>264</v>
      </c>
      <c r="I24" s="178">
        <v>100.3</v>
      </c>
      <c r="J24" s="178">
        <v>89</v>
      </c>
      <c r="K24" s="178">
        <v>97.6</v>
      </c>
      <c r="L24" s="178">
        <v>112</v>
      </c>
      <c r="M24" s="178">
        <v>89</v>
      </c>
      <c r="N24" s="178">
        <v>104.8</v>
      </c>
    </row>
    <row r="25" spans="1:14" ht="13.5" customHeight="1" x14ac:dyDescent="0.25">
      <c r="A25" s="47" t="s">
        <v>265</v>
      </c>
      <c r="B25" s="180"/>
      <c r="C25" s="180"/>
      <c r="D25" s="180"/>
      <c r="E25" s="180"/>
      <c r="F25" s="180"/>
      <c r="G25" s="180"/>
      <c r="H25" s="104" t="s">
        <v>265</v>
      </c>
      <c r="I25" s="178"/>
      <c r="J25" s="178"/>
      <c r="K25" s="178"/>
      <c r="L25" s="178"/>
      <c r="M25" s="178"/>
      <c r="N25" s="178"/>
    </row>
    <row r="26" spans="1:14" ht="13.5" customHeight="1" x14ac:dyDescent="0.25">
      <c r="A26" s="47" t="s">
        <v>266</v>
      </c>
      <c r="B26" s="180">
        <v>109.3</v>
      </c>
      <c r="C26" s="180">
        <v>91.7</v>
      </c>
      <c r="D26" s="180">
        <v>97.4</v>
      </c>
      <c r="E26" s="180">
        <v>102.6</v>
      </c>
      <c r="F26" s="180">
        <v>121.2</v>
      </c>
      <c r="G26" s="180">
        <v>93.7</v>
      </c>
      <c r="H26" s="104" t="s">
        <v>266</v>
      </c>
      <c r="I26" s="178">
        <v>97.4</v>
      </c>
      <c r="J26" s="178">
        <v>103.1</v>
      </c>
      <c r="K26" s="178">
        <v>94.8</v>
      </c>
      <c r="L26" s="178">
        <v>103.4</v>
      </c>
      <c r="M26" s="178">
        <v>90</v>
      </c>
      <c r="N26" s="178">
        <v>113.6</v>
      </c>
    </row>
    <row r="27" spans="1:14" ht="13.5" customHeight="1" x14ac:dyDescent="0.25">
      <c r="A27" s="47" t="s">
        <v>353</v>
      </c>
      <c r="B27" s="180"/>
      <c r="C27" s="180"/>
      <c r="D27" s="180"/>
      <c r="E27" s="180"/>
      <c r="F27" s="180"/>
      <c r="G27" s="180"/>
      <c r="H27" s="104" t="s">
        <v>353</v>
      </c>
      <c r="I27" s="178"/>
      <c r="J27" s="178"/>
      <c r="K27" s="178"/>
      <c r="L27" s="178"/>
      <c r="M27" s="178"/>
      <c r="N27" s="178"/>
    </row>
    <row r="28" spans="1:14" ht="13.5" customHeight="1" x14ac:dyDescent="0.25">
      <c r="A28" s="47" t="s">
        <v>976</v>
      </c>
      <c r="B28" s="180"/>
      <c r="C28" s="180"/>
      <c r="D28" s="180"/>
      <c r="E28" s="180"/>
      <c r="F28" s="180"/>
      <c r="G28" s="180"/>
      <c r="H28" s="104" t="s">
        <v>976</v>
      </c>
      <c r="I28" s="178"/>
      <c r="J28" s="178"/>
      <c r="K28" s="178"/>
      <c r="L28" s="178"/>
      <c r="M28" s="178"/>
      <c r="N28" s="178"/>
    </row>
    <row r="29" spans="1:14" ht="13.5" customHeight="1" x14ac:dyDescent="0.25">
      <c r="A29" s="47" t="s">
        <v>977</v>
      </c>
      <c r="B29" s="180">
        <v>99.2</v>
      </c>
      <c r="C29" s="180">
        <v>98.1</v>
      </c>
      <c r="D29" s="180">
        <v>112.3</v>
      </c>
      <c r="E29" s="180">
        <v>97</v>
      </c>
      <c r="F29" s="180">
        <v>110.7</v>
      </c>
      <c r="G29" s="180">
        <v>87.7</v>
      </c>
      <c r="H29" s="104" t="s">
        <v>977</v>
      </c>
      <c r="I29" s="178">
        <v>106.2</v>
      </c>
      <c r="J29" s="178">
        <v>109.2</v>
      </c>
      <c r="K29" s="178">
        <v>83</v>
      </c>
      <c r="L29" s="178">
        <v>111.2</v>
      </c>
      <c r="M29" s="178">
        <v>90.4</v>
      </c>
      <c r="N29" s="178">
        <v>114.8</v>
      </c>
    </row>
    <row r="30" spans="1:14" ht="13.5" customHeight="1" x14ac:dyDescent="0.25">
      <c r="A30" s="47" t="s">
        <v>356</v>
      </c>
      <c r="B30" s="180"/>
      <c r="C30" s="180"/>
      <c r="D30" s="180"/>
      <c r="E30" s="180"/>
      <c r="F30" s="180"/>
      <c r="G30" s="180"/>
      <c r="H30" s="104" t="s">
        <v>356</v>
      </c>
      <c r="I30" s="178"/>
      <c r="J30" s="178"/>
      <c r="K30" s="178"/>
      <c r="L30" s="178"/>
      <c r="M30" s="178"/>
      <c r="N30" s="178"/>
    </row>
    <row r="31" spans="1:14" ht="13.5" customHeight="1" x14ac:dyDescent="0.25">
      <c r="A31" s="47" t="s">
        <v>357</v>
      </c>
      <c r="B31" s="180"/>
      <c r="C31" s="180"/>
      <c r="D31" s="180"/>
      <c r="E31" s="180"/>
      <c r="F31" s="180"/>
      <c r="G31" s="180"/>
      <c r="H31" s="104" t="s">
        <v>357</v>
      </c>
      <c r="I31" s="178"/>
      <c r="J31" s="178"/>
      <c r="K31" s="178"/>
      <c r="L31" s="178"/>
      <c r="M31" s="178"/>
      <c r="N31" s="178"/>
    </row>
    <row r="32" spans="1:14" ht="13.5" customHeight="1" x14ac:dyDescent="0.25">
      <c r="A32" s="47" t="s">
        <v>271</v>
      </c>
      <c r="B32" s="180">
        <v>116.3</v>
      </c>
      <c r="C32" s="180">
        <v>87.5</v>
      </c>
      <c r="D32" s="180">
        <v>96.6</v>
      </c>
      <c r="E32" s="180">
        <v>103.8</v>
      </c>
      <c r="F32" s="180">
        <v>112.6</v>
      </c>
      <c r="G32" s="180">
        <v>95</v>
      </c>
      <c r="H32" s="104" t="s">
        <v>271</v>
      </c>
      <c r="I32" s="178">
        <v>102.6</v>
      </c>
      <c r="J32" s="178">
        <v>99.3</v>
      </c>
      <c r="K32" s="178">
        <v>97.4</v>
      </c>
      <c r="L32" s="178">
        <v>104.3</v>
      </c>
      <c r="M32" s="178">
        <v>91.8</v>
      </c>
      <c r="N32" s="178">
        <v>112</v>
      </c>
    </row>
    <row r="33" spans="1:14" ht="13.5" customHeight="1" x14ac:dyDescent="0.25">
      <c r="A33" s="47" t="s">
        <v>978</v>
      </c>
      <c r="B33" s="180"/>
      <c r="C33" s="180"/>
      <c r="D33" s="180"/>
      <c r="E33" s="180"/>
      <c r="F33" s="180"/>
      <c r="G33" s="180"/>
      <c r="H33" s="104" t="s">
        <v>978</v>
      </c>
      <c r="I33" s="178"/>
      <c r="J33" s="178"/>
      <c r="K33" s="178"/>
      <c r="L33" s="178"/>
      <c r="M33" s="178"/>
      <c r="N33" s="178"/>
    </row>
    <row r="34" spans="1:14" ht="13.5" customHeight="1" x14ac:dyDescent="0.25">
      <c r="A34" s="47" t="s">
        <v>979</v>
      </c>
      <c r="B34" s="180"/>
      <c r="C34" s="180"/>
      <c r="D34" s="180"/>
      <c r="E34" s="180"/>
      <c r="F34" s="180"/>
      <c r="G34" s="180"/>
      <c r="H34" s="104" t="s">
        <v>979</v>
      </c>
      <c r="I34" s="178"/>
      <c r="J34" s="178"/>
      <c r="K34" s="178"/>
      <c r="L34" s="178"/>
      <c r="M34" s="178"/>
      <c r="N34" s="178"/>
    </row>
    <row r="35" spans="1:14" ht="13.5" customHeight="1" x14ac:dyDescent="0.25">
      <c r="A35" s="47" t="s">
        <v>980</v>
      </c>
      <c r="B35" s="180"/>
      <c r="C35" s="180"/>
      <c r="D35" s="180"/>
      <c r="E35" s="180"/>
      <c r="F35" s="180"/>
      <c r="G35" s="180"/>
      <c r="H35" s="104" t="s">
        <v>980</v>
      </c>
      <c r="I35" s="178"/>
      <c r="J35" s="178"/>
      <c r="K35" s="178"/>
      <c r="L35" s="178"/>
      <c r="M35" s="178"/>
      <c r="N35" s="178"/>
    </row>
    <row r="36" spans="1:14" ht="13.5" customHeight="1" x14ac:dyDescent="0.25">
      <c r="A36" s="47" t="s">
        <v>981</v>
      </c>
      <c r="B36" s="180">
        <v>122.1</v>
      </c>
      <c r="C36" s="180">
        <v>84.2</v>
      </c>
      <c r="D36" s="180">
        <v>110.5</v>
      </c>
      <c r="E36" s="180">
        <v>91.1</v>
      </c>
      <c r="F36" s="180">
        <v>117.3</v>
      </c>
      <c r="G36" s="180">
        <v>95.4</v>
      </c>
      <c r="H36" s="104" t="s">
        <v>981</v>
      </c>
      <c r="I36" s="178">
        <v>98.9</v>
      </c>
      <c r="J36" s="178">
        <v>111.5</v>
      </c>
      <c r="K36" s="178">
        <v>86</v>
      </c>
      <c r="L36" s="178">
        <v>109</v>
      </c>
      <c r="M36" s="178">
        <v>90.1</v>
      </c>
      <c r="N36" s="178">
        <v>109.1</v>
      </c>
    </row>
    <row r="37" spans="1:14" ht="13.5" customHeight="1" x14ac:dyDescent="0.25">
      <c r="A37" s="47" t="s">
        <v>982</v>
      </c>
      <c r="B37" s="180"/>
      <c r="C37" s="180"/>
      <c r="D37" s="180"/>
      <c r="E37" s="180"/>
      <c r="F37" s="180"/>
      <c r="G37" s="180"/>
      <c r="H37" s="104" t="s">
        <v>982</v>
      </c>
      <c r="I37" s="178"/>
      <c r="J37" s="178"/>
      <c r="K37" s="178"/>
      <c r="L37" s="178"/>
      <c r="M37" s="178"/>
      <c r="N37" s="178"/>
    </row>
    <row r="38" spans="1:14" ht="13.5" customHeight="1" x14ac:dyDescent="0.25">
      <c r="A38" s="47" t="s">
        <v>983</v>
      </c>
      <c r="B38" s="180">
        <v>99.2</v>
      </c>
      <c r="C38" s="180">
        <v>93.9</v>
      </c>
      <c r="D38" s="180">
        <v>96.4</v>
      </c>
      <c r="E38" s="180">
        <v>119.4</v>
      </c>
      <c r="F38" s="180">
        <v>98.6</v>
      </c>
      <c r="G38" s="180">
        <v>97.7</v>
      </c>
      <c r="H38" s="104" t="s">
        <v>983</v>
      </c>
      <c r="I38" s="178">
        <v>97.9</v>
      </c>
      <c r="J38" s="178">
        <v>105</v>
      </c>
      <c r="K38" s="178">
        <v>95.5</v>
      </c>
      <c r="L38" s="178">
        <v>101.7</v>
      </c>
      <c r="M38" s="178">
        <v>95.4</v>
      </c>
      <c r="N38" s="178">
        <v>125.1</v>
      </c>
    </row>
    <row r="39" spans="1:14" ht="13.5" customHeight="1" x14ac:dyDescent="0.25">
      <c r="A39" s="47" t="s">
        <v>363</v>
      </c>
      <c r="B39" s="180"/>
      <c r="C39" s="180"/>
      <c r="D39" s="180"/>
      <c r="E39" s="180"/>
      <c r="F39" s="180"/>
      <c r="G39" s="180"/>
      <c r="H39" s="104" t="s">
        <v>363</v>
      </c>
      <c r="I39" s="178"/>
      <c r="J39" s="178"/>
      <c r="K39" s="178"/>
      <c r="L39" s="178"/>
      <c r="M39" s="178"/>
      <c r="N39" s="178"/>
    </row>
    <row r="40" spans="1:14" ht="13.5" customHeight="1" x14ac:dyDescent="0.25">
      <c r="A40" s="47" t="s">
        <v>364</v>
      </c>
      <c r="B40" s="180">
        <v>104.2</v>
      </c>
      <c r="C40" s="180">
        <v>96</v>
      </c>
      <c r="D40" s="180">
        <v>96</v>
      </c>
      <c r="E40" s="180">
        <v>103.7</v>
      </c>
      <c r="F40" s="180">
        <v>117.3</v>
      </c>
      <c r="G40" s="180">
        <v>91.8</v>
      </c>
      <c r="H40" s="104" t="s">
        <v>364</v>
      </c>
      <c r="I40" s="178">
        <v>101.2</v>
      </c>
      <c r="J40" s="178">
        <v>105</v>
      </c>
      <c r="K40" s="178">
        <v>93</v>
      </c>
      <c r="L40" s="178">
        <v>107.1</v>
      </c>
      <c r="M40" s="178">
        <v>92.7</v>
      </c>
      <c r="N40" s="178">
        <v>115.9</v>
      </c>
    </row>
    <row r="41" spans="1:14" ht="13.5" customHeight="1" x14ac:dyDescent="0.25">
      <c r="A41" s="47" t="s">
        <v>278</v>
      </c>
      <c r="B41" s="180"/>
      <c r="C41" s="180"/>
      <c r="D41" s="180"/>
      <c r="E41" s="180"/>
      <c r="F41" s="180"/>
      <c r="G41" s="180"/>
      <c r="H41" s="104" t="s">
        <v>278</v>
      </c>
      <c r="I41" s="178"/>
      <c r="J41" s="178"/>
      <c r="K41" s="178"/>
      <c r="L41" s="178"/>
      <c r="M41" s="178"/>
      <c r="N41" s="178"/>
    </row>
    <row r="42" spans="1:14" ht="13.5" customHeight="1" x14ac:dyDescent="0.25">
      <c r="A42" s="47" t="s">
        <v>279</v>
      </c>
      <c r="B42" s="180">
        <v>104.9</v>
      </c>
      <c r="C42" s="180">
        <v>91.9</v>
      </c>
      <c r="D42" s="180">
        <v>105.8</v>
      </c>
      <c r="E42" s="180">
        <v>94.2</v>
      </c>
      <c r="F42" s="180">
        <v>118.3</v>
      </c>
      <c r="G42" s="180">
        <v>104.2</v>
      </c>
      <c r="H42" s="104" t="s">
        <v>279</v>
      </c>
      <c r="I42" s="178">
        <v>90.6</v>
      </c>
      <c r="J42" s="178">
        <v>103.5</v>
      </c>
      <c r="K42" s="178">
        <v>101.2</v>
      </c>
      <c r="L42" s="178">
        <v>96.3</v>
      </c>
      <c r="M42" s="178">
        <v>92.8</v>
      </c>
      <c r="N42" s="178">
        <v>112.8</v>
      </c>
    </row>
    <row r="43" spans="1:14" ht="13.5" customHeight="1" x14ac:dyDescent="0.25">
      <c r="A43" s="47" t="s">
        <v>365</v>
      </c>
      <c r="B43" s="180"/>
      <c r="C43" s="180"/>
      <c r="D43" s="180"/>
      <c r="E43" s="180"/>
      <c r="F43" s="180"/>
      <c r="G43" s="180"/>
      <c r="H43" s="104" t="s">
        <v>365</v>
      </c>
      <c r="I43" s="178"/>
      <c r="J43" s="178"/>
      <c r="K43" s="178"/>
      <c r="L43" s="178"/>
      <c r="M43" s="178"/>
      <c r="N43" s="178"/>
    </row>
    <row r="44" spans="1:14" ht="13.5" customHeight="1" x14ac:dyDescent="0.25">
      <c r="A44" s="47" t="s">
        <v>366</v>
      </c>
      <c r="B44" s="180"/>
      <c r="C44" s="180"/>
      <c r="D44" s="180"/>
      <c r="E44" s="180"/>
      <c r="F44" s="180"/>
      <c r="G44" s="180"/>
      <c r="H44" s="104" t="s">
        <v>366</v>
      </c>
      <c r="I44" s="178"/>
      <c r="J44" s="178"/>
      <c r="K44" s="178"/>
      <c r="L44" s="178"/>
      <c r="M44" s="178"/>
      <c r="N44" s="178"/>
    </row>
    <row r="45" spans="1:14" ht="13.5" customHeight="1" x14ac:dyDescent="0.25">
      <c r="A45" s="47" t="s">
        <v>367</v>
      </c>
      <c r="B45" s="180">
        <v>99.4</v>
      </c>
      <c r="C45" s="180">
        <v>89.8</v>
      </c>
      <c r="D45" s="180">
        <v>98.5</v>
      </c>
      <c r="E45" s="180">
        <v>104.5</v>
      </c>
      <c r="F45" s="180">
        <v>113.7</v>
      </c>
      <c r="G45" s="180">
        <v>97.2</v>
      </c>
      <c r="H45" s="104" t="s">
        <v>367</v>
      </c>
      <c r="I45" s="178">
        <v>103.6</v>
      </c>
      <c r="J45" s="178">
        <v>107.8</v>
      </c>
      <c r="K45" s="178">
        <v>93.5</v>
      </c>
      <c r="L45" s="178">
        <v>102.6</v>
      </c>
      <c r="M45" s="178">
        <v>92.6</v>
      </c>
      <c r="N45" s="178">
        <v>115.4</v>
      </c>
    </row>
    <row r="46" spans="1:14" ht="13.5" customHeight="1" x14ac:dyDescent="0.25">
      <c r="A46" s="47" t="s">
        <v>368</v>
      </c>
      <c r="B46" s="180"/>
      <c r="C46" s="180"/>
      <c r="D46" s="180"/>
      <c r="E46" s="180"/>
      <c r="F46" s="180"/>
      <c r="G46" s="180"/>
      <c r="H46" s="104" t="s">
        <v>368</v>
      </c>
      <c r="I46" s="178"/>
      <c r="J46" s="178"/>
      <c r="K46" s="178"/>
      <c r="L46" s="178"/>
      <c r="M46" s="178"/>
      <c r="N46" s="178"/>
    </row>
    <row r="47" spans="1:14" ht="13.5" customHeight="1" x14ac:dyDescent="0.25">
      <c r="A47" s="47" t="s">
        <v>369</v>
      </c>
      <c r="B47" s="180"/>
      <c r="C47" s="180"/>
      <c r="D47" s="180"/>
      <c r="E47" s="180"/>
      <c r="F47" s="180"/>
      <c r="G47" s="180"/>
      <c r="H47" s="104" t="s">
        <v>369</v>
      </c>
      <c r="I47" s="178"/>
      <c r="J47" s="178"/>
      <c r="K47" s="178"/>
      <c r="L47" s="178"/>
      <c r="M47" s="178"/>
      <c r="N47" s="178"/>
    </row>
    <row r="48" spans="1:14" ht="13.5" customHeight="1" x14ac:dyDescent="0.25">
      <c r="A48" s="47" t="s">
        <v>370</v>
      </c>
      <c r="B48" s="180">
        <v>104.2</v>
      </c>
      <c r="C48" s="180">
        <v>89.9</v>
      </c>
      <c r="D48" s="180">
        <v>98.5</v>
      </c>
      <c r="E48" s="180">
        <v>104.4</v>
      </c>
      <c r="F48" s="180">
        <v>113.3</v>
      </c>
      <c r="G48" s="180">
        <v>95.6</v>
      </c>
      <c r="H48" s="104" t="s">
        <v>370</v>
      </c>
      <c r="I48" s="178">
        <v>98.2</v>
      </c>
      <c r="J48" s="178">
        <v>102</v>
      </c>
      <c r="K48" s="178">
        <v>96.7</v>
      </c>
      <c r="L48" s="178">
        <v>103.2</v>
      </c>
      <c r="M48" s="178">
        <v>92</v>
      </c>
      <c r="N48" s="178">
        <v>113.9</v>
      </c>
    </row>
    <row r="49" spans="1:14" ht="13.5" customHeight="1" x14ac:dyDescent="0.25">
      <c r="A49" s="63" t="s">
        <v>285</v>
      </c>
      <c r="B49" s="180"/>
      <c r="C49" s="180"/>
      <c r="D49" s="180"/>
      <c r="E49" s="180"/>
      <c r="F49" s="180"/>
      <c r="G49" s="180"/>
      <c r="H49" s="105" t="s">
        <v>285</v>
      </c>
      <c r="I49" s="178"/>
      <c r="J49" s="178"/>
      <c r="K49" s="178"/>
      <c r="L49" s="178"/>
      <c r="M49" s="178"/>
      <c r="N49" s="178"/>
    </row>
    <row r="50" spans="1:14" ht="13.5" customHeight="1" x14ac:dyDescent="0.25">
      <c r="A50" s="63" t="s">
        <v>286</v>
      </c>
      <c r="B50" s="180">
        <v>88.2</v>
      </c>
      <c r="C50" s="180">
        <v>92.9</v>
      </c>
      <c r="D50" s="180">
        <v>108.7</v>
      </c>
      <c r="E50" s="180">
        <v>94.6</v>
      </c>
      <c r="F50" s="180">
        <v>114.9</v>
      </c>
      <c r="G50" s="180">
        <v>97.9</v>
      </c>
      <c r="H50" s="105" t="s">
        <v>286</v>
      </c>
      <c r="I50" s="178">
        <v>100.4</v>
      </c>
      <c r="J50" s="178">
        <v>102.8</v>
      </c>
      <c r="K50" s="178">
        <v>99.7</v>
      </c>
      <c r="L50" s="178">
        <v>95.2</v>
      </c>
      <c r="M50" s="178">
        <v>87.6</v>
      </c>
      <c r="N50" s="178">
        <v>148.6</v>
      </c>
    </row>
    <row r="51" spans="1:14" ht="13.5" customHeight="1" x14ac:dyDescent="0.25">
      <c r="A51" s="63" t="s">
        <v>287</v>
      </c>
      <c r="B51" s="180"/>
      <c r="C51" s="180"/>
      <c r="D51" s="180"/>
      <c r="E51" s="180"/>
      <c r="F51" s="180"/>
      <c r="G51" s="180"/>
      <c r="H51" s="105" t="s">
        <v>287</v>
      </c>
      <c r="I51" s="178"/>
      <c r="J51" s="178"/>
      <c r="K51" s="178"/>
      <c r="L51" s="178"/>
      <c r="M51" s="178"/>
      <c r="N51" s="178"/>
    </row>
    <row r="52" spans="1:14" ht="13.5" customHeight="1" x14ac:dyDescent="0.25">
      <c r="A52" s="63" t="s">
        <v>288</v>
      </c>
      <c r="B52" s="180">
        <v>100.9</v>
      </c>
      <c r="C52" s="180">
        <v>96.6</v>
      </c>
      <c r="D52" s="180">
        <v>98</v>
      </c>
      <c r="E52" s="180">
        <v>100.4</v>
      </c>
      <c r="F52" s="180">
        <v>113.3</v>
      </c>
      <c r="G52" s="180">
        <v>99.1</v>
      </c>
      <c r="H52" s="221" t="s">
        <v>288</v>
      </c>
      <c r="I52" s="179">
        <v>99.9</v>
      </c>
      <c r="J52" s="179">
        <v>102.5</v>
      </c>
      <c r="K52" s="179">
        <v>95.1</v>
      </c>
      <c r="L52" s="179">
        <v>104.2</v>
      </c>
      <c r="M52" s="179">
        <v>91.8</v>
      </c>
      <c r="N52" s="179">
        <v>112.8</v>
      </c>
    </row>
    <row r="53" spans="1:14" x14ac:dyDescent="0.2">
      <c r="I53"/>
    </row>
    <row r="54" spans="1:14" x14ac:dyDescent="0.2">
      <c r="I54"/>
    </row>
    <row r="55" spans="1:14" x14ac:dyDescent="0.2">
      <c r="I55"/>
    </row>
    <row r="56" spans="1:14" x14ac:dyDescent="0.2">
      <c r="I56"/>
    </row>
    <row r="57" spans="1:14" x14ac:dyDescent="0.2">
      <c r="I57"/>
    </row>
    <row r="58" spans="1:14" x14ac:dyDescent="0.2">
      <c r="I58"/>
    </row>
    <row r="59" spans="1:14" x14ac:dyDescent="0.2">
      <c r="I59"/>
    </row>
    <row r="60" spans="1:14" x14ac:dyDescent="0.2">
      <c r="I60"/>
    </row>
    <row r="61" spans="1:14" x14ac:dyDescent="0.2">
      <c r="I61"/>
    </row>
    <row r="62" spans="1:14" x14ac:dyDescent="0.2">
      <c r="I62"/>
    </row>
    <row r="63" spans="1:14" x14ac:dyDescent="0.2">
      <c r="I63"/>
    </row>
    <row r="64" spans="1:14" x14ac:dyDescent="0.2">
      <c r="I64"/>
    </row>
    <row r="65" spans="9:9" x14ac:dyDescent="0.2">
      <c r="I65"/>
    </row>
    <row r="66" spans="9:9" x14ac:dyDescent="0.2">
      <c r="I66"/>
    </row>
    <row r="67" spans="9:9" x14ac:dyDescent="0.2">
      <c r="I67"/>
    </row>
    <row r="68" spans="9:9" x14ac:dyDescent="0.2">
      <c r="I68"/>
    </row>
    <row r="69" spans="9:9" x14ac:dyDescent="0.2">
      <c r="I69"/>
    </row>
    <row r="70" spans="9:9" x14ac:dyDescent="0.2">
      <c r="I70"/>
    </row>
    <row r="71" spans="9:9" x14ac:dyDescent="0.2">
      <c r="I71"/>
    </row>
    <row r="72" spans="9:9" x14ac:dyDescent="0.2">
      <c r="I72"/>
    </row>
    <row r="73" spans="9:9" x14ac:dyDescent="0.2">
      <c r="I73"/>
    </row>
    <row r="74" spans="9:9" x14ac:dyDescent="0.2">
      <c r="I74"/>
    </row>
    <row r="75" spans="9:9" x14ac:dyDescent="0.2">
      <c r="I75"/>
    </row>
    <row r="76" spans="9:9" x14ac:dyDescent="0.2">
      <c r="I76"/>
    </row>
    <row r="77" spans="9:9" x14ac:dyDescent="0.2">
      <c r="I77"/>
    </row>
    <row r="78" spans="9:9" x14ac:dyDescent="0.2">
      <c r="I78"/>
    </row>
    <row r="79" spans="9:9" x14ac:dyDescent="0.2">
      <c r="I79"/>
    </row>
    <row r="80" spans="9:9" x14ac:dyDescent="0.2">
      <c r="I80"/>
    </row>
    <row r="81" spans="9:9" x14ac:dyDescent="0.2">
      <c r="I81"/>
    </row>
    <row r="82" spans="9:9" x14ac:dyDescent="0.2">
      <c r="I82"/>
    </row>
    <row r="83" spans="9:9" x14ac:dyDescent="0.2">
      <c r="I83"/>
    </row>
    <row r="84" spans="9:9" x14ac:dyDescent="0.2">
      <c r="I84"/>
    </row>
    <row r="85" spans="9:9" x14ac:dyDescent="0.2">
      <c r="I85"/>
    </row>
    <row r="86" spans="9:9" x14ac:dyDescent="0.2">
      <c r="I86"/>
    </row>
    <row r="87" spans="9:9" x14ac:dyDescent="0.2">
      <c r="I87"/>
    </row>
    <row r="88" spans="9:9" x14ac:dyDescent="0.2">
      <c r="I88"/>
    </row>
    <row r="89" spans="9:9" x14ac:dyDescent="0.2">
      <c r="I89"/>
    </row>
    <row r="90" spans="9:9" x14ac:dyDescent="0.2">
      <c r="I90"/>
    </row>
    <row r="91" spans="9:9" x14ac:dyDescent="0.2">
      <c r="I91"/>
    </row>
    <row r="92" spans="9:9" x14ac:dyDescent="0.2">
      <c r="I92"/>
    </row>
    <row r="93" spans="9:9" x14ac:dyDescent="0.2">
      <c r="I93"/>
    </row>
    <row r="94" spans="9:9" x14ac:dyDescent="0.2">
      <c r="I94"/>
    </row>
    <row r="95" spans="9:9" x14ac:dyDescent="0.2">
      <c r="I95"/>
    </row>
    <row r="96" spans="9:9" x14ac:dyDescent="0.2">
      <c r="I96"/>
    </row>
    <row r="97" spans="9:9" x14ac:dyDescent="0.2">
      <c r="I97"/>
    </row>
    <row r="98" spans="9:9" x14ac:dyDescent="0.2">
      <c r="I98"/>
    </row>
    <row r="99" spans="9:9" x14ac:dyDescent="0.2">
      <c r="I99"/>
    </row>
    <row r="100" spans="9:9" x14ac:dyDescent="0.2">
      <c r="I100"/>
    </row>
    <row r="101" spans="9:9" x14ac:dyDescent="0.2">
      <c r="I101"/>
    </row>
    <row r="102" spans="9:9" x14ac:dyDescent="0.2">
      <c r="I102"/>
    </row>
    <row r="103" spans="9:9" x14ac:dyDescent="0.2">
      <c r="I103"/>
    </row>
    <row r="104" spans="9:9" x14ac:dyDescent="0.2">
      <c r="I104"/>
    </row>
    <row r="105" spans="9:9" x14ac:dyDescent="0.2">
      <c r="I105"/>
    </row>
    <row r="106" spans="9:9" x14ac:dyDescent="0.2">
      <c r="I106"/>
    </row>
    <row r="107" spans="9:9" x14ac:dyDescent="0.2">
      <c r="I107"/>
    </row>
    <row r="108" spans="9:9" x14ac:dyDescent="0.2">
      <c r="I108"/>
    </row>
    <row r="109" spans="9:9" x14ac:dyDescent="0.2">
      <c r="I109"/>
    </row>
    <row r="110" spans="9:9" x14ac:dyDescent="0.2">
      <c r="I110"/>
    </row>
    <row r="111" spans="9:9" x14ac:dyDescent="0.2">
      <c r="I111"/>
    </row>
    <row r="112" spans="9:9" x14ac:dyDescent="0.2">
      <c r="I112"/>
    </row>
    <row r="113" spans="9:9" x14ac:dyDescent="0.2">
      <c r="I113"/>
    </row>
    <row r="114" spans="9:9" x14ac:dyDescent="0.2">
      <c r="I114"/>
    </row>
    <row r="115" spans="9:9" x14ac:dyDescent="0.2">
      <c r="I115"/>
    </row>
    <row r="116" spans="9:9" x14ac:dyDescent="0.2">
      <c r="I116"/>
    </row>
    <row r="117" spans="9:9" x14ac:dyDescent="0.2">
      <c r="I117"/>
    </row>
    <row r="118" spans="9:9" x14ac:dyDescent="0.2">
      <c r="I118"/>
    </row>
    <row r="119" spans="9:9" x14ac:dyDescent="0.2">
      <c r="I119"/>
    </row>
    <row r="120" spans="9:9" x14ac:dyDescent="0.2">
      <c r="I120"/>
    </row>
    <row r="121" spans="9:9" x14ac:dyDescent="0.2">
      <c r="I121"/>
    </row>
    <row r="122" spans="9:9" x14ac:dyDescent="0.2">
      <c r="I122"/>
    </row>
    <row r="123" spans="9:9" x14ac:dyDescent="0.2">
      <c r="I123"/>
    </row>
    <row r="124" spans="9:9" x14ac:dyDescent="0.2">
      <c r="I124"/>
    </row>
    <row r="125" spans="9:9" x14ac:dyDescent="0.2">
      <c r="I125"/>
    </row>
    <row r="126" spans="9:9" x14ac:dyDescent="0.2">
      <c r="I126"/>
    </row>
    <row r="127" spans="9:9" x14ac:dyDescent="0.2">
      <c r="I127"/>
    </row>
    <row r="128" spans="9:9" x14ac:dyDescent="0.2">
      <c r="I128"/>
    </row>
    <row r="129" spans="9:9" x14ac:dyDescent="0.2">
      <c r="I129"/>
    </row>
    <row r="130" spans="9:9" x14ac:dyDescent="0.2">
      <c r="I130"/>
    </row>
    <row r="131" spans="9:9" x14ac:dyDescent="0.2">
      <c r="I131"/>
    </row>
    <row r="132" spans="9:9" x14ac:dyDescent="0.2">
      <c r="I132"/>
    </row>
    <row r="133" spans="9:9" x14ac:dyDescent="0.2">
      <c r="I133"/>
    </row>
    <row r="134" spans="9:9" x14ac:dyDescent="0.2">
      <c r="I134"/>
    </row>
    <row r="135" spans="9:9" x14ac:dyDescent="0.2">
      <c r="I135"/>
    </row>
    <row r="136" spans="9:9" x14ac:dyDescent="0.2">
      <c r="I136"/>
    </row>
    <row r="137" spans="9:9" x14ac:dyDescent="0.2">
      <c r="I137"/>
    </row>
    <row r="138" spans="9:9" x14ac:dyDescent="0.2">
      <c r="I138"/>
    </row>
    <row r="139" spans="9:9" x14ac:dyDescent="0.2">
      <c r="I139"/>
    </row>
    <row r="140" spans="9:9" x14ac:dyDescent="0.2">
      <c r="I140"/>
    </row>
    <row r="141" spans="9:9" x14ac:dyDescent="0.2">
      <c r="I141"/>
    </row>
    <row r="142" spans="9:9" x14ac:dyDescent="0.2">
      <c r="I142"/>
    </row>
    <row r="143" spans="9:9" x14ac:dyDescent="0.2">
      <c r="I143"/>
    </row>
    <row r="144" spans="9:9" x14ac:dyDescent="0.2">
      <c r="I144"/>
    </row>
    <row r="145" spans="9:9" x14ac:dyDescent="0.2">
      <c r="I145"/>
    </row>
    <row r="146" spans="9:9" x14ac:dyDescent="0.2">
      <c r="I146"/>
    </row>
    <row r="147" spans="9:9" x14ac:dyDescent="0.2">
      <c r="I147"/>
    </row>
    <row r="148" spans="9:9" x14ac:dyDescent="0.2">
      <c r="I148"/>
    </row>
    <row r="149" spans="9:9" x14ac:dyDescent="0.2">
      <c r="I149"/>
    </row>
    <row r="150" spans="9:9" x14ac:dyDescent="0.2">
      <c r="I150"/>
    </row>
    <row r="151" spans="9:9" x14ac:dyDescent="0.2">
      <c r="I151"/>
    </row>
    <row r="152" spans="9:9" x14ac:dyDescent="0.2">
      <c r="I152"/>
    </row>
    <row r="153" spans="9:9" x14ac:dyDescent="0.2">
      <c r="I153"/>
    </row>
    <row r="154" spans="9:9" x14ac:dyDescent="0.2">
      <c r="I154"/>
    </row>
    <row r="155" spans="9:9" x14ac:dyDescent="0.2">
      <c r="I155"/>
    </row>
    <row r="156" spans="9:9" x14ac:dyDescent="0.2">
      <c r="I156"/>
    </row>
    <row r="157" spans="9:9" x14ac:dyDescent="0.2">
      <c r="I157"/>
    </row>
    <row r="158" spans="9:9" x14ac:dyDescent="0.2">
      <c r="I158"/>
    </row>
    <row r="159" spans="9:9" x14ac:dyDescent="0.2">
      <c r="I159"/>
    </row>
    <row r="160" spans="9:9" x14ac:dyDescent="0.2">
      <c r="I160"/>
    </row>
    <row r="161" spans="9:9" x14ac:dyDescent="0.2">
      <c r="I161"/>
    </row>
    <row r="162" spans="9:9" x14ac:dyDescent="0.2">
      <c r="I162"/>
    </row>
    <row r="163" spans="9:9" x14ac:dyDescent="0.2">
      <c r="I163"/>
    </row>
    <row r="164" spans="9:9" x14ac:dyDescent="0.2">
      <c r="I164"/>
    </row>
    <row r="165" spans="9:9" x14ac:dyDescent="0.2">
      <c r="I165"/>
    </row>
    <row r="166" spans="9:9" x14ac:dyDescent="0.2">
      <c r="I166"/>
    </row>
    <row r="167" spans="9:9" x14ac:dyDescent="0.2">
      <c r="I167"/>
    </row>
    <row r="168" spans="9:9" x14ac:dyDescent="0.2">
      <c r="I168"/>
    </row>
    <row r="169" spans="9:9" x14ac:dyDescent="0.2">
      <c r="I169"/>
    </row>
    <row r="170" spans="9:9" x14ac:dyDescent="0.2">
      <c r="I170"/>
    </row>
    <row r="171" spans="9:9" x14ac:dyDescent="0.2">
      <c r="I171"/>
    </row>
    <row r="172" spans="9:9" x14ac:dyDescent="0.2">
      <c r="I172"/>
    </row>
    <row r="173" spans="9:9" x14ac:dyDescent="0.2">
      <c r="I173"/>
    </row>
    <row r="174" spans="9:9" x14ac:dyDescent="0.2">
      <c r="I174"/>
    </row>
    <row r="175" spans="9:9" x14ac:dyDescent="0.2">
      <c r="I175"/>
    </row>
    <row r="176" spans="9:9" x14ac:dyDescent="0.2">
      <c r="I176"/>
    </row>
    <row r="177" spans="9:9" x14ac:dyDescent="0.2">
      <c r="I177"/>
    </row>
    <row r="178" spans="9:9" x14ac:dyDescent="0.2">
      <c r="I178"/>
    </row>
    <row r="179" spans="9:9" x14ac:dyDescent="0.2">
      <c r="I179"/>
    </row>
    <row r="180" spans="9:9" x14ac:dyDescent="0.2">
      <c r="I180"/>
    </row>
    <row r="181" spans="9:9" x14ac:dyDescent="0.2">
      <c r="I181"/>
    </row>
    <row r="182" spans="9:9" x14ac:dyDescent="0.2">
      <c r="I182"/>
    </row>
    <row r="183" spans="9:9" x14ac:dyDescent="0.2">
      <c r="I183"/>
    </row>
    <row r="184" spans="9:9" x14ac:dyDescent="0.2">
      <c r="I184"/>
    </row>
    <row r="185" spans="9:9" x14ac:dyDescent="0.2">
      <c r="I185"/>
    </row>
    <row r="186" spans="9:9" x14ac:dyDescent="0.2">
      <c r="I186"/>
    </row>
    <row r="187" spans="9:9" x14ac:dyDescent="0.2">
      <c r="I187"/>
    </row>
    <row r="188" spans="9:9" x14ac:dyDescent="0.2">
      <c r="I188"/>
    </row>
    <row r="189" spans="9:9" x14ac:dyDescent="0.2">
      <c r="I189"/>
    </row>
    <row r="190" spans="9:9" x14ac:dyDescent="0.2">
      <c r="I190"/>
    </row>
    <row r="191" spans="9:9" x14ac:dyDescent="0.2">
      <c r="I191"/>
    </row>
    <row r="192" spans="9:9" x14ac:dyDescent="0.2">
      <c r="I192"/>
    </row>
    <row r="193" spans="9:9" x14ac:dyDescent="0.2">
      <c r="I193"/>
    </row>
    <row r="194" spans="9:9" x14ac:dyDescent="0.2">
      <c r="I194"/>
    </row>
    <row r="195" spans="9:9" x14ac:dyDescent="0.2">
      <c r="I195"/>
    </row>
    <row r="196" spans="9:9" x14ac:dyDescent="0.2">
      <c r="I196"/>
    </row>
    <row r="197" spans="9:9" x14ac:dyDescent="0.2">
      <c r="I197"/>
    </row>
    <row r="198" spans="9:9" x14ac:dyDescent="0.2">
      <c r="I198"/>
    </row>
    <row r="199" spans="9:9" x14ac:dyDescent="0.2">
      <c r="I199"/>
    </row>
    <row r="200" spans="9:9" x14ac:dyDescent="0.2">
      <c r="I200"/>
    </row>
    <row r="201" spans="9:9" x14ac:dyDescent="0.2">
      <c r="I201"/>
    </row>
    <row r="202" spans="9:9" x14ac:dyDescent="0.2">
      <c r="I202"/>
    </row>
    <row r="203" spans="9:9" x14ac:dyDescent="0.2">
      <c r="I203"/>
    </row>
    <row r="204" spans="9:9" x14ac:dyDescent="0.2">
      <c r="I204"/>
    </row>
    <row r="205" spans="9:9" x14ac:dyDescent="0.2">
      <c r="I205"/>
    </row>
    <row r="206" spans="9:9" x14ac:dyDescent="0.2">
      <c r="I206"/>
    </row>
    <row r="207" spans="9:9" x14ac:dyDescent="0.2">
      <c r="I207"/>
    </row>
    <row r="208" spans="9:9" x14ac:dyDescent="0.2">
      <c r="I208"/>
    </row>
    <row r="209" spans="9:9" x14ac:dyDescent="0.2">
      <c r="I209"/>
    </row>
    <row r="210" spans="9:9" x14ac:dyDescent="0.2">
      <c r="I210"/>
    </row>
    <row r="211" spans="9:9" x14ac:dyDescent="0.2">
      <c r="I211"/>
    </row>
    <row r="212" spans="9:9" x14ac:dyDescent="0.2">
      <c r="I212"/>
    </row>
    <row r="213" spans="9:9" x14ac:dyDescent="0.2">
      <c r="I213"/>
    </row>
    <row r="214" spans="9:9" x14ac:dyDescent="0.2">
      <c r="I214"/>
    </row>
    <row r="215" spans="9:9" x14ac:dyDescent="0.2">
      <c r="I215"/>
    </row>
    <row r="216" spans="9:9" x14ac:dyDescent="0.2">
      <c r="I216"/>
    </row>
    <row r="217" spans="9:9" x14ac:dyDescent="0.2">
      <c r="I217"/>
    </row>
    <row r="218" spans="9:9" x14ac:dyDescent="0.2">
      <c r="I218"/>
    </row>
    <row r="219" spans="9:9" x14ac:dyDescent="0.2">
      <c r="I219"/>
    </row>
    <row r="220" spans="9:9" x14ac:dyDescent="0.2">
      <c r="I220"/>
    </row>
    <row r="221" spans="9:9" x14ac:dyDescent="0.2">
      <c r="I221"/>
    </row>
    <row r="222" spans="9:9" x14ac:dyDescent="0.2">
      <c r="I222"/>
    </row>
    <row r="223" spans="9:9" x14ac:dyDescent="0.2">
      <c r="I223"/>
    </row>
    <row r="224" spans="9:9" x14ac:dyDescent="0.2">
      <c r="I224"/>
    </row>
    <row r="225" spans="9:9" x14ac:dyDescent="0.2">
      <c r="I225"/>
    </row>
    <row r="226" spans="9:9" x14ac:dyDescent="0.2">
      <c r="I226"/>
    </row>
    <row r="227" spans="9:9" x14ac:dyDescent="0.2">
      <c r="I227"/>
    </row>
    <row r="228" spans="9:9" x14ac:dyDescent="0.2">
      <c r="I228"/>
    </row>
    <row r="229" spans="9:9" x14ac:dyDescent="0.2">
      <c r="I229"/>
    </row>
    <row r="230" spans="9:9" x14ac:dyDescent="0.2">
      <c r="I230"/>
    </row>
    <row r="231" spans="9:9" x14ac:dyDescent="0.2">
      <c r="I231"/>
    </row>
    <row r="232" spans="9:9" x14ac:dyDescent="0.2">
      <c r="I232"/>
    </row>
    <row r="233" spans="9:9" x14ac:dyDescent="0.2">
      <c r="I233"/>
    </row>
    <row r="234" spans="9:9" x14ac:dyDescent="0.2">
      <c r="I234"/>
    </row>
  </sheetData>
  <mergeCells count="5">
    <mergeCell ref="B4:E4"/>
    <mergeCell ref="A5:A6"/>
    <mergeCell ref="B5:G5"/>
    <mergeCell ref="H5:H6"/>
    <mergeCell ref="I5:N5"/>
  </mergeCells>
  <pageMargins left="0.98425196850393704" right="0.98425196850393704" top="0.98425196850393704" bottom="0.98425196850393704" header="0.31496062992125984" footer="0.31496062992125984"/>
  <pageSetup paperSize="9" orientation="portrait" r:id="rId1"/>
  <headerFooter>
    <oddHeader>&amp;C&amp;"Times New Roman,курсив"&amp;8ЗАРОБІТНА ПЛАТА ПРАЦІВНИКІВ&amp;"-,обычный"&amp;9
______________________________________________________________________________________________________</oddHeader>
  </headerFooter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C00-000000000000}">
  <dimension ref="A1:U34"/>
  <sheetViews>
    <sheetView view="pageBreakPreview" zoomScale="78" zoomScaleNormal="80" zoomScaleSheetLayoutView="78" workbookViewId="0"/>
  </sheetViews>
  <sheetFormatPr defaultRowHeight="12" x14ac:dyDescent="0.2"/>
  <cols>
    <col min="1" max="1" width="28.1640625" customWidth="1"/>
    <col min="2" max="7" width="11.83203125" customWidth="1"/>
    <col min="8" max="8" width="28.1640625" customWidth="1"/>
    <col min="9" max="14" width="11.83203125" customWidth="1"/>
  </cols>
  <sheetData>
    <row r="1" spans="1:21" s="119" customFormat="1" ht="18.75" customHeight="1" x14ac:dyDescent="0.2">
      <c r="A1" s="542" t="s">
        <v>1008</v>
      </c>
      <c r="I1" s="378"/>
    </row>
    <row r="2" spans="1:21" s="119" customFormat="1" ht="18.75" customHeight="1" x14ac:dyDescent="0.2">
      <c r="A2" s="542" t="s">
        <v>1009</v>
      </c>
    </row>
    <row r="3" spans="1:21" ht="18.75" customHeight="1" thickBot="1" x14ac:dyDescent="0.3">
      <c r="A3" s="543"/>
      <c r="B3" s="845"/>
      <c r="C3" s="845"/>
      <c r="D3" s="845"/>
      <c r="E3" s="845"/>
      <c r="F3" s="544"/>
      <c r="G3" s="114"/>
      <c r="H3" s="220"/>
      <c r="I3" s="220"/>
      <c r="J3" s="220"/>
      <c r="K3" s="220"/>
      <c r="L3" s="220"/>
      <c r="M3" s="220"/>
      <c r="N3" s="106" t="s">
        <v>1010</v>
      </c>
    </row>
    <row r="4" spans="1:21" ht="21.75" customHeight="1" thickTop="1" x14ac:dyDescent="0.2">
      <c r="A4" s="798"/>
      <c r="B4" s="708" t="s">
        <v>995</v>
      </c>
      <c r="C4" s="709"/>
      <c r="D4" s="709"/>
      <c r="E4" s="709"/>
      <c r="F4" s="709"/>
      <c r="G4" s="709"/>
      <c r="H4" s="798"/>
      <c r="I4" s="708" t="s">
        <v>995</v>
      </c>
      <c r="J4" s="709"/>
      <c r="K4" s="709"/>
      <c r="L4" s="709"/>
      <c r="M4" s="709"/>
      <c r="N4" s="709"/>
    </row>
    <row r="5" spans="1:21" ht="41.25" customHeight="1" thickBot="1" x14ac:dyDescent="0.25">
      <c r="A5" s="800"/>
      <c r="B5" s="175" t="s">
        <v>748</v>
      </c>
      <c r="C5" s="175" t="s">
        <v>749</v>
      </c>
      <c r="D5" s="175" t="s">
        <v>750</v>
      </c>
      <c r="E5" s="175" t="s">
        <v>751</v>
      </c>
      <c r="F5" s="175" t="s">
        <v>752</v>
      </c>
      <c r="G5" s="329" t="s">
        <v>753</v>
      </c>
      <c r="H5" s="800"/>
      <c r="I5" s="175" t="s">
        <v>754</v>
      </c>
      <c r="J5" s="175" t="s">
        <v>755</v>
      </c>
      <c r="K5" s="175" t="s">
        <v>756</v>
      </c>
      <c r="L5" s="175" t="s">
        <v>757</v>
      </c>
      <c r="M5" s="175" t="s">
        <v>758</v>
      </c>
      <c r="N5" s="555" t="s">
        <v>759</v>
      </c>
    </row>
    <row r="6" spans="1:21" ht="21" customHeight="1" thickTop="1" x14ac:dyDescent="0.2">
      <c r="A6" s="158"/>
      <c r="B6" s="158"/>
      <c r="C6" s="158"/>
      <c r="D6" s="158"/>
      <c r="E6" s="556"/>
      <c r="F6" s="44"/>
      <c r="G6" s="242"/>
      <c r="H6" s="158"/>
      <c r="I6" s="158"/>
      <c r="J6" s="158"/>
      <c r="K6" s="158"/>
      <c r="L6" s="556"/>
      <c r="M6" s="44"/>
      <c r="N6" s="242"/>
    </row>
    <row r="7" spans="1:21" ht="21" customHeight="1" x14ac:dyDescent="0.2">
      <c r="A7" s="141" t="s">
        <v>290</v>
      </c>
      <c r="B7" s="574">
        <v>100.7</v>
      </c>
      <c r="C7" s="574">
        <v>93.9</v>
      </c>
      <c r="D7" s="574">
        <v>99.2</v>
      </c>
      <c r="E7" s="574">
        <v>102</v>
      </c>
      <c r="F7" s="574">
        <v>114.9</v>
      </c>
      <c r="G7" s="574">
        <v>101.4</v>
      </c>
      <c r="H7" s="141" t="s">
        <v>290</v>
      </c>
      <c r="I7" s="574">
        <v>100.9</v>
      </c>
      <c r="J7" s="574">
        <v>99.3</v>
      </c>
      <c r="K7" s="574">
        <v>90.2</v>
      </c>
      <c r="L7" s="574">
        <v>104.9</v>
      </c>
      <c r="M7" s="574">
        <v>93.5</v>
      </c>
      <c r="N7" s="574">
        <v>121.6</v>
      </c>
      <c r="P7" s="228"/>
      <c r="Q7" s="228"/>
      <c r="R7" s="228"/>
      <c r="S7" s="228"/>
      <c r="T7" s="228"/>
      <c r="U7" s="228"/>
    </row>
    <row r="8" spans="1:21" ht="21" customHeight="1" x14ac:dyDescent="0.2">
      <c r="A8" s="491"/>
      <c r="H8" s="491"/>
      <c r="P8" s="228"/>
      <c r="Q8" s="228"/>
      <c r="R8" s="228"/>
      <c r="S8" s="228"/>
      <c r="T8" s="228"/>
      <c r="U8" s="228"/>
    </row>
    <row r="9" spans="1:21" ht="21" customHeight="1" x14ac:dyDescent="0.25">
      <c r="A9" s="128" t="s">
        <v>291</v>
      </c>
      <c r="B9" s="178">
        <v>102.7</v>
      </c>
      <c r="C9" s="178">
        <v>93.8</v>
      </c>
      <c r="D9" s="178">
        <v>98.2</v>
      </c>
      <c r="E9" s="178">
        <v>102.4</v>
      </c>
      <c r="F9" s="178">
        <v>118.5</v>
      </c>
      <c r="G9" s="178">
        <v>99.1</v>
      </c>
      <c r="H9" s="128" t="s">
        <v>291</v>
      </c>
      <c r="I9" s="178">
        <v>100.5</v>
      </c>
      <c r="J9" s="178">
        <v>99.7</v>
      </c>
      <c r="K9" s="178">
        <v>89.9</v>
      </c>
      <c r="L9" s="178">
        <v>108.1</v>
      </c>
      <c r="M9" s="178">
        <v>92.2</v>
      </c>
      <c r="N9" s="178">
        <v>119.9</v>
      </c>
      <c r="P9" s="228"/>
      <c r="Q9" s="228"/>
      <c r="R9" s="228"/>
      <c r="S9" s="228"/>
      <c r="T9" s="228"/>
      <c r="U9" s="228"/>
    </row>
    <row r="10" spans="1:21" ht="21" customHeight="1" x14ac:dyDescent="0.25">
      <c r="A10" s="128" t="s">
        <v>292</v>
      </c>
      <c r="B10" s="178">
        <v>100.7</v>
      </c>
      <c r="C10" s="178">
        <v>93.4</v>
      </c>
      <c r="D10" s="178">
        <v>97.7</v>
      </c>
      <c r="E10" s="178">
        <v>100.2</v>
      </c>
      <c r="F10" s="178">
        <v>118.6</v>
      </c>
      <c r="G10" s="178">
        <v>107.4</v>
      </c>
      <c r="H10" s="128" t="s">
        <v>292</v>
      </c>
      <c r="I10" s="178">
        <v>100.2</v>
      </c>
      <c r="J10" s="178">
        <v>97</v>
      </c>
      <c r="K10" s="178">
        <v>88.4</v>
      </c>
      <c r="L10" s="178">
        <v>103.9</v>
      </c>
      <c r="M10" s="178">
        <v>92.5</v>
      </c>
      <c r="N10" s="178">
        <v>125.7</v>
      </c>
      <c r="P10" s="228"/>
      <c r="Q10" s="228"/>
      <c r="R10" s="228"/>
      <c r="S10" s="228"/>
      <c r="T10" s="228"/>
      <c r="U10" s="228"/>
    </row>
    <row r="11" spans="1:21" ht="21" customHeight="1" x14ac:dyDescent="0.25">
      <c r="A11" s="128" t="s">
        <v>293</v>
      </c>
      <c r="B11" s="178">
        <v>110.8</v>
      </c>
      <c r="C11" s="178">
        <v>91.2</v>
      </c>
      <c r="D11" s="178">
        <v>100.9</v>
      </c>
      <c r="E11" s="178">
        <v>98.2</v>
      </c>
      <c r="F11" s="178">
        <v>117.7</v>
      </c>
      <c r="G11" s="178">
        <v>98.9</v>
      </c>
      <c r="H11" s="128" t="s">
        <v>293</v>
      </c>
      <c r="I11" s="178">
        <v>99.4</v>
      </c>
      <c r="J11" s="178">
        <v>102.2</v>
      </c>
      <c r="K11" s="178">
        <v>89.2</v>
      </c>
      <c r="L11" s="178">
        <v>106.1</v>
      </c>
      <c r="M11" s="178">
        <v>93.2</v>
      </c>
      <c r="N11" s="178">
        <v>112.6</v>
      </c>
      <c r="P11" s="228"/>
      <c r="Q11" s="228"/>
      <c r="R11" s="228"/>
      <c r="S11" s="228"/>
      <c r="T11" s="228"/>
      <c r="U11" s="228"/>
    </row>
    <row r="12" spans="1:21" ht="21" customHeight="1" x14ac:dyDescent="0.25">
      <c r="A12" s="128" t="s">
        <v>294</v>
      </c>
      <c r="B12" s="178">
        <v>106.7</v>
      </c>
      <c r="C12" s="178">
        <v>90.3</v>
      </c>
      <c r="D12" s="178">
        <v>109.3</v>
      </c>
      <c r="E12" s="178">
        <v>89.8</v>
      </c>
      <c r="F12" s="178">
        <v>119.2</v>
      </c>
      <c r="G12" s="178">
        <v>99.6</v>
      </c>
      <c r="H12" s="128" t="s">
        <v>294</v>
      </c>
      <c r="I12" s="178">
        <v>100</v>
      </c>
      <c r="J12" s="178">
        <v>99.1</v>
      </c>
      <c r="K12" s="178">
        <v>93.2</v>
      </c>
      <c r="L12" s="178">
        <v>105</v>
      </c>
      <c r="M12" s="178">
        <v>92.1</v>
      </c>
      <c r="N12" s="178">
        <v>114.1</v>
      </c>
      <c r="P12" s="228"/>
      <c r="Q12" s="228"/>
      <c r="R12" s="228"/>
      <c r="S12" s="228"/>
      <c r="T12" s="228"/>
      <c r="U12" s="228"/>
    </row>
    <row r="13" spans="1:21" ht="21" customHeight="1" x14ac:dyDescent="0.25">
      <c r="A13" s="128" t="s">
        <v>295</v>
      </c>
      <c r="B13" s="178">
        <v>98.8</v>
      </c>
      <c r="C13" s="178">
        <v>93.7</v>
      </c>
      <c r="D13" s="178">
        <v>95.9</v>
      </c>
      <c r="E13" s="178">
        <v>106.2</v>
      </c>
      <c r="F13" s="178">
        <v>119.2</v>
      </c>
      <c r="G13" s="178">
        <v>102.7</v>
      </c>
      <c r="H13" s="128" t="s">
        <v>295</v>
      </c>
      <c r="I13" s="178">
        <v>101.2</v>
      </c>
      <c r="J13" s="178">
        <v>98.3</v>
      </c>
      <c r="K13" s="178">
        <v>88.9</v>
      </c>
      <c r="L13" s="178">
        <v>104.3</v>
      </c>
      <c r="M13" s="178">
        <v>93.7</v>
      </c>
      <c r="N13" s="178">
        <v>122.2</v>
      </c>
      <c r="P13" s="228"/>
      <c r="Q13" s="228"/>
      <c r="R13" s="228"/>
      <c r="S13" s="228"/>
      <c r="T13" s="228"/>
      <c r="U13" s="228"/>
    </row>
    <row r="14" spans="1:21" ht="21" customHeight="1" x14ac:dyDescent="0.25">
      <c r="A14" s="128" t="s">
        <v>296</v>
      </c>
      <c r="B14" s="178">
        <v>89.4</v>
      </c>
      <c r="C14" s="178">
        <v>98.2</v>
      </c>
      <c r="D14" s="178">
        <v>98.6</v>
      </c>
      <c r="E14" s="178">
        <v>100</v>
      </c>
      <c r="F14" s="178">
        <v>116.9</v>
      </c>
      <c r="G14" s="178">
        <v>105</v>
      </c>
      <c r="H14" s="128" t="s">
        <v>296</v>
      </c>
      <c r="I14" s="178">
        <v>100.4</v>
      </c>
      <c r="J14" s="178">
        <v>97.5</v>
      </c>
      <c r="K14" s="178">
        <v>89.8</v>
      </c>
      <c r="L14" s="178">
        <v>102.9</v>
      </c>
      <c r="M14" s="178">
        <v>94.6</v>
      </c>
      <c r="N14" s="178">
        <v>127.9</v>
      </c>
      <c r="P14" s="228"/>
      <c r="Q14" s="228"/>
      <c r="R14" s="228"/>
      <c r="S14" s="228"/>
      <c r="T14" s="228"/>
      <c r="U14" s="228"/>
    </row>
    <row r="15" spans="1:21" ht="21" customHeight="1" x14ac:dyDescent="0.25">
      <c r="A15" s="128" t="s">
        <v>297</v>
      </c>
      <c r="B15" s="178">
        <v>105</v>
      </c>
      <c r="C15" s="178">
        <v>91.9</v>
      </c>
      <c r="D15" s="178">
        <v>100.2</v>
      </c>
      <c r="E15" s="178">
        <v>98.7</v>
      </c>
      <c r="F15" s="178">
        <v>116.7</v>
      </c>
      <c r="G15" s="178">
        <v>99.9</v>
      </c>
      <c r="H15" s="128" t="s">
        <v>297</v>
      </c>
      <c r="I15" s="178">
        <v>102.1</v>
      </c>
      <c r="J15" s="178">
        <v>98.8</v>
      </c>
      <c r="K15" s="178">
        <v>91.1</v>
      </c>
      <c r="L15" s="178">
        <v>103.8</v>
      </c>
      <c r="M15" s="178">
        <v>93.6</v>
      </c>
      <c r="N15" s="178">
        <v>121.3</v>
      </c>
      <c r="P15" s="228"/>
      <c r="Q15" s="228"/>
      <c r="R15" s="228"/>
      <c r="S15" s="228"/>
      <c r="T15" s="228"/>
      <c r="U15" s="228"/>
    </row>
    <row r="16" spans="1:21" ht="21" customHeight="1" x14ac:dyDescent="0.25">
      <c r="A16" s="128" t="s">
        <v>298</v>
      </c>
      <c r="B16" s="178">
        <v>103.1</v>
      </c>
      <c r="C16" s="178">
        <v>93.6</v>
      </c>
      <c r="D16" s="178">
        <v>99.6</v>
      </c>
      <c r="E16" s="178">
        <v>102.6</v>
      </c>
      <c r="F16" s="178">
        <v>113.4</v>
      </c>
      <c r="G16" s="178">
        <v>109.7</v>
      </c>
      <c r="H16" s="128" t="s">
        <v>298</v>
      </c>
      <c r="I16" s="178">
        <v>105.3</v>
      </c>
      <c r="J16" s="178">
        <v>90.9</v>
      </c>
      <c r="K16" s="178">
        <v>90.8</v>
      </c>
      <c r="L16" s="178">
        <v>100</v>
      </c>
      <c r="M16" s="178">
        <v>91.7</v>
      </c>
      <c r="N16" s="178">
        <v>117.3</v>
      </c>
      <c r="P16" s="228"/>
      <c r="Q16" s="228"/>
      <c r="R16" s="228"/>
      <c r="S16" s="228"/>
      <c r="T16" s="228"/>
      <c r="U16" s="228"/>
    </row>
    <row r="17" spans="1:21" ht="21" customHeight="1" x14ac:dyDescent="0.25">
      <c r="A17" s="128" t="s">
        <v>299</v>
      </c>
      <c r="B17" s="178">
        <v>102.4</v>
      </c>
      <c r="C17" s="178">
        <v>93.3</v>
      </c>
      <c r="D17" s="178">
        <v>96.2</v>
      </c>
      <c r="E17" s="178">
        <v>106.2</v>
      </c>
      <c r="F17" s="178">
        <v>114.3</v>
      </c>
      <c r="G17" s="178">
        <v>100.9</v>
      </c>
      <c r="H17" s="128" t="s">
        <v>299</v>
      </c>
      <c r="I17" s="178">
        <v>97.9</v>
      </c>
      <c r="J17" s="178">
        <v>100</v>
      </c>
      <c r="K17" s="178">
        <v>92.6</v>
      </c>
      <c r="L17" s="178">
        <v>104.8</v>
      </c>
      <c r="M17" s="178">
        <v>94</v>
      </c>
      <c r="N17" s="178">
        <v>118.4</v>
      </c>
      <c r="P17" s="228"/>
      <c r="Q17" s="228"/>
      <c r="R17" s="228"/>
      <c r="S17" s="228"/>
      <c r="T17" s="228"/>
      <c r="U17" s="228"/>
    </row>
    <row r="18" spans="1:21" ht="21" customHeight="1" x14ac:dyDescent="0.25">
      <c r="A18" s="128" t="s">
        <v>300</v>
      </c>
      <c r="B18" s="178">
        <v>98.4</v>
      </c>
      <c r="C18" s="178">
        <v>93.7</v>
      </c>
      <c r="D18" s="178">
        <v>98.3</v>
      </c>
      <c r="E18" s="178">
        <v>102.9</v>
      </c>
      <c r="F18" s="178">
        <v>117.1</v>
      </c>
      <c r="G18" s="178">
        <v>101.4</v>
      </c>
      <c r="H18" s="128" t="s">
        <v>300</v>
      </c>
      <c r="I18" s="178">
        <v>101.8</v>
      </c>
      <c r="J18" s="178">
        <v>96.9</v>
      </c>
      <c r="K18" s="178">
        <v>92.2</v>
      </c>
      <c r="L18" s="178">
        <v>105</v>
      </c>
      <c r="M18" s="178">
        <v>92.4</v>
      </c>
      <c r="N18" s="178">
        <v>117.2</v>
      </c>
      <c r="P18" s="228"/>
      <c r="Q18" s="228"/>
      <c r="R18" s="228"/>
      <c r="S18" s="228"/>
      <c r="T18" s="228"/>
      <c r="U18" s="228"/>
    </row>
    <row r="19" spans="1:21" ht="21" customHeight="1" x14ac:dyDescent="0.25">
      <c r="A19" s="128" t="s">
        <v>301</v>
      </c>
      <c r="B19" s="178">
        <v>93.8</v>
      </c>
      <c r="C19" s="178">
        <v>100.5</v>
      </c>
      <c r="D19" s="178">
        <v>91.2</v>
      </c>
      <c r="E19" s="178">
        <v>106</v>
      </c>
      <c r="F19" s="178">
        <v>118.8</v>
      </c>
      <c r="G19" s="178">
        <v>102.4</v>
      </c>
      <c r="H19" s="128" t="s">
        <v>301</v>
      </c>
      <c r="I19" s="178">
        <v>97.8</v>
      </c>
      <c r="J19" s="178">
        <v>96</v>
      </c>
      <c r="K19" s="178">
        <v>94.4</v>
      </c>
      <c r="L19" s="178">
        <v>103.8</v>
      </c>
      <c r="M19" s="178">
        <v>93.3</v>
      </c>
      <c r="N19" s="178">
        <v>128.5</v>
      </c>
      <c r="P19" s="228"/>
      <c r="Q19" s="228"/>
      <c r="R19" s="228"/>
      <c r="S19" s="228"/>
      <c r="T19" s="228"/>
      <c r="U19" s="228"/>
    </row>
    <row r="20" spans="1:21" ht="21" customHeight="1" x14ac:dyDescent="0.25">
      <c r="A20" s="128" t="s">
        <v>302</v>
      </c>
      <c r="B20" s="178">
        <v>103.5</v>
      </c>
      <c r="C20" s="178">
        <v>91.8</v>
      </c>
      <c r="D20" s="178">
        <v>97.9</v>
      </c>
      <c r="E20" s="178">
        <v>103.1</v>
      </c>
      <c r="F20" s="178">
        <v>115.4</v>
      </c>
      <c r="G20" s="178">
        <v>101.9</v>
      </c>
      <c r="H20" s="128" t="s">
        <v>302</v>
      </c>
      <c r="I20" s="178">
        <v>102.2</v>
      </c>
      <c r="J20" s="178">
        <v>100.7</v>
      </c>
      <c r="K20" s="178">
        <v>90.5</v>
      </c>
      <c r="L20" s="178">
        <v>101.3</v>
      </c>
      <c r="M20" s="178">
        <v>93.1</v>
      </c>
      <c r="N20" s="178">
        <v>119</v>
      </c>
      <c r="P20" s="228"/>
      <c r="Q20" s="228"/>
      <c r="R20" s="228"/>
      <c r="S20" s="228"/>
      <c r="T20" s="228"/>
      <c r="U20" s="228"/>
    </row>
    <row r="21" spans="1:21" ht="21" customHeight="1" x14ac:dyDescent="0.25">
      <c r="A21" s="128" t="s">
        <v>303</v>
      </c>
      <c r="B21" s="178">
        <v>98.4</v>
      </c>
      <c r="C21" s="178">
        <v>91.4</v>
      </c>
      <c r="D21" s="178">
        <v>100.1</v>
      </c>
      <c r="E21" s="178">
        <v>95.9</v>
      </c>
      <c r="F21" s="178">
        <v>118.6</v>
      </c>
      <c r="G21" s="178">
        <v>104.1</v>
      </c>
      <c r="H21" s="128" t="s">
        <v>303</v>
      </c>
      <c r="I21" s="178">
        <v>103.1</v>
      </c>
      <c r="J21" s="178">
        <v>95</v>
      </c>
      <c r="K21" s="178">
        <v>91.9</v>
      </c>
      <c r="L21" s="178">
        <v>102.1</v>
      </c>
      <c r="M21" s="178">
        <v>92.7</v>
      </c>
      <c r="N21" s="178">
        <v>134.4</v>
      </c>
      <c r="P21" s="228"/>
      <c r="Q21" s="228"/>
      <c r="R21" s="228"/>
      <c r="S21" s="228"/>
      <c r="T21" s="228"/>
      <c r="U21" s="228"/>
    </row>
    <row r="22" spans="1:21" ht="21" customHeight="1" x14ac:dyDescent="0.25">
      <c r="A22" s="128" t="s">
        <v>304</v>
      </c>
      <c r="B22" s="178">
        <v>101.6</v>
      </c>
      <c r="C22" s="178">
        <v>94.2</v>
      </c>
      <c r="D22" s="178">
        <v>97.5</v>
      </c>
      <c r="E22" s="178">
        <v>100.3</v>
      </c>
      <c r="F22" s="178">
        <v>117.9</v>
      </c>
      <c r="G22" s="178">
        <v>101.9</v>
      </c>
      <c r="H22" s="128" t="s">
        <v>304</v>
      </c>
      <c r="I22" s="178">
        <v>96.9</v>
      </c>
      <c r="J22" s="178">
        <v>100.8</v>
      </c>
      <c r="K22" s="178">
        <v>89.6</v>
      </c>
      <c r="L22" s="178">
        <v>106.3</v>
      </c>
      <c r="M22" s="178">
        <v>93.7</v>
      </c>
      <c r="N22" s="178">
        <v>121.8</v>
      </c>
      <c r="P22" s="228"/>
      <c r="Q22" s="228"/>
      <c r="R22" s="228"/>
      <c r="S22" s="228"/>
      <c r="T22" s="228"/>
      <c r="U22" s="228"/>
    </row>
    <row r="23" spans="1:21" ht="21" customHeight="1" x14ac:dyDescent="0.25">
      <c r="A23" s="128" t="s">
        <v>305</v>
      </c>
      <c r="B23" s="178">
        <v>101.3</v>
      </c>
      <c r="C23" s="178">
        <v>94.7</v>
      </c>
      <c r="D23" s="178">
        <v>97.6</v>
      </c>
      <c r="E23" s="178">
        <v>103.6</v>
      </c>
      <c r="F23" s="178">
        <v>115.3</v>
      </c>
      <c r="G23" s="178">
        <v>98.7</v>
      </c>
      <c r="H23" s="128" t="s">
        <v>305</v>
      </c>
      <c r="I23" s="178">
        <v>99.5</v>
      </c>
      <c r="J23" s="178">
        <v>101</v>
      </c>
      <c r="K23" s="178">
        <v>92.1</v>
      </c>
      <c r="L23" s="178">
        <v>106.4</v>
      </c>
      <c r="M23" s="178">
        <v>92.2</v>
      </c>
      <c r="N23" s="178">
        <v>120.2</v>
      </c>
      <c r="P23" s="228"/>
      <c r="Q23" s="228"/>
      <c r="R23" s="228"/>
      <c r="S23" s="228"/>
      <c r="T23" s="228"/>
      <c r="U23" s="228"/>
    </row>
    <row r="24" spans="1:21" ht="21" customHeight="1" x14ac:dyDescent="0.25">
      <c r="A24" s="128" t="s">
        <v>306</v>
      </c>
      <c r="B24" s="178">
        <v>91.5</v>
      </c>
      <c r="C24" s="178">
        <v>92</v>
      </c>
      <c r="D24" s="178">
        <v>104.4</v>
      </c>
      <c r="E24" s="178">
        <v>93.8</v>
      </c>
      <c r="F24" s="178">
        <v>117.2</v>
      </c>
      <c r="G24" s="178">
        <v>105.6</v>
      </c>
      <c r="H24" s="128" t="s">
        <v>306</v>
      </c>
      <c r="I24" s="178">
        <v>101.5</v>
      </c>
      <c r="J24" s="178">
        <v>96.7</v>
      </c>
      <c r="K24" s="178">
        <v>94.2</v>
      </c>
      <c r="L24" s="178">
        <v>98.9</v>
      </c>
      <c r="M24" s="178">
        <v>92.8</v>
      </c>
      <c r="N24" s="178">
        <v>134.9</v>
      </c>
      <c r="P24" s="228"/>
      <c r="Q24" s="228"/>
      <c r="R24" s="228"/>
      <c r="S24" s="228"/>
      <c r="T24" s="228"/>
      <c r="U24" s="228"/>
    </row>
    <row r="25" spans="1:21" ht="21" customHeight="1" x14ac:dyDescent="0.25">
      <c r="A25" s="128" t="s">
        <v>307</v>
      </c>
      <c r="B25" s="178">
        <v>100.2</v>
      </c>
      <c r="C25" s="178">
        <v>93.3</v>
      </c>
      <c r="D25" s="178">
        <v>96.2</v>
      </c>
      <c r="E25" s="178">
        <v>105.9</v>
      </c>
      <c r="F25" s="178">
        <v>117.9</v>
      </c>
      <c r="G25" s="178">
        <v>102</v>
      </c>
      <c r="H25" s="128" t="s">
        <v>307</v>
      </c>
      <c r="I25" s="178">
        <v>101.9</v>
      </c>
      <c r="J25" s="178">
        <v>101.4</v>
      </c>
      <c r="K25" s="178">
        <v>85.8</v>
      </c>
      <c r="L25" s="178">
        <v>106</v>
      </c>
      <c r="M25" s="178">
        <v>93.6</v>
      </c>
      <c r="N25" s="178">
        <v>118.3</v>
      </c>
      <c r="P25" s="228"/>
      <c r="Q25" s="228"/>
      <c r="R25" s="228"/>
      <c r="S25" s="228"/>
      <c r="T25" s="228"/>
      <c r="U25" s="228"/>
    </row>
    <row r="26" spans="1:21" ht="21" customHeight="1" x14ac:dyDescent="0.25">
      <c r="A26" s="128" t="s">
        <v>308</v>
      </c>
      <c r="B26" s="178">
        <v>98.6</v>
      </c>
      <c r="C26" s="178">
        <v>92.2</v>
      </c>
      <c r="D26" s="178">
        <v>97.2</v>
      </c>
      <c r="E26" s="178">
        <v>107.4</v>
      </c>
      <c r="F26" s="178">
        <v>112.4</v>
      </c>
      <c r="G26" s="178">
        <v>106.7</v>
      </c>
      <c r="H26" s="128" t="s">
        <v>308</v>
      </c>
      <c r="I26" s="178">
        <v>99.5</v>
      </c>
      <c r="J26" s="178">
        <v>96.2</v>
      </c>
      <c r="K26" s="178">
        <v>90</v>
      </c>
      <c r="L26" s="178">
        <v>105.6</v>
      </c>
      <c r="M26" s="178">
        <v>95</v>
      </c>
      <c r="N26" s="178">
        <v>119.7</v>
      </c>
      <c r="P26" s="228"/>
      <c r="Q26" s="228"/>
      <c r="R26" s="228"/>
      <c r="S26" s="228"/>
      <c r="T26" s="228"/>
      <c r="U26" s="228"/>
    </row>
    <row r="27" spans="1:21" ht="21" customHeight="1" x14ac:dyDescent="0.25">
      <c r="A27" s="128" t="s">
        <v>309</v>
      </c>
      <c r="B27" s="178">
        <v>100.1</v>
      </c>
      <c r="C27" s="178">
        <v>96.4</v>
      </c>
      <c r="D27" s="178">
        <v>95.8</v>
      </c>
      <c r="E27" s="178">
        <v>106.7</v>
      </c>
      <c r="F27" s="178">
        <v>114.9</v>
      </c>
      <c r="G27" s="178">
        <v>100.8</v>
      </c>
      <c r="H27" s="128" t="s">
        <v>309</v>
      </c>
      <c r="I27" s="178">
        <v>102.6</v>
      </c>
      <c r="J27" s="178">
        <v>99.6</v>
      </c>
      <c r="K27" s="178">
        <v>91.2</v>
      </c>
      <c r="L27" s="178">
        <v>102.4</v>
      </c>
      <c r="M27" s="178">
        <v>93.3</v>
      </c>
      <c r="N27" s="178">
        <v>119.1</v>
      </c>
      <c r="P27" s="228"/>
      <c r="Q27" s="228"/>
      <c r="R27" s="228"/>
      <c r="S27" s="228"/>
      <c r="T27" s="228"/>
      <c r="U27" s="228"/>
    </row>
    <row r="28" spans="1:21" ht="21" customHeight="1" x14ac:dyDescent="0.25">
      <c r="A28" s="128" t="s">
        <v>310</v>
      </c>
      <c r="B28" s="178">
        <v>100</v>
      </c>
      <c r="C28" s="178">
        <v>92.5</v>
      </c>
      <c r="D28" s="178">
        <v>101.8</v>
      </c>
      <c r="E28" s="178">
        <v>95.3</v>
      </c>
      <c r="F28" s="178">
        <v>121.4</v>
      </c>
      <c r="G28" s="178">
        <v>106.4</v>
      </c>
      <c r="H28" s="128" t="s">
        <v>310</v>
      </c>
      <c r="I28" s="178">
        <v>98.8</v>
      </c>
      <c r="J28" s="178">
        <v>95.2</v>
      </c>
      <c r="K28" s="178">
        <v>89.4</v>
      </c>
      <c r="L28" s="178">
        <v>107</v>
      </c>
      <c r="M28" s="178">
        <v>91.4</v>
      </c>
      <c r="N28" s="178">
        <v>124.6</v>
      </c>
      <c r="P28" s="228"/>
      <c r="Q28" s="228"/>
      <c r="R28" s="228"/>
      <c r="S28" s="228"/>
      <c r="T28" s="228"/>
      <c r="U28" s="228"/>
    </row>
    <row r="29" spans="1:21" ht="21" customHeight="1" x14ac:dyDescent="0.25">
      <c r="A29" s="128" t="s">
        <v>311</v>
      </c>
      <c r="B29" s="178">
        <v>96.2</v>
      </c>
      <c r="C29" s="178">
        <v>93.7</v>
      </c>
      <c r="D29" s="178">
        <v>99.4</v>
      </c>
      <c r="E29" s="178">
        <v>102.1</v>
      </c>
      <c r="F29" s="178">
        <v>115</v>
      </c>
      <c r="G29" s="178">
        <v>105.5</v>
      </c>
      <c r="H29" s="128" t="s">
        <v>311</v>
      </c>
      <c r="I29" s="178">
        <v>99.2</v>
      </c>
      <c r="J29" s="178">
        <v>97.8</v>
      </c>
      <c r="K29" s="178">
        <v>89.9</v>
      </c>
      <c r="L29" s="178">
        <v>103</v>
      </c>
      <c r="M29" s="178">
        <v>94.4</v>
      </c>
      <c r="N29" s="178">
        <v>130.19999999999999</v>
      </c>
      <c r="P29" s="228"/>
      <c r="Q29" s="228"/>
      <c r="R29" s="228"/>
      <c r="S29" s="228"/>
      <c r="T29" s="228"/>
      <c r="U29" s="228"/>
    </row>
    <row r="30" spans="1:21" ht="21" customHeight="1" x14ac:dyDescent="0.25">
      <c r="A30" s="128" t="s">
        <v>312</v>
      </c>
      <c r="B30" s="178">
        <v>104.1</v>
      </c>
      <c r="C30" s="178">
        <v>93</v>
      </c>
      <c r="D30" s="178">
        <v>97.9</v>
      </c>
      <c r="E30" s="178">
        <v>103.6</v>
      </c>
      <c r="F30" s="178">
        <v>119</v>
      </c>
      <c r="G30" s="178">
        <v>100.7</v>
      </c>
      <c r="H30" s="128" t="s">
        <v>312</v>
      </c>
      <c r="I30" s="178">
        <v>99.5</v>
      </c>
      <c r="J30" s="178">
        <v>97.6</v>
      </c>
      <c r="K30" s="178">
        <v>88.4</v>
      </c>
      <c r="L30" s="178">
        <v>109.7</v>
      </c>
      <c r="M30" s="178">
        <v>91.7</v>
      </c>
      <c r="N30" s="178">
        <v>118.5</v>
      </c>
      <c r="P30" s="228"/>
      <c r="Q30" s="228"/>
      <c r="R30" s="228"/>
      <c r="S30" s="228"/>
      <c r="T30" s="228"/>
      <c r="U30" s="228"/>
    </row>
    <row r="31" spans="1:21" ht="21" customHeight="1" x14ac:dyDescent="0.25">
      <c r="A31" s="128" t="s">
        <v>313</v>
      </c>
      <c r="B31" s="178">
        <v>96</v>
      </c>
      <c r="C31" s="178">
        <v>96.1</v>
      </c>
      <c r="D31" s="178">
        <v>97.8</v>
      </c>
      <c r="E31" s="178">
        <v>101</v>
      </c>
      <c r="F31" s="178">
        <v>116.9</v>
      </c>
      <c r="G31" s="178">
        <v>110.6</v>
      </c>
      <c r="H31" s="128" t="s">
        <v>313</v>
      </c>
      <c r="I31" s="178">
        <v>103</v>
      </c>
      <c r="J31" s="178">
        <v>90.2</v>
      </c>
      <c r="K31" s="178">
        <v>87.4</v>
      </c>
      <c r="L31" s="178">
        <v>104.4</v>
      </c>
      <c r="M31" s="178">
        <v>94.7</v>
      </c>
      <c r="N31" s="178">
        <v>124.1</v>
      </c>
      <c r="P31" s="228"/>
      <c r="Q31" s="228"/>
      <c r="R31" s="228"/>
      <c r="S31" s="228"/>
      <c r="T31" s="228"/>
      <c r="U31" s="228"/>
    </row>
    <row r="32" spans="1:21" ht="21" customHeight="1" x14ac:dyDescent="0.25">
      <c r="A32" s="128" t="s">
        <v>314</v>
      </c>
      <c r="B32" s="178">
        <v>104.6</v>
      </c>
      <c r="C32" s="178">
        <v>94.4</v>
      </c>
      <c r="D32" s="178">
        <v>96.3</v>
      </c>
      <c r="E32" s="178">
        <v>109</v>
      </c>
      <c r="F32" s="178">
        <v>115</v>
      </c>
      <c r="G32" s="178">
        <v>104.4</v>
      </c>
      <c r="H32" s="128" t="s">
        <v>314</v>
      </c>
      <c r="I32" s="178">
        <v>97.6</v>
      </c>
      <c r="J32" s="178">
        <v>99</v>
      </c>
      <c r="K32" s="178">
        <v>88.3</v>
      </c>
      <c r="L32" s="178">
        <v>105.9</v>
      </c>
      <c r="M32" s="178">
        <v>92.9</v>
      </c>
      <c r="N32" s="178">
        <v>116.5</v>
      </c>
      <c r="P32" s="228"/>
      <c r="Q32" s="228"/>
      <c r="R32" s="228"/>
      <c r="S32" s="228"/>
      <c r="T32" s="228"/>
      <c r="U32" s="228"/>
    </row>
    <row r="33" spans="1:21" ht="21" customHeight="1" x14ac:dyDescent="0.25">
      <c r="A33" s="151" t="s">
        <v>315</v>
      </c>
      <c r="B33" s="178">
        <v>94.3</v>
      </c>
      <c r="C33" s="178">
        <v>95.9</v>
      </c>
      <c r="D33" s="178">
        <v>100.1</v>
      </c>
      <c r="E33" s="178">
        <v>106</v>
      </c>
      <c r="F33" s="178">
        <v>108.6</v>
      </c>
      <c r="G33" s="178">
        <v>99.1</v>
      </c>
      <c r="H33" s="129" t="s">
        <v>315</v>
      </c>
      <c r="I33" s="179">
        <v>101.2</v>
      </c>
      <c r="J33" s="179">
        <v>101</v>
      </c>
      <c r="K33" s="179">
        <v>89.3</v>
      </c>
      <c r="L33" s="179">
        <v>106.6</v>
      </c>
      <c r="M33" s="179">
        <v>94.6</v>
      </c>
      <c r="N33" s="179">
        <v>125.4</v>
      </c>
      <c r="P33" s="228"/>
      <c r="Q33" s="228"/>
      <c r="R33" s="228"/>
      <c r="S33" s="228"/>
      <c r="T33" s="228"/>
      <c r="U33" s="228"/>
    </row>
    <row r="34" spans="1:21" ht="15" x14ac:dyDescent="0.25">
      <c r="B34" s="178"/>
      <c r="C34" s="178"/>
      <c r="D34" s="178"/>
      <c r="E34" s="178"/>
      <c r="F34" s="178"/>
      <c r="G34" s="178"/>
    </row>
  </sheetData>
  <mergeCells count="5">
    <mergeCell ref="B3:E3"/>
    <mergeCell ref="A4:A5"/>
    <mergeCell ref="B4:G4"/>
    <mergeCell ref="H4:H5"/>
    <mergeCell ref="I4:N4"/>
  </mergeCells>
  <pageMargins left="0.98425196850393704" right="0.98425196850393704" top="0.98425196850393704" bottom="0.98425196850393704" header="0.31496062992125984" footer="0.31496062992125984"/>
  <pageSetup paperSize="9" orientation="portrait" r:id="rId1"/>
  <headerFooter>
    <oddHeader>&amp;C&amp;"Times New Roman,курсив"&amp;8ЗАРОБІТНА ПЛАТА ПРАЦІВНИКІВ&amp;"-,обычный"&amp;9
______________________________________________________________________________________________________</oddHeader>
  </headerFooter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D00-000000000000}">
  <dimension ref="A1:G38"/>
  <sheetViews>
    <sheetView view="pageBreakPreview" zoomScale="78" zoomScaleNormal="93" zoomScaleSheetLayoutView="78" workbookViewId="0"/>
  </sheetViews>
  <sheetFormatPr defaultColWidth="9.33203125" defaultRowHeight="12" x14ac:dyDescent="0.2"/>
  <cols>
    <col min="1" max="1" width="41.6640625" customWidth="1"/>
    <col min="2" max="7" width="10.1640625" customWidth="1"/>
    <col min="8" max="8" width="10.6640625" customWidth="1"/>
    <col min="9" max="9" width="9.83203125" customWidth="1"/>
    <col min="10" max="10" width="10.83203125" customWidth="1"/>
    <col min="11" max="11" width="9.5" customWidth="1"/>
  </cols>
  <sheetData>
    <row r="1" spans="1:7" ht="18.75" customHeight="1" x14ac:dyDescent="0.2">
      <c r="A1" s="144" t="s">
        <v>1011</v>
      </c>
    </row>
    <row r="2" spans="1:7" ht="18.75" customHeight="1" x14ac:dyDescent="0.2">
      <c r="A2" s="144" t="s">
        <v>1012</v>
      </c>
    </row>
    <row r="3" spans="1:7" ht="13.5" customHeight="1" x14ac:dyDescent="0.2">
      <c r="A3" s="144"/>
    </row>
    <row r="4" spans="1:7" ht="18.75" customHeight="1" thickBot="1" x14ac:dyDescent="0.3">
      <c r="G4" s="106" t="s">
        <v>745</v>
      </c>
    </row>
    <row r="5" spans="1:7" ht="40.5" customHeight="1" thickTop="1" thickBot="1" x14ac:dyDescent="0.25">
      <c r="A5" s="188"/>
      <c r="B5" s="444">
        <v>2016</v>
      </c>
      <c r="C5" s="444">
        <v>2017</v>
      </c>
      <c r="D5" s="444">
        <v>2018</v>
      </c>
      <c r="E5" s="444">
        <v>2019</v>
      </c>
      <c r="F5" s="576">
        <v>2020</v>
      </c>
      <c r="G5" s="445">
        <v>2021</v>
      </c>
    </row>
    <row r="6" spans="1:7" ht="13.5" customHeight="1" thickTop="1" x14ac:dyDescent="0.2">
      <c r="A6" s="47"/>
      <c r="B6" s="577"/>
      <c r="C6" s="577"/>
      <c r="D6" s="577"/>
      <c r="E6" s="577"/>
    </row>
    <row r="7" spans="1:7" ht="18" customHeight="1" x14ac:dyDescent="0.2">
      <c r="A7" s="121" t="s">
        <v>1013</v>
      </c>
      <c r="B7" s="520">
        <v>105.4</v>
      </c>
      <c r="C7" s="520">
        <v>135.1</v>
      </c>
      <c r="D7" s="520">
        <v>122</v>
      </c>
      <c r="E7" s="520">
        <v>119.6</v>
      </c>
      <c r="F7" s="520">
        <v>113.9</v>
      </c>
      <c r="G7" s="520">
        <v>116.86821459138577</v>
      </c>
    </row>
    <row r="8" spans="1:7" ht="12" customHeight="1" x14ac:dyDescent="0.25">
      <c r="A8" s="105"/>
      <c r="B8" s="291"/>
      <c r="C8" s="291"/>
      <c r="D8" s="291"/>
      <c r="E8" s="291"/>
      <c r="F8" s="291"/>
    </row>
    <row r="9" spans="1:7" ht="18" customHeight="1" x14ac:dyDescent="0.25">
      <c r="A9" s="104" t="s">
        <v>214</v>
      </c>
      <c r="B9" s="291">
        <v>105</v>
      </c>
      <c r="C9" s="291">
        <v>126.5</v>
      </c>
      <c r="D9" s="291">
        <v>124.1</v>
      </c>
      <c r="E9" s="291">
        <v>122.7</v>
      </c>
      <c r="F9" s="291">
        <v>112.2</v>
      </c>
      <c r="G9" s="291">
        <v>112.75583581647702</v>
      </c>
    </row>
    <row r="10" spans="1:7" ht="18" customHeight="1" x14ac:dyDescent="0.25">
      <c r="A10" s="105" t="s">
        <v>949</v>
      </c>
      <c r="B10" s="291"/>
      <c r="C10" s="291"/>
      <c r="D10" s="291"/>
      <c r="E10" s="291"/>
      <c r="F10" s="291"/>
      <c r="G10" s="291"/>
    </row>
    <row r="11" spans="1:7" ht="18" customHeight="1" x14ac:dyDescent="0.25">
      <c r="A11" s="105" t="s">
        <v>1014</v>
      </c>
      <c r="B11" s="291">
        <v>95</v>
      </c>
      <c r="C11" s="291">
        <v>126.5</v>
      </c>
      <c r="D11" s="291">
        <v>125.3</v>
      </c>
      <c r="E11" s="291">
        <v>125</v>
      </c>
      <c r="F11" s="291">
        <v>108.6</v>
      </c>
      <c r="G11" s="291">
        <v>111.32276780232809</v>
      </c>
    </row>
    <row r="12" spans="1:7" ht="18" customHeight="1" x14ac:dyDescent="0.25">
      <c r="A12" s="105" t="s">
        <v>951</v>
      </c>
      <c r="B12" s="291">
        <v>106.5</v>
      </c>
      <c r="C12" s="291">
        <v>127.7</v>
      </c>
      <c r="D12" s="291">
        <v>123.4</v>
      </c>
      <c r="E12" s="291">
        <v>120.3</v>
      </c>
      <c r="F12" s="291">
        <v>110.1</v>
      </c>
      <c r="G12" s="291">
        <v>112.47705788080475</v>
      </c>
    </row>
    <row r="13" spans="1:7" ht="18" customHeight="1" x14ac:dyDescent="0.25">
      <c r="A13" s="105" t="s">
        <v>952</v>
      </c>
      <c r="B13" s="291"/>
      <c r="C13" s="291"/>
      <c r="D13" s="291"/>
      <c r="E13" s="291"/>
      <c r="F13" s="291"/>
      <c r="G13" s="291"/>
    </row>
    <row r="14" spans="1:7" ht="18" customHeight="1" x14ac:dyDescent="0.25">
      <c r="A14" s="105" t="s">
        <v>953</v>
      </c>
      <c r="B14" s="291">
        <v>110.4</v>
      </c>
      <c r="C14" s="291">
        <v>121.5</v>
      </c>
      <c r="D14" s="291">
        <v>126</v>
      </c>
      <c r="E14" s="291">
        <v>128.69999999999999</v>
      </c>
      <c r="F14" s="291">
        <v>121.5</v>
      </c>
      <c r="G14" s="291">
        <v>114.91948507930975</v>
      </c>
    </row>
    <row r="15" spans="1:7" ht="18" customHeight="1" x14ac:dyDescent="0.25">
      <c r="A15" s="105" t="s">
        <v>954</v>
      </c>
      <c r="B15" s="291"/>
      <c r="C15" s="291"/>
      <c r="D15" s="291"/>
      <c r="E15" s="291"/>
      <c r="F15" s="291"/>
    </row>
    <row r="16" spans="1:7" ht="18" customHeight="1" x14ac:dyDescent="0.25">
      <c r="A16" s="105" t="s">
        <v>955</v>
      </c>
      <c r="B16" s="291">
        <v>99.2</v>
      </c>
      <c r="C16" s="291">
        <v>130.30000000000001</v>
      </c>
      <c r="D16" s="291">
        <v>123.9</v>
      </c>
      <c r="E16" s="291">
        <v>128</v>
      </c>
      <c r="F16" s="291">
        <v>117</v>
      </c>
      <c r="G16" s="291">
        <v>111.13944926397221</v>
      </c>
    </row>
    <row r="17" spans="1:7" ht="18" customHeight="1" x14ac:dyDescent="0.25">
      <c r="A17" s="104" t="s">
        <v>215</v>
      </c>
      <c r="B17" s="291">
        <v>108.4</v>
      </c>
      <c r="C17" s="291">
        <v>128.6</v>
      </c>
      <c r="D17" s="291">
        <v>124.7</v>
      </c>
      <c r="E17" s="291">
        <v>119.1</v>
      </c>
      <c r="F17" s="291">
        <v>110.9</v>
      </c>
      <c r="G17" s="291">
        <v>111.93497690194469</v>
      </c>
    </row>
    <row r="18" spans="1:7" ht="18" customHeight="1" x14ac:dyDescent="0.25">
      <c r="A18" s="104" t="s">
        <v>961</v>
      </c>
      <c r="B18" s="291"/>
      <c r="C18" s="291"/>
      <c r="D18" s="291"/>
      <c r="E18" s="291"/>
      <c r="F18" s="291"/>
    </row>
    <row r="19" spans="1:7" ht="18" customHeight="1" x14ac:dyDescent="0.25">
      <c r="A19" s="104" t="s">
        <v>332</v>
      </c>
      <c r="B19" s="291"/>
      <c r="C19" s="291"/>
      <c r="D19" s="291"/>
      <c r="E19" s="291"/>
      <c r="F19" s="291"/>
    </row>
    <row r="20" spans="1:7" ht="18" customHeight="1" x14ac:dyDescent="0.25">
      <c r="A20" s="104" t="s">
        <v>333</v>
      </c>
      <c r="B20" s="291">
        <v>107.6</v>
      </c>
      <c r="C20" s="291">
        <v>133</v>
      </c>
      <c r="D20" s="291">
        <v>122.9</v>
      </c>
      <c r="E20" s="291">
        <v>116.4</v>
      </c>
      <c r="F20" s="291">
        <v>108.2</v>
      </c>
      <c r="G20" s="291">
        <v>119.04997618293397</v>
      </c>
    </row>
    <row r="21" spans="1:7" ht="18" customHeight="1" x14ac:dyDescent="0.25">
      <c r="A21" s="104" t="s">
        <v>218</v>
      </c>
      <c r="B21" s="291"/>
      <c r="C21" s="291"/>
      <c r="D21" s="291"/>
      <c r="E21" s="291"/>
      <c r="F21" s="291"/>
    </row>
    <row r="22" spans="1:7" ht="18" customHeight="1" x14ac:dyDescent="0.25">
      <c r="A22" s="104" t="s">
        <v>219</v>
      </c>
      <c r="B22" s="291">
        <v>106</v>
      </c>
      <c r="C22" s="291">
        <v>135.19999999999999</v>
      </c>
      <c r="D22" s="291">
        <v>125.4</v>
      </c>
      <c r="E22" s="291">
        <v>120.5</v>
      </c>
      <c r="F22" s="291">
        <v>108.1</v>
      </c>
      <c r="G22" s="291">
        <v>116.00343272918805</v>
      </c>
    </row>
    <row r="23" spans="1:7" ht="18" customHeight="1" x14ac:dyDescent="0.25">
      <c r="A23" s="104" t="s">
        <v>336</v>
      </c>
      <c r="B23" s="291"/>
      <c r="C23" s="291"/>
      <c r="D23" s="291"/>
      <c r="E23" s="291"/>
      <c r="F23" s="291"/>
    </row>
    <row r="24" spans="1:7" ht="18" customHeight="1" x14ac:dyDescent="0.25">
      <c r="A24" s="104" t="s">
        <v>337</v>
      </c>
      <c r="B24" s="291">
        <v>107.5</v>
      </c>
      <c r="C24" s="291">
        <v>143.1</v>
      </c>
      <c r="D24" s="291">
        <v>118.5</v>
      </c>
      <c r="E24" s="291">
        <v>114.5</v>
      </c>
      <c r="F24" s="291">
        <v>119.1</v>
      </c>
      <c r="G24" s="291">
        <v>109.51008111718774</v>
      </c>
    </row>
    <row r="25" spans="1:7" ht="18" customHeight="1" x14ac:dyDescent="0.25">
      <c r="A25" s="104" t="s">
        <v>225</v>
      </c>
      <c r="B25" s="291">
        <v>118.3</v>
      </c>
      <c r="C25" s="291">
        <v>126.1</v>
      </c>
      <c r="D25" s="291">
        <v>117.9</v>
      </c>
      <c r="E25" s="291">
        <v>123.5</v>
      </c>
      <c r="F25" s="291">
        <v>117.5</v>
      </c>
      <c r="G25" s="291">
        <v>119.16730175081285</v>
      </c>
    </row>
    <row r="26" spans="1:7" ht="18" customHeight="1" x14ac:dyDescent="0.25">
      <c r="A26" s="104" t="s">
        <v>226</v>
      </c>
      <c r="B26" s="291">
        <v>103.9</v>
      </c>
      <c r="C26" s="291">
        <v>128.1</v>
      </c>
      <c r="D26" s="291">
        <v>124.6</v>
      </c>
      <c r="E26" s="291">
        <v>118.5</v>
      </c>
      <c r="F26" s="291">
        <v>110.9</v>
      </c>
      <c r="G26" s="291">
        <v>124.91705527860799</v>
      </c>
    </row>
    <row r="27" spans="1:7" ht="18" customHeight="1" x14ac:dyDescent="0.25">
      <c r="A27" s="104" t="s">
        <v>227</v>
      </c>
      <c r="B27" s="291">
        <v>116.5</v>
      </c>
      <c r="C27" s="291">
        <v>125.2</v>
      </c>
      <c r="D27" s="291">
        <v>121.2</v>
      </c>
      <c r="E27" s="291">
        <v>117</v>
      </c>
      <c r="F27" s="291">
        <v>114</v>
      </c>
      <c r="G27" s="291">
        <v>114.70649393833969</v>
      </c>
    </row>
    <row r="28" spans="1:7" ht="18" customHeight="1" x14ac:dyDescent="0.25">
      <c r="A28" s="104" t="s">
        <v>228</v>
      </c>
      <c r="B28" s="291"/>
      <c r="C28" s="291"/>
      <c r="D28" s="291"/>
      <c r="E28" s="291"/>
      <c r="F28" s="291"/>
    </row>
    <row r="29" spans="1:7" ht="18" customHeight="1" x14ac:dyDescent="0.25">
      <c r="A29" s="104" t="s">
        <v>229</v>
      </c>
      <c r="B29" s="291">
        <v>104.3</v>
      </c>
      <c r="C29" s="291">
        <v>124</v>
      </c>
      <c r="D29" s="291">
        <v>119.3</v>
      </c>
      <c r="E29" s="291">
        <v>118.7</v>
      </c>
      <c r="F29" s="291">
        <v>119</v>
      </c>
      <c r="G29" s="291">
        <v>117.51099800650253</v>
      </c>
    </row>
    <row r="30" spans="1:7" ht="18" customHeight="1" x14ac:dyDescent="0.25">
      <c r="A30" s="104" t="s">
        <v>339</v>
      </c>
      <c r="B30" s="291"/>
      <c r="C30" s="291"/>
      <c r="D30" s="291"/>
      <c r="E30" s="291"/>
      <c r="F30" s="291"/>
    </row>
    <row r="31" spans="1:7" ht="18" customHeight="1" x14ac:dyDescent="0.25">
      <c r="A31" s="104" t="s">
        <v>340</v>
      </c>
      <c r="B31" s="291">
        <v>111.6</v>
      </c>
      <c r="C31" s="291">
        <v>142.1</v>
      </c>
      <c r="D31" s="291">
        <v>129</v>
      </c>
      <c r="E31" s="291">
        <v>121.1</v>
      </c>
      <c r="F31" s="291">
        <v>116.7</v>
      </c>
      <c r="G31" s="291">
        <v>111.87681444231575</v>
      </c>
    </row>
    <row r="32" spans="1:7" ht="18" customHeight="1" x14ac:dyDescent="0.25">
      <c r="A32" s="104" t="s">
        <v>235</v>
      </c>
      <c r="B32" s="291">
        <v>102.2</v>
      </c>
      <c r="C32" s="291">
        <v>157.4</v>
      </c>
      <c r="D32" s="291">
        <v>119</v>
      </c>
      <c r="E32" s="291">
        <v>115.8</v>
      </c>
      <c r="F32" s="291">
        <v>115.2</v>
      </c>
      <c r="G32" s="291">
        <v>112.03031496529564</v>
      </c>
    </row>
    <row r="33" spans="1:7" ht="18" customHeight="1" x14ac:dyDescent="0.25">
      <c r="A33" s="104" t="s">
        <v>236</v>
      </c>
      <c r="B33" s="291"/>
      <c r="C33" s="291"/>
      <c r="D33" s="291"/>
      <c r="E33" s="291"/>
      <c r="F33" s="291"/>
    </row>
    <row r="34" spans="1:7" ht="18" customHeight="1" x14ac:dyDescent="0.25">
      <c r="A34" s="104" t="s">
        <v>237</v>
      </c>
      <c r="B34" s="291">
        <v>103.2</v>
      </c>
      <c r="C34" s="291">
        <v>148.1</v>
      </c>
      <c r="D34" s="291">
        <v>116.5</v>
      </c>
      <c r="E34" s="291">
        <v>120.3</v>
      </c>
      <c r="F34" s="291">
        <v>129.5</v>
      </c>
      <c r="G34" s="291">
        <v>124.15937197487266</v>
      </c>
    </row>
    <row r="35" spans="1:7" ht="18" customHeight="1" x14ac:dyDescent="0.25">
      <c r="A35" s="104" t="s">
        <v>968</v>
      </c>
      <c r="B35" s="291"/>
      <c r="C35" s="291"/>
      <c r="D35" s="291"/>
      <c r="E35" s="291"/>
      <c r="F35" s="291"/>
    </row>
    <row r="36" spans="1:7" ht="18" customHeight="1" x14ac:dyDescent="0.25">
      <c r="A36" s="104" t="s">
        <v>969</v>
      </c>
      <c r="B36" s="291">
        <v>101.6</v>
      </c>
      <c r="C36" s="291">
        <v>137.6</v>
      </c>
      <c r="D36" s="291">
        <v>114.3</v>
      </c>
      <c r="E36" s="291">
        <v>113.2</v>
      </c>
      <c r="F36" s="291">
        <v>116.5</v>
      </c>
      <c r="G36" s="291">
        <v>129.24593601903598</v>
      </c>
    </row>
    <row r="37" spans="1:7" ht="18" customHeight="1" x14ac:dyDescent="0.25">
      <c r="A37" s="211" t="s">
        <v>245</v>
      </c>
      <c r="B37" s="297">
        <v>114</v>
      </c>
      <c r="C37" s="297">
        <v>141.9</v>
      </c>
      <c r="D37" s="282">
        <v>125.6</v>
      </c>
      <c r="E37" s="282">
        <v>113.5</v>
      </c>
      <c r="F37" s="282">
        <v>133.19999999999999</v>
      </c>
      <c r="G37" s="291">
        <v>125.79952397245727</v>
      </c>
    </row>
    <row r="38" spans="1:7" ht="28.5" customHeight="1" x14ac:dyDescent="0.2">
      <c r="A38" s="849" t="s">
        <v>1015</v>
      </c>
      <c r="B38" s="849"/>
      <c r="C38" s="849"/>
      <c r="D38" s="849"/>
      <c r="E38" s="850"/>
      <c r="F38" s="850"/>
      <c r="G38" s="850"/>
    </row>
  </sheetData>
  <mergeCells count="1">
    <mergeCell ref="A38:G38"/>
  </mergeCells>
  <pageMargins left="0.98425196850393704" right="0.72916666666666663" top="0.98425196850393704" bottom="0.98425196850393704" header="0.31496062992125984" footer="0.31496062992125984"/>
  <pageSetup paperSize="9" orientation="portrait" r:id="rId1"/>
  <headerFooter>
    <oddHeader>&amp;C&amp;"Times New Roman,курсив"&amp;8ЗАРОБІТНА ПЛАТА ПРАЦІВНИКІВ&amp;"-,звичайний"&amp;9
_________________________________________________________________________________________________________</oddHeader>
  </headerFooter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E00-000000000000}">
  <dimension ref="A1:G38"/>
  <sheetViews>
    <sheetView view="pageBreakPreview" zoomScale="78" zoomScaleNormal="93" zoomScaleSheetLayoutView="78" workbookViewId="0"/>
  </sheetViews>
  <sheetFormatPr defaultColWidth="9.33203125" defaultRowHeight="12" x14ac:dyDescent="0.2"/>
  <cols>
    <col min="1" max="1" width="39.5" customWidth="1"/>
    <col min="2" max="6" width="10.5" customWidth="1"/>
    <col min="7" max="7" width="10.1640625" customWidth="1"/>
    <col min="8" max="8" width="10.6640625" customWidth="1"/>
    <col min="9" max="9" width="9.83203125" customWidth="1"/>
    <col min="10" max="10" width="10.83203125" customWidth="1"/>
    <col min="11" max="11" width="9.5" customWidth="1"/>
  </cols>
  <sheetData>
    <row r="1" spans="1:7" ht="18.75" customHeight="1" x14ac:dyDescent="0.2">
      <c r="A1" s="144" t="s">
        <v>1016</v>
      </c>
    </row>
    <row r="2" spans="1:7" ht="18.75" customHeight="1" x14ac:dyDescent="0.2">
      <c r="A2" s="144" t="s">
        <v>1017</v>
      </c>
    </row>
    <row r="3" spans="1:7" ht="13.5" customHeight="1" x14ac:dyDescent="0.2">
      <c r="A3" s="144"/>
    </row>
    <row r="4" spans="1:7" ht="18.75" customHeight="1" thickBot="1" x14ac:dyDescent="0.3">
      <c r="G4" s="106" t="s">
        <v>1018</v>
      </c>
    </row>
    <row r="5" spans="1:7" ht="40.5" customHeight="1" thickTop="1" thickBot="1" x14ac:dyDescent="0.25">
      <c r="A5" s="188"/>
      <c r="B5" s="444">
        <v>2016</v>
      </c>
      <c r="C5" s="444">
        <v>2017</v>
      </c>
      <c r="D5" s="444">
        <v>2018</v>
      </c>
      <c r="E5" s="444">
        <v>2019</v>
      </c>
      <c r="F5" s="576">
        <v>2020</v>
      </c>
      <c r="G5" s="445">
        <v>2021</v>
      </c>
    </row>
    <row r="6" spans="1:7" ht="20.25" customHeight="1" thickTop="1" x14ac:dyDescent="0.2">
      <c r="A6" s="47"/>
      <c r="B6" s="577"/>
      <c r="C6" s="577"/>
      <c r="D6" s="577"/>
      <c r="E6" s="577"/>
    </row>
    <row r="7" spans="1:7" ht="18" customHeight="1" x14ac:dyDescent="0.2">
      <c r="A7" s="121" t="s">
        <v>1013</v>
      </c>
      <c r="B7" s="520">
        <v>198.7</v>
      </c>
      <c r="C7" s="520">
        <v>268.3</v>
      </c>
      <c r="D7" s="520">
        <v>327.39999999999998</v>
      </c>
      <c r="E7" s="520">
        <v>391.5</v>
      </c>
      <c r="F7" s="520">
        <v>445.8</v>
      </c>
      <c r="G7" s="520">
        <v>520.98066688489803</v>
      </c>
    </row>
    <row r="8" spans="1:7" ht="18" customHeight="1" x14ac:dyDescent="0.25">
      <c r="A8" s="105"/>
      <c r="B8" s="291"/>
      <c r="C8" s="291"/>
      <c r="D8" s="291"/>
      <c r="E8" s="291"/>
      <c r="F8" s="291"/>
    </row>
    <row r="9" spans="1:7" ht="18" customHeight="1" x14ac:dyDescent="0.25">
      <c r="A9" s="104" t="s">
        <v>214</v>
      </c>
      <c r="B9" s="291">
        <v>196</v>
      </c>
      <c r="C9" s="291">
        <v>247.9</v>
      </c>
      <c r="D9" s="291">
        <v>307.7</v>
      </c>
      <c r="E9" s="291">
        <v>377.6</v>
      </c>
      <c r="F9" s="291">
        <v>423.7</v>
      </c>
      <c r="G9" s="291">
        <v>477.7665969374176</v>
      </c>
    </row>
    <row r="10" spans="1:7" ht="18" customHeight="1" x14ac:dyDescent="0.25">
      <c r="A10" s="105" t="s">
        <v>949</v>
      </c>
      <c r="B10" s="291"/>
      <c r="C10" s="291"/>
      <c r="D10" s="291"/>
      <c r="E10" s="291"/>
      <c r="F10" s="291"/>
      <c r="G10" s="291"/>
    </row>
    <row r="11" spans="1:7" ht="18" customHeight="1" x14ac:dyDescent="0.25">
      <c r="A11" s="105" t="s">
        <v>1014</v>
      </c>
      <c r="B11" s="291">
        <v>171.3</v>
      </c>
      <c r="C11" s="291">
        <v>216.7</v>
      </c>
      <c r="D11" s="291">
        <v>271.60000000000002</v>
      </c>
      <c r="E11" s="291">
        <v>339.5</v>
      </c>
      <c r="F11" s="291">
        <v>368.7</v>
      </c>
      <c r="G11" s="291">
        <v>410.48615175533695</v>
      </c>
    </row>
    <row r="12" spans="1:7" ht="18" customHeight="1" x14ac:dyDescent="0.25">
      <c r="A12" s="105" t="s">
        <v>951</v>
      </c>
      <c r="B12" s="291">
        <v>204.3</v>
      </c>
      <c r="C12" s="291">
        <v>260.8</v>
      </c>
      <c r="D12" s="291">
        <v>321.89999999999998</v>
      </c>
      <c r="E12" s="291">
        <v>387</v>
      </c>
      <c r="F12" s="291">
        <v>426.2</v>
      </c>
      <c r="G12" s="291">
        <v>479.37003297453595</v>
      </c>
    </row>
    <row r="13" spans="1:7" ht="18" customHeight="1" x14ac:dyDescent="0.25">
      <c r="A13" s="105" t="s">
        <v>952</v>
      </c>
      <c r="B13" s="291"/>
      <c r="C13" s="291"/>
      <c r="D13" s="291"/>
      <c r="E13" s="291"/>
      <c r="F13" s="291"/>
      <c r="G13" s="291"/>
    </row>
    <row r="14" spans="1:7" ht="18" customHeight="1" x14ac:dyDescent="0.25">
      <c r="A14" s="105" t="s">
        <v>953</v>
      </c>
      <c r="B14" s="291">
        <v>199.8</v>
      </c>
      <c r="C14" s="291">
        <v>242.8</v>
      </c>
      <c r="D14" s="291">
        <v>305.89999999999998</v>
      </c>
      <c r="E14" s="291">
        <v>393.7</v>
      </c>
      <c r="F14" s="291">
        <v>478.4</v>
      </c>
      <c r="G14" s="291">
        <v>549.83106260881425</v>
      </c>
    </row>
    <row r="15" spans="1:7" ht="18" customHeight="1" x14ac:dyDescent="0.25">
      <c r="A15" s="105" t="s">
        <v>954</v>
      </c>
      <c r="B15" s="291"/>
      <c r="C15" s="291"/>
      <c r="D15" s="291"/>
      <c r="E15" s="291"/>
      <c r="F15" s="291"/>
      <c r="G15" s="291"/>
    </row>
    <row r="16" spans="1:7" ht="18" customHeight="1" x14ac:dyDescent="0.25">
      <c r="A16" s="105" t="s">
        <v>955</v>
      </c>
      <c r="B16" s="291">
        <v>171.9</v>
      </c>
      <c r="C16" s="291">
        <v>224.1</v>
      </c>
      <c r="D16" s="291">
        <v>277.7</v>
      </c>
      <c r="E16" s="291">
        <v>355.5</v>
      </c>
      <c r="F16" s="291">
        <v>416</v>
      </c>
      <c r="G16" s="291">
        <v>462.35583662304543</v>
      </c>
    </row>
    <row r="17" spans="1:7" ht="18" customHeight="1" x14ac:dyDescent="0.25">
      <c r="A17" s="104" t="s">
        <v>215</v>
      </c>
      <c r="B17" s="291">
        <v>197.8</v>
      </c>
      <c r="C17" s="291">
        <v>254.3</v>
      </c>
      <c r="D17" s="291">
        <v>317</v>
      </c>
      <c r="E17" s="291">
        <v>377.6</v>
      </c>
      <c r="F17" s="291">
        <v>418.9</v>
      </c>
      <c r="G17" s="291">
        <v>468.87108634841792</v>
      </c>
    </row>
    <row r="18" spans="1:7" ht="18" customHeight="1" x14ac:dyDescent="0.25">
      <c r="A18" s="104" t="s">
        <v>961</v>
      </c>
      <c r="B18" s="291"/>
      <c r="C18" s="291"/>
      <c r="D18" s="291"/>
      <c r="E18" s="291"/>
      <c r="F18" s="291"/>
    </row>
    <row r="19" spans="1:7" ht="18" customHeight="1" x14ac:dyDescent="0.25">
      <c r="A19" s="104" t="s">
        <v>332</v>
      </c>
      <c r="B19" s="291"/>
      <c r="C19" s="291"/>
      <c r="D19" s="291"/>
      <c r="E19" s="291"/>
      <c r="F19" s="291"/>
    </row>
    <row r="20" spans="1:7" ht="18" customHeight="1" x14ac:dyDescent="0.25">
      <c r="A20" s="104" t="s">
        <v>333</v>
      </c>
      <c r="B20" s="291">
        <v>258.8</v>
      </c>
      <c r="C20" s="291">
        <v>344.3</v>
      </c>
      <c r="D20" s="291">
        <v>423.3</v>
      </c>
      <c r="E20" s="291">
        <v>492.6</v>
      </c>
      <c r="F20" s="291">
        <v>532.9</v>
      </c>
      <c r="G20" s="291">
        <v>618.17650863543849</v>
      </c>
    </row>
    <row r="21" spans="1:7" ht="18" customHeight="1" x14ac:dyDescent="0.25">
      <c r="A21" s="104" t="s">
        <v>218</v>
      </c>
      <c r="B21" s="291"/>
      <c r="C21" s="291"/>
      <c r="D21" s="291"/>
      <c r="E21" s="291"/>
      <c r="F21" s="291"/>
      <c r="G21" s="291"/>
    </row>
    <row r="22" spans="1:7" ht="18" customHeight="1" x14ac:dyDescent="0.25">
      <c r="A22" s="104" t="s">
        <v>219</v>
      </c>
      <c r="B22" s="291">
        <v>189.3</v>
      </c>
      <c r="C22" s="291">
        <v>256</v>
      </c>
      <c r="D22" s="291">
        <v>320.89999999999998</v>
      </c>
      <c r="E22" s="291">
        <v>386.8</v>
      </c>
      <c r="F22" s="291">
        <v>418</v>
      </c>
      <c r="G22" s="291">
        <v>457.74492052274678</v>
      </c>
    </row>
    <row r="23" spans="1:7" ht="18" customHeight="1" x14ac:dyDescent="0.25">
      <c r="A23" s="104" t="s">
        <v>336</v>
      </c>
      <c r="B23" s="291"/>
      <c r="C23" s="291"/>
      <c r="D23" s="291"/>
      <c r="E23" s="291"/>
      <c r="F23" s="291"/>
      <c r="G23" s="291"/>
    </row>
    <row r="24" spans="1:7" ht="18" customHeight="1" x14ac:dyDescent="0.25">
      <c r="A24" s="104" t="s">
        <v>337</v>
      </c>
      <c r="B24" s="291">
        <v>202.3</v>
      </c>
      <c r="C24" s="291">
        <v>289.5</v>
      </c>
      <c r="D24" s="291">
        <v>343.1</v>
      </c>
      <c r="E24" s="291">
        <v>392.8</v>
      </c>
      <c r="F24" s="291">
        <v>467.9</v>
      </c>
      <c r="G24" s="291">
        <v>557.56528004469669</v>
      </c>
    </row>
    <row r="25" spans="1:7" ht="18" customHeight="1" x14ac:dyDescent="0.25">
      <c r="A25" s="104" t="s">
        <v>225</v>
      </c>
      <c r="B25" s="291">
        <v>262.3</v>
      </c>
      <c r="C25" s="291">
        <v>330.8</v>
      </c>
      <c r="D25" s="291">
        <v>390.1</v>
      </c>
      <c r="E25" s="291">
        <v>481.8</v>
      </c>
      <c r="F25" s="291">
        <v>566.1</v>
      </c>
      <c r="G25" s="291">
        <v>707.20128512969484</v>
      </c>
    </row>
    <row r="26" spans="1:7" ht="18" customHeight="1" x14ac:dyDescent="0.25">
      <c r="A26" s="104" t="s">
        <v>226</v>
      </c>
      <c r="B26" s="291">
        <v>191.7</v>
      </c>
      <c r="C26" s="291">
        <v>245.6</v>
      </c>
      <c r="D26" s="291">
        <v>306</v>
      </c>
      <c r="E26" s="291">
        <v>362.8</v>
      </c>
      <c r="F26" s="291">
        <v>402.1</v>
      </c>
      <c r="G26" s="291">
        <v>461.2913673276957</v>
      </c>
    </row>
    <row r="27" spans="1:7" ht="18" customHeight="1" x14ac:dyDescent="0.25">
      <c r="A27" s="104" t="s">
        <v>227</v>
      </c>
      <c r="B27" s="291">
        <v>218.8</v>
      </c>
      <c r="C27" s="291">
        <v>273.89999999999998</v>
      </c>
      <c r="D27" s="291">
        <v>332</v>
      </c>
      <c r="E27" s="291">
        <v>388.4</v>
      </c>
      <c r="F27" s="291">
        <v>442.7</v>
      </c>
      <c r="G27" s="291">
        <v>520.18682611355916</v>
      </c>
    </row>
    <row r="28" spans="1:7" ht="18" customHeight="1" x14ac:dyDescent="0.25">
      <c r="A28" s="104" t="s">
        <v>228</v>
      </c>
      <c r="B28" s="291"/>
      <c r="C28" s="291"/>
      <c r="D28" s="291"/>
      <c r="E28" s="291"/>
      <c r="F28" s="291"/>
      <c r="G28" s="291"/>
    </row>
    <row r="29" spans="1:7" ht="18" customHeight="1" x14ac:dyDescent="0.25">
      <c r="A29" s="104" t="s">
        <v>229</v>
      </c>
      <c r="B29" s="291">
        <v>241.2</v>
      </c>
      <c r="C29" s="291">
        <v>299.10000000000002</v>
      </c>
      <c r="D29" s="291">
        <v>356.7</v>
      </c>
      <c r="E29" s="291">
        <v>423.3</v>
      </c>
      <c r="F29" s="291">
        <v>503.6</v>
      </c>
      <c r="G29" s="291">
        <v>563.38946919810064</v>
      </c>
    </row>
    <row r="30" spans="1:7" ht="18" customHeight="1" x14ac:dyDescent="0.25">
      <c r="A30" s="104" t="s">
        <v>339</v>
      </c>
      <c r="B30" s="291"/>
      <c r="C30" s="291"/>
      <c r="D30" s="291"/>
      <c r="E30" s="291"/>
      <c r="F30" s="291"/>
    </row>
    <row r="31" spans="1:7" ht="18" customHeight="1" x14ac:dyDescent="0.25">
      <c r="A31" s="104" t="s">
        <v>340</v>
      </c>
      <c r="B31" s="291">
        <v>178.5</v>
      </c>
      <c r="C31" s="291">
        <v>253.6</v>
      </c>
      <c r="D31" s="291">
        <v>327.10000000000002</v>
      </c>
      <c r="E31" s="291">
        <v>396.1</v>
      </c>
      <c r="F31" s="291">
        <v>462.3</v>
      </c>
      <c r="G31" s="291">
        <v>517.87834487653242</v>
      </c>
    </row>
    <row r="32" spans="1:7" ht="18" customHeight="1" x14ac:dyDescent="0.25">
      <c r="A32" s="104" t="s">
        <v>235</v>
      </c>
      <c r="B32" s="291">
        <v>167.7</v>
      </c>
      <c r="C32" s="291">
        <v>263.89999999999998</v>
      </c>
      <c r="D32" s="291">
        <v>314</v>
      </c>
      <c r="E32" s="291">
        <v>363.7</v>
      </c>
      <c r="F32" s="291">
        <v>419</v>
      </c>
      <c r="G32" s="291">
        <v>520.23478167952044</v>
      </c>
    </row>
    <row r="33" spans="1:7" ht="18" customHeight="1" x14ac:dyDescent="0.25">
      <c r="A33" s="104" t="s">
        <v>236</v>
      </c>
      <c r="B33" s="291"/>
      <c r="C33" s="291"/>
      <c r="D33" s="291"/>
      <c r="E33" s="291"/>
      <c r="F33" s="291"/>
      <c r="G33" s="291"/>
    </row>
    <row r="34" spans="1:7" ht="18" customHeight="1" x14ac:dyDescent="0.25">
      <c r="A34" s="104" t="s">
        <v>237</v>
      </c>
      <c r="B34" s="291">
        <v>179.9</v>
      </c>
      <c r="C34" s="291">
        <v>266.5</v>
      </c>
      <c r="D34" s="291">
        <v>310.60000000000002</v>
      </c>
      <c r="E34" s="291">
        <v>373.5</v>
      </c>
      <c r="F34" s="291">
        <v>483.7</v>
      </c>
      <c r="G34" s="291">
        <v>625.21662534420398</v>
      </c>
    </row>
    <row r="35" spans="1:7" ht="18" customHeight="1" x14ac:dyDescent="0.25">
      <c r="A35" s="104" t="s">
        <v>968</v>
      </c>
      <c r="B35" s="291"/>
      <c r="C35" s="291"/>
      <c r="D35" s="291"/>
      <c r="E35" s="291"/>
      <c r="F35" s="291"/>
      <c r="G35" s="291"/>
    </row>
    <row r="36" spans="1:7" ht="18" customHeight="1" x14ac:dyDescent="0.25">
      <c r="A36" s="104" t="s">
        <v>969</v>
      </c>
      <c r="B36" s="291">
        <v>219.1</v>
      </c>
      <c r="C36" s="291">
        <v>301.39999999999998</v>
      </c>
      <c r="D36" s="291">
        <v>344.5</v>
      </c>
      <c r="E36" s="291">
        <v>389.9</v>
      </c>
      <c r="F36" s="291">
        <v>454.1</v>
      </c>
      <c r="G36" s="291">
        <v>571.21677927835844</v>
      </c>
    </row>
    <row r="37" spans="1:7" ht="18" customHeight="1" x14ac:dyDescent="0.25">
      <c r="A37" s="211" t="s">
        <v>245</v>
      </c>
      <c r="B37" s="282">
        <v>231.1</v>
      </c>
      <c r="C37" s="282">
        <v>327.9</v>
      </c>
      <c r="D37" s="282">
        <v>411.9</v>
      </c>
      <c r="E37" s="282">
        <v>467.5</v>
      </c>
      <c r="F37" s="296">
        <v>622.70000000000005</v>
      </c>
      <c r="G37" s="296">
        <v>663.5916125717265</v>
      </c>
    </row>
    <row r="38" spans="1:7" ht="17.25" customHeight="1" x14ac:dyDescent="0.2">
      <c r="A38" s="851" t="s">
        <v>1019</v>
      </c>
      <c r="B38" s="851"/>
      <c r="C38" s="851"/>
      <c r="D38" s="851"/>
      <c r="E38" s="578"/>
      <c r="F38" s="578"/>
    </row>
  </sheetData>
  <mergeCells count="1">
    <mergeCell ref="A38:D38"/>
  </mergeCells>
  <pageMargins left="0.98425196850393704" right="0.79166666666666663" top="0.98425196850393704" bottom="0.98425196850393704" header="0.31496062992125984" footer="0.31496062992125984"/>
  <pageSetup paperSize="9" orientation="portrait" r:id="rId1"/>
  <headerFooter>
    <oddHeader>&amp;C&amp;"Times New Roman,курсив"&amp;8ЗАРОБІТНА ПЛАТА ПРАЦІВНИКІВ&amp;"-,звичайний"&amp;9
________________________________________________________________________________________________________</oddHeader>
  </headerFooter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F00-000000000000}">
  <dimension ref="A1:E39"/>
  <sheetViews>
    <sheetView view="pageBreakPreview" zoomScale="78" zoomScaleNormal="93" zoomScaleSheetLayoutView="78" workbookViewId="0"/>
  </sheetViews>
  <sheetFormatPr defaultRowHeight="12" x14ac:dyDescent="0.2"/>
  <cols>
    <col min="1" max="1" width="42.5" customWidth="1"/>
    <col min="2" max="5" width="14.1640625" customWidth="1"/>
    <col min="6" max="6" width="9.5" customWidth="1"/>
    <col min="7" max="7" width="10.6640625" customWidth="1"/>
    <col min="8" max="8" width="9.83203125" customWidth="1"/>
    <col min="9" max="9" width="10.83203125" customWidth="1"/>
    <col min="10" max="10" width="9.5" customWidth="1"/>
  </cols>
  <sheetData>
    <row r="1" spans="1:5" ht="18.75" customHeight="1" x14ac:dyDescent="0.2">
      <c r="A1" s="144" t="s">
        <v>1020</v>
      </c>
    </row>
    <row r="2" spans="1:5" ht="18.75" customHeight="1" x14ac:dyDescent="0.2">
      <c r="A2" s="144" t="s">
        <v>1021</v>
      </c>
    </row>
    <row r="3" spans="1:5" ht="18.75" customHeight="1" x14ac:dyDescent="0.2">
      <c r="A3" s="144" t="s">
        <v>1022</v>
      </c>
    </row>
    <row r="4" spans="1:5" ht="12.75" customHeight="1" x14ac:dyDescent="0.2">
      <c r="A4" s="144"/>
    </row>
    <row r="5" spans="1:5" ht="15.75" thickBot="1" x14ac:dyDescent="0.3">
      <c r="E5" s="106" t="s">
        <v>745</v>
      </c>
    </row>
    <row r="6" spans="1:5" ht="36.75" customHeight="1" thickTop="1" thickBot="1" x14ac:dyDescent="0.25">
      <c r="A6" s="188"/>
      <c r="B6" s="202" t="s">
        <v>672</v>
      </c>
      <c r="C6" s="444" t="s">
        <v>673</v>
      </c>
      <c r="D6" s="444" t="s">
        <v>674</v>
      </c>
      <c r="E6" s="576" t="s">
        <v>1023</v>
      </c>
    </row>
    <row r="7" spans="1:5" ht="15.75" customHeight="1" thickTop="1" x14ac:dyDescent="0.2">
      <c r="A7" s="47"/>
      <c r="B7" s="158"/>
      <c r="C7" s="577"/>
      <c r="D7" s="577"/>
      <c r="E7" s="577"/>
    </row>
    <row r="8" spans="1:5" ht="18" customHeight="1" x14ac:dyDescent="0.2">
      <c r="A8" s="121" t="s">
        <v>1013</v>
      </c>
      <c r="B8" s="579">
        <v>118.19597626489822</v>
      </c>
      <c r="C8" s="579">
        <v>113.45159753988099</v>
      </c>
      <c r="D8" s="579">
        <v>118.90806389670563</v>
      </c>
      <c r="E8" s="579">
        <v>116.10633697706021</v>
      </c>
    </row>
    <row r="9" spans="1:5" ht="14.25" customHeight="1" x14ac:dyDescent="0.25">
      <c r="A9" s="105"/>
      <c r="B9" s="536"/>
      <c r="C9" s="536"/>
      <c r="D9" s="536"/>
      <c r="E9" s="536"/>
    </row>
    <row r="10" spans="1:5" ht="18" customHeight="1" x14ac:dyDescent="0.25">
      <c r="A10" s="104" t="s">
        <v>214</v>
      </c>
      <c r="B10" s="536">
        <v>111.95267427197817</v>
      </c>
      <c r="C10" s="536">
        <v>108.40904228813906</v>
      </c>
      <c r="D10" s="536">
        <v>114.85078427973517</v>
      </c>
      <c r="E10" s="536">
        <v>115.06498224715625</v>
      </c>
    </row>
    <row r="11" spans="1:5" ht="18" customHeight="1" x14ac:dyDescent="0.25">
      <c r="A11" s="105" t="s">
        <v>949</v>
      </c>
      <c r="B11" s="536"/>
      <c r="C11" s="536"/>
      <c r="D11" s="536"/>
      <c r="E11" s="536"/>
    </row>
    <row r="12" spans="1:5" ht="18" customHeight="1" x14ac:dyDescent="0.25">
      <c r="A12" s="105" t="s">
        <v>1014</v>
      </c>
      <c r="B12" s="536">
        <v>107.63737980709604</v>
      </c>
      <c r="C12" s="536">
        <v>110.12137927692662</v>
      </c>
      <c r="D12" s="536">
        <v>111.15768725825106</v>
      </c>
      <c r="E12" s="536">
        <v>116.09713394132839</v>
      </c>
    </row>
    <row r="13" spans="1:5" ht="18" customHeight="1" x14ac:dyDescent="0.25">
      <c r="A13" s="105" t="s">
        <v>951</v>
      </c>
      <c r="B13" s="536">
        <v>111.64120879030047</v>
      </c>
      <c r="C13" s="536">
        <v>107.37717659956922</v>
      </c>
      <c r="D13" s="536">
        <v>115.0378393054613</v>
      </c>
      <c r="E13" s="536">
        <v>114.88376759475341</v>
      </c>
    </row>
    <row r="14" spans="1:5" ht="18" customHeight="1" x14ac:dyDescent="0.25">
      <c r="A14" s="105" t="s">
        <v>952</v>
      </c>
      <c r="B14" s="536"/>
      <c r="C14" s="536"/>
      <c r="D14" s="536"/>
      <c r="E14" s="536"/>
    </row>
    <row r="15" spans="1:5" ht="18" customHeight="1" x14ac:dyDescent="0.25">
      <c r="A15" s="105" t="s">
        <v>953</v>
      </c>
      <c r="B15" s="536">
        <v>116.2121023458641</v>
      </c>
      <c r="C15" s="536">
        <v>110.31249959308786</v>
      </c>
      <c r="D15" s="536">
        <v>117.38535399737636</v>
      </c>
      <c r="E15" s="536">
        <v>115.55667113588868</v>
      </c>
    </row>
    <row r="16" spans="1:5" ht="18" customHeight="1" x14ac:dyDescent="0.25">
      <c r="A16" s="105" t="s">
        <v>954</v>
      </c>
      <c r="B16" s="536"/>
      <c r="C16" s="536"/>
      <c r="D16" s="536"/>
      <c r="E16" s="536"/>
    </row>
    <row r="17" spans="1:5" ht="18" customHeight="1" x14ac:dyDescent="0.25">
      <c r="A17" s="105" t="s">
        <v>955</v>
      </c>
      <c r="B17" s="536">
        <v>112.70951289641431</v>
      </c>
      <c r="C17" s="536">
        <v>109.89493453862936</v>
      </c>
      <c r="D17" s="536">
        <v>111.41970229965379</v>
      </c>
      <c r="E17" s="536">
        <v>110.73844959830137</v>
      </c>
    </row>
    <row r="18" spans="1:5" ht="18" customHeight="1" x14ac:dyDescent="0.25">
      <c r="A18" s="104" t="s">
        <v>215</v>
      </c>
      <c r="B18" s="536">
        <v>109.62508958848949</v>
      </c>
      <c r="C18" s="536">
        <v>110.88399477690258</v>
      </c>
      <c r="D18" s="536">
        <v>115.20369536695134</v>
      </c>
      <c r="E18" s="536">
        <v>110.90463599912424</v>
      </c>
    </row>
    <row r="19" spans="1:5" ht="18" customHeight="1" x14ac:dyDescent="0.25">
      <c r="A19" s="104" t="s">
        <v>961</v>
      </c>
      <c r="B19" s="536"/>
      <c r="C19" s="536"/>
      <c r="D19" s="536"/>
      <c r="E19" s="536"/>
    </row>
    <row r="20" spans="1:5" ht="18" customHeight="1" x14ac:dyDescent="0.25">
      <c r="A20" s="104" t="s">
        <v>332</v>
      </c>
      <c r="B20" s="536"/>
      <c r="C20" s="536"/>
      <c r="D20" s="536"/>
      <c r="E20" s="536"/>
    </row>
    <row r="21" spans="1:5" ht="18" customHeight="1" x14ac:dyDescent="0.25">
      <c r="A21" s="104" t="s">
        <v>333</v>
      </c>
      <c r="B21" s="536">
        <v>117.6755290729155</v>
      </c>
      <c r="C21" s="536">
        <v>109.78981088387336</v>
      </c>
      <c r="D21" s="536">
        <v>116.10236077335487</v>
      </c>
      <c r="E21" s="536">
        <v>119.38072633753313</v>
      </c>
    </row>
    <row r="22" spans="1:5" ht="18" customHeight="1" x14ac:dyDescent="0.25">
      <c r="A22" s="104" t="s">
        <v>218</v>
      </c>
      <c r="B22" s="536"/>
      <c r="C22" s="536"/>
      <c r="D22" s="536"/>
      <c r="E22" s="536"/>
    </row>
    <row r="23" spans="1:5" ht="18" customHeight="1" x14ac:dyDescent="0.25">
      <c r="A23" s="104" t="s">
        <v>219</v>
      </c>
      <c r="B23" s="536">
        <v>105.36073595087461</v>
      </c>
      <c r="C23" s="536">
        <v>102.13518536063835</v>
      </c>
      <c r="D23" s="536">
        <v>115.47722285513811</v>
      </c>
      <c r="E23" s="536">
        <v>113.52671980801934</v>
      </c>
    </row>
    <row r="24" spans="1:5" ht="18" customHeight="1" x14ac:dyDescent="0.25">
      <c r="A24" s="104" t="s">
        <v>336</v>
      </c>
      <c r="B24" s="536"/>
      <c r="C24" s="536"/>
      <c r="D24" s="536"/>
      <c r="E24" s="536"/>
    </row>
    <row r="25" spans="1:5" ht="18" customHeight="1" x14ac:dyDescent="0.25">
      <c r="A25" s="104" t="s">
        <v>337</v>
      </c>
      <c r="B25" s="536">
        <v>124.577122708557</v>
      </c>
      <c r="C25" s="536">
        <v>97.512254250618867</v>
      </c>
      <c r="D25" s="536">
        <v>122.02849700897194</v>
      </c>
      <c r="E25" s="536">
        <v>121.5720616431985</v>
      </c>
    </row>
    <row r="26" spans="1:5" ht="18" customHeight="1" x14ac:dyDescent="0.25">
      <c r="A26" s="104" t="s">
        <v>225</v>
      </c>
      <c r="B26" s="536">
        <v>120.85433032592543</v>
      </c>
      <c r="C26" s="536">
        <v>129.62164271465076</v>
      </c>
      <c r="D26" s="536">
        <v>122.07008693487971</v>
      </c>
      <c r="E26" s="536">
        <v>126.17766633867831</v>
      </c>
    </row>
    <row r="27" spans="1:5" ht="18" customHeight="1" x14ac:dyDescent="0.25">
      <c r="A27" s="104" t="s">
        <v>226</v>
      </c>
      <c r="B27" s="536">
        <v>111.69742105267272</v>
      </c>
      <c r="C27" s="536">
        <v>107.06241882013711</v>
      </c>
      <c r="D27" s="536">
        <v>117.5685320124751</v>
      </c>
      <c r="E27" s="536">
        <v>122.38579872797682</v>
      </c>
    </row>
    <row r="28" spans="1:5" ht="18" customHeight="1" x14ac:dyDescent="0.25">
      <c r="A28" s="104" t="s">
        <v>227</v>
      </c>
      <c r="B28" s="536">
        <v>116.38067288867776</v>
      </c>
      <c r="C28" s="536">
        <v>115.28025640407932</v>
      </c>
      <c r="D28" s="536">
        <v>117.8633064158584</v>
      </c>
      <c r="E28" s="536">
        <v>118.90227317801887</v>
      </c>
    </row>
    <row r="29" spans="1:5" ht="18" customHeight="1" x14ac:dyDescent="0.25">
      <c r="A29" s="104" t="s">
        <v>228</v>
      </c>
      <c r="B29" s="536"/>
      <c r="C29" s="536"/>
      <c r="D29" s="536"/>
      <c r="E29" s="536"/>
    </row>
    <row r="30" spans="1:5" ht="18" customHeight="1" x14ac:dyDescent="0.25">
      <c r="A30" s="104" t="s">
        <v>229</v>
      </c>
      <c r="B30" s="536">
        <v>109.23398275457458</v>
      </c>
      <c r="C30" s="536">
        <v>113.76501293252367</v>
      </c>
      <c r="D30" s="536">
        <v>115.11614452186021</v>
      </c>
      <c r="E30" s="536">
        <v>108.98271412663682</v>
      </c>
    </row>
    <row r="31" spans="1:5" ht="18" customHeight="1" x14ac:dyDescent="0.25">
      <c r="A31" s="104" t="s">
        <v>339</v>
      </c>
      <c r="B31" s="536"/>
      <c r="C31" s="536"/>
      <c r="D31" s="536"/>
      <c r="E31" s="536"/>
    </row>
    <row r="32" spans="1:5" ht="18" customHeight="1" x14ac:dyDescent="0.25">
      <c r="A32" s="104" t="s">
        <v>340</v>
      </c>
      <c r="B32" s="536">
        <v>112.99183935785004</v>
      </c>
      <c r="C32" s="536">
        <v>109.24071466944754</v>
      </c>
      <c r="D32" s="536">
        <v>112.48594288935129</v>
      </c>
      <c r="E32" s="536">
        <v>112.84523322631415</v>
      </c>
    </row>
    <row r="33" spans="1:5" ht="18" customHeight="1" x14ac:dyDescent="0.25">
      <c r="A33" s="104" t="s">
        <v>235</v>
      </c>
      <c r="B33" s="536">
        <v>127.91838556964505</v>
      </c>
      <c r="C33" s="536">
        <v>118.53850954602012</v>
      </c>
      <c r="D33" s="536">
        <v>126.52535915065657</v>
      </c>
      <c r="E33" s="536">
        <v>123.30173746067588</v>
      </c>
    </row>
    <row r="34" spans="1:5" ht="18" customHeight="1" x14ac:dyDescent="0.25">
      <c r="A34" s="104" t="s">
        <v>236</v>
      </c>
      <c r="B34" s="536"/>
      <c r="C34" s="536"/>
      <c r="D34" s="536"/>
      <c r="E34" s="536"/>
    </row>
    <row r="35" spans="1:5" ht="18" customHeight="1" x14ac:dyDescent="0.25">
      <c r="A35" s="104" t="s">
        <v>237</v>
      </c>
      <c r="B35" s="536">
        <v>152.21462139466317</v>
      </c>
      <c r="C35" s="536">
        <v>140.02991580790891</v>
      </c>
      <c r="D35" s="536">
        <v>124.9224326448648</v>
      </c>
      <c r="E35" s="536">
        <v>108.41235560407763</v>
      </c>
    </row>
    <row r="36" spans="1:5" ht="18" customHeight="1" x14ac:dyDescent="0.25">
      <c r="A36" s="104" t="s">
        <v>968</v>
      </c>
      <c r="B36" s="536"/>
      <c r="C36" s="536"/>
      <c r="D36" s="536"/>
      <c r="E36" s="536"/>
    </row>
    <row r="37" spans="1:5" ht="18" customHeight="1" x14ac:dyDescent="0.25">
      <c r="A37" s="104" t="s">
        <v>969</v>
      </c>
      <c r="B37" s="536">
        <v>135.84091016503922</v>
      </c>
      <c r="C37" s="536">
        <v>119.04488132081856</v>
      </c>
      <c r="D37" s="536">
        <v>130.54064273187612</v>
      </c>
      <c r="E37" s="536">
        <v>118.71095865928245</v>
      </c>
    </row>
    <row r="38" spans="1:5" ht="18" customHeight="1" x14ac:dyDescent="0.25">
      <c r="A38" s="211" t="s">
        <v>245</v>
      </c>
      <c r="B38" s="345">
        <v>106.55918758052975</v>
      </c>
      <c r="C38" s="345">
        <v>103.89921244566669</v>
      </c>
      <c r="D38" s="345">
        <v>111.90270002857218</v>
      </c>
      <c r="E38" s="345">
        <v>103.3117046487659</v>
      </c>
    </row>
    <row r="39" spans="1:5" ht="16.5" customHeight="1" x14ac:dyDescent="0.2">
      <c r="A39" s="851" t="s">
        <v>1019</v>
      </c>
      <c r="B39" s="851"/>
      <c r="C39" s="851"/>
      <c r="D39" s="851"/>
      <c r="E39" s="851"/>
    </row>
  </sheetData>
  <mergeCells count="1">
    <mergeCell ref="A39:E39"/>
  </mergeCells>
  <pageMargins left="0.98425196850393704" right="0.98425196850393704" top="0.98425196850393704" bottom="0.98425196850393704" header="0.31496062992125984" footer="0.31496062992125984"/>
  <pageSetup paperSize="9" orientation="portrait" r:id="rId1"/>
  <headerFooter>
    <oddHeader>&amp;C&amp;"Times New Roman,курсив"&amp;8ЗАРОБІТНА ПЛАТА ПРАЦІВНИКІВ&amp;"-,обычный"&amp;9
______________________________________________________________________________________________________</oddHeader>
  </headerFooter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000-000000000000}">
  <dimension ref="A1:E38"/>
  <sheetViews>
    <sheetView view="pageBreakPreview" zoomScale="78" zoomScaleNormal="93" zoomScaleSheetLayoutView="78" workbookViewId="0"/>
  </sheetViews>
  <sheetFormatPr defaultRowHeight="12" x14ac:dyDescent="0.2"/>
  <cols>
    <col min="1" max="1" width="42.5" customWidth="1"/>
    <col min="2" max="5" width="14.1640625" customWidth="1"/>
  </cols>
  <sheetData>
    <row r="1" spans="1:5" ht="18.75" customHeight="1" x14ac:dyDescent="0.2">
      <c r="A1" s="144" t="s">
        <v>1024</v>
      </c>
    </row>
    <row r="2" spans="1:5" ht="18.75" customHeight="1" x14ac:dyDescent="0.2">
      <c r="A2" s="144" t="s">
        <v>1025</v>
      </c>
    </row>
    <row r="3" spans="1:5" ht="13.5" customHeight="1" x14ac:dyDescent="0.2">
      <c r="A3" s="144"/>
    </row>
    <row r="4" spans="1:5" ht="15.75" thickBot="1" x14ac:dyDescent="0.3">
      <c r="E4" s="106" t="s">
        <v>1018</v>
      </c>
    </row>
    <row r="5" spans="1:5" ht="36.75" customHeight="1" thickTop="1" thickBot="1" x14ac:dyDescent="0.25">
      <c r="A5" s="188"/>
      <c r="B5" s="202" t="s">
        <v>672</v>
      </c>
      <c r="C5" s="444" t="s">
        <v>673</v>
      </c>
      <c r="D5" s="444" t="s">
        <v>674</v>
      </c>
      <c r="E5" s="576" t="s">
        <v>1023</v>
      </c>
    </row>
    <row r="6" spans="1:5" ht="13.5" customHeight="1" thickTop="1" x14ac:dyDescent="0.2">
      <c r="A6" s="47"/>
      <c r="B6" s="158"/>
      <c r="C6" s="577"/>
      <c r="D6" s="577"/>
      <c r="E6" s="577"/>
    </row>
    <row r="7" spans="1:5" ht="18.75" customHeight="1" x14ac:dyDescent="0.2">
      <c r="A7" s="121" t="s">
        <v>1013</v>
      </c>
      <c r="B7" s="580">
        <v>482.85266422977128</v>
      </c>
      <c r="C7" s="580">
        <v>527.60327615082645</v>
      </c>
      <c r="D7" s="580">
        <v>543.08127793793926</v>
      </c>
      <c r="E7" s="580">
        <v>534.49321540050789</v>
      </c>
    </row>
    <row r="8" spans="1:5" ht="14.25" customHeight="1" x14ac:dyDescent="0.25">
      <c r="A8" s="105"/>
    </row>
    <row r="9" spans="1:5" ht="18.75" customHeight="1" x14ac:dyDescent="0.25">
      <c r="A9" s="104" t="s">
        <v>214</v>
      </c>
      <c r="B9" s="581">
        <v>450.46230825343196</v>
      </c>
      <c r="C9" s="581">
        <v>478.00827151013641</v>
      </c>
      <c r="D9" s="581">
        <v>488.17733790087897</v>
      </c>
      <c r="E9" s="581">
        <v>494.05515004095327</v>
      </c>
    </row>
    <row r="10" spans="1:5" ht="18.75" customHeight="1" x14ac:dyDescent="0.25">
      <c r="A10" s="105" t="s">
        <v>949</v>
      </c>
    </row>
    <row r="11" spans="1:5" ht="18.75" customHeight="1" x14ac:dyDescent="0.25">
      <c r="A11" s="105" t="s">
        <v>1014</v>
      </c>
      <c r="B11" s="581">
        <v>388.56284946227697</v>
      </c>
      <c r="C11" s="581">
        <v>419.16141737641561</v>
      </c>
      <c r="D11" s="581">
        <v>416.34509421503054</v>
      </c>
      <c r="E11" s="581">
        <v>417.79824926086786</v>
      </c>
    </row>
    <row r="12" spans="1:5" ht="18.75" customHeight="1" x14ac:dyDescent="0.25">
      <c r="A12" s="105" t="s">
        <v>951</v>
      </c>
      <c r="B12" s="581">
        <v>454.40536608212119</v>
      </c>
      <c r="C12" s="581">
        <v>480.86682238710995</v>
      </c>
      <c r="D12" s="581">
        <v>487.68532845193704</v>
      </c>
      <c r="E12" s="581">
        <v>493.55817315991948</v>
      </c>
    </row>
    <row r="13" spans="1:5" ht="18.75" customHeight="1" x14ac:dyDescent="0.25">
      <c r="A13" s="105" t="s">
        <v>952</v>
      </c>
    </row>
    <row r="14" spans="1:5" ht="18.75" customHeight="1" x14ac:dyDescent="0.25">
      <c r="A14" s="105" t="s">
        <v>953</v>
      </c>
      <c r="B14" s="581">
        <v>509.52108978352692</v>
      </c>
      <c r="C14" s="581">
        <v>539.03082661090207</v>
      </c>
      <c r="D14" s="581">
        <v>570.26305458931142</v>
      </c>
      <c r="E14" s="581">
        <v>581.73670793969166</v>
      </c>
    </row>
    <row r="15" spans="1:5" ht="18.75" customHeight="1" x14ac:dyDescent="0.25">
      <c r="A15" s="105" t="s">
        <v>954</v>
      </c>
    </row>
    <row r="16" spans="1:5" ht="18.75" customHeight="1" x14ac:dyDescent="0.25">
      <c r="A16" s="105" t="s">
        <v>955</v>
      </c>
      <c r="B16" s="581">
        <v>434.09701567238346</v>
      </c>
      <c r="C16" s="581">
        <v>460.68053763772559</v>
      </c>
      <c r="D16" s="581">
        <v>477.3035016124295</v>
      </c>
      <c r="E16" s="581">
        <v>477.47112177702968</v>
      </c>
    </row>
    <row r="17" spans="1:5" ht="18.75" customHeight="1" x14ac:dyDescent="0.25">
      <c r="A17" s="104" t="s">
        <v>215</v>
      </c>
      <c r="B17" s="581">
        <v>436.5842763930151</v>
      </c>
      <c r="C17" s="581">
        <v>470.41235804871661</v>
      </c>
      <c r="D17" s="581">
        <v>479.99454365834839</v>
      </c>
      <c r="E17" s="581">
        <v>483.2452397190761</v>
      </c>
    </row>
    <row r="18" spans="1:5" ht="18.75" customHeight="1" x14ac:dyDescent="0.25">
      <c r="A18" s="104" t="s">
        <v>961</v>
      </c>
    </row>
    <row r="19" spans="1:5" ht="18.75" customHeight="1" x14ac:dyDescent="0.25">
      <c r="A19" s="104" t="s">
        <v>332</v>
      </c>
    </row>
    <row r="20" spans="1:5" ht="18.75" customHeight="1" x14ac:dyDescent="0.25">
      <c r="A20" s="104" t="s">
        <v>333</v>
      </c>
      <c r="B20" s="581">
        <v>596.49475455318873</v>
      </c>
      <c r="C20" s="581">
        <v>620.25091356079975</v>
      </c>
      <c r="D20" s="581">
        <v>611.92090934079931</v>
      </c>
      <c r="E20" s="581">
        <v>642.92643002393186</v>
      </c>
    </row>
    <row r="21" spans="1:5" ht="18.75" customHeight="1" x14ac:dyDescent="0.25">
      <c r="A21" s="104" t="s">
        <v>218</v>
      </c>
    </row>
    <row r="22" spans="1:5" ht="18.75" customHeight="1" x14ac:dyDescent="0.25">
      <c r="A22" s="104" t="s">
        <v>219</v>
      </c>
      <c r="B22" s="581">
        <v>413.66458364729743</v>
      </c>
      <c r="C22" s="581">
        <v>448.14895519468081</v>
      </c>
      <c r="D22" s="581">
        <v>486.90449615717711</v>
      </c>
      <c r="E22" s="581">
        <v>480.69831064701401</v>
      </c>
    </row>
    <row r="23" spans="1:5" ht="18.75" customHeight="1" x14ac:dyDescent="0.25">
      <c r="A23" s="104" t="s">
        <v>336</v>
      </c>
    </row>
    <row r="24" spans="1:5" ht="18.75" customHeight="1" x14ac:dyDescent="0.25">
      <c r="A24" s="104" t="s">
        <v>337</v>
      </c>
      <c r="B24" s="581">
        <v>550.06629769999483</v>
      </c>
      <c r="C24" s="581">
        <v>576.27807230527605</v>
      </c>
      <c r="D24" s="581">
        <v>542.74561310587274</v>
      </c>
      <c r="E24" s="581">
        <v>563.36205685867731</v>
      </c>
    </row>
    <row r="25" spans="1:5" ht="18.75" customHeight="1" x14ac:dyDescent="0.25">
      <c r="A25" s="104" t="s">
        <v>225</v>
      </c>
      <c r="B25" s="581">
        <v>653.72706323605655</v>
      </c>
      <c r="C25" s="581">
        <v>753.46017129694508</v>
      </c>
      <c r="D25" s="581">
        <v>693.92365675608869</v>
      </c>
      <c r="E25" s="581">
        <v>729.25612008085579</v>
      </c>
    </row>
    <row r="26" spans="1:5" ht="18.75" customHeight="1" x14ac:dyDescent="0.25">
      <c r="A26" s="104" t="s">
        <v>226</v>
      </c>
      <c r="B26" s="581">
        <v>456.37630786757899</v>
      </c>
      <c r="C26" s="581">
        <v>452.73147389850539</v>
      </c>
      <c r="D26" s="581">
        <v>450.00092306958732</v>
      </c>
      <c r="E26" s="581">
        <v>485.38005541677978</v>
      </c>
    </row>
    <row r="27" spans="1:5" ht="18.75" customHeight="1" x14ac:dyDescent="0.25">
      <c r="A27" s="104" t="s">
        <v>227</v>
      </c>
      <c r="B27" s="581">
        <v>485.57455088014081</v>
      </c>
      <c r="C27" s="581">
        <v>540.90395706372249</v>
      </c>
      <c r="D27" s="581">
        <v>519.82934113931015</v>
      </c>
      <c r="E27" s="581">
        <v>534.19992373015725</v>
      </c>
    </row>
    <row r="28" spans="1:5" ht="18.75" customHeight="1" x14ac:dyDescent="0.25">
      <c r="A28" s="104" t="s">
        <v>228</v>
      </c>
    </row>
    <row r="29" spans="1:5" ht="18.75" customHeight="1" x14ac:dyDescent="0.25">
      <c r="A29" s="104" t="s">
        <v>229</v>
      </c>
      <c r="B29" s="581">
        <v>516.75896988213174</v>
      </c>
      <c r="C29" s="581">
        <v>586.80138978942784</v>
      </c>
      <c r="D29" s="581">
        <v>567.47049548900975</v>
      </c>
      <c r="E29" s="581">
        <v>582.40577345419445</v>
      </c>
    </row>
    <row r="30" spans="1:5" ht="18.75" customHeight="1" x14ac:dyDescent="0.25">
      <c r="A30" s="104" t="s">
        <v>339</v>
      </c>
    </row>
    <row r="31" spans="1:5" ht="18.75" customHeight="1" x14ac:dyDescent="0.25">
      <c r="A31" s="104" t="s">
        <v>340</v>
      </c>
      <c r="B31" s="581">
        <v>495.48626424030891</v>
      </c>
      <c r="C31" s="581">
        <v>517.23495840270743</v>
      </c>
      <c r="D31" s="581">
        <v>516.00816381081256</v>
      </c>
      <c r="E31" s="581">
        <v>542.34466904332919</v>
      </c>
    </row>
    <row r="32" spans="1:5" ht="18.75" customHeight="1" x14ac:dyDescent="0.25">
      <c r="A32" s="104" t="s">
        <v>235</v>
      </c>
      <c r="B32" s="581">
        <v>441.20627812506001</v>
      </c>
      <c r="C32" s="581">
        <v>539.73376072806082</v>
      </c>
      <c r="D32" s="581">
        <v>622.56027370308152</v>
      </c>
      <c r="E32" s="581">
        <v>504.31654863071674</v>
      </c>
    </row>
    <row r="33" spans="1:5" ht="18.75" customHeight="1" x14ac:dyDescent="0.25">
      <c r="A33" s="104" t="s">
        <v>236</v>
      </c>
    </row>
    <row r="34" spans="1:5" ht="18.75" customHeight="1" x14ac:dyDescent="0.25">
      <c r="A34" s="104" t="s">
        <v>237</v>
      </c>
      <c r="B34" s="581">
        <v>599.74634086675474</v>
      </c>
      <c r="C34" s="581">
        <v>651.25845651480438</v>
      </c>
      <c r="D34" s="581">
        <v>601.8890735944982</v>
      </c>
      <c r="E34" s="581">
        <v>647.71829567737393</v>
      </c>
    </row>
    <row r="35" spans="1:5" ht="18.75" customHeight="1" x14ac:dyDescent="0.25">
      <c r="A35" s="104" t="s">
        <v>968</v>
      </c>
    </row>
    <row r="36" spans="1:5" ht="18.75" customHeight="1" x14ac:dyDescent="0.25">
      <c r="A36" s="104" t="s">
        <v>969</v>
      </c>
      <c r="B36" s="581">
        <v>504.90884072324957</v>
      </c>
      <c r="C36" s="581">
        <v>565.0263573136067</v>
      </c>
      <c r="D36" s="581">
        <v>638.68879219194685</v>
      </c>
      <c r="E36" s="581">
        <v>582.40209638335284</v>
      </c>
    </row>
    <row r="37" spans="1:5" ht="18.75" customHeight="1" x14ac:dyDescent="0.25">
      <c r="A37" s="211" t="s">
        <v>245</v>
      </c>
      <c r="B37" s="582">
        <v>624.2584685027125</v>
      </c>
      <c r="C37" s="582">
        <v>665.40458272300418</v>
      </c>
      <c r="D37" s="582">
        <v>685.10227754791742</v>
      </c>
      <c r="E37" s="582">
        <v>678.34498720563374</v>
      </c>
    </row>
    <row r="38" spans="1:5" ht="15" customHeight="1" x14ac:dyDescent="0.2">
      <c r="A38" s="851" t="s">
        <v>1019</v>
      </c>
      <c r="B38" s="851"/>
      <c r="C38" s="851"/>
      <c r="D38" s="851"/>
      <c r="E38" s="851"/>
    </row>
  </sheetData>
  <mergeCells count="1">
    <mergeCell ref="A38:E38"/>
  </mergeCells>
  <pageMargins left="0.98425196850393704" right="0.98425196850393704" top="0.98425196850393704" bottom="0.98425196850393704" header="0.31496062992125984" footer="0.31496062992125984"/>
  <pageSetup paperSize="9" orientation="portrait" r:id="rId1"/>
  <headerFooter>
    <oddHeader>&amp;C&amp;"Times New Roman,курсив"&amp;8ЗАРОБІТНА ПЛАТА ПРАЦІВНИКІВ&amp;"-,обычный"&amp;9
______________________________________________________________________________________________________</oddHeader>
  </headerFooter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100-000000000000}">
  <dimension ref="A1:A13"/>
  <sheetViews>
    <sheetView view="pageBreakPreview" zoomScale="60" zoomScaleNormal="75" workbookViewId="0"/>
  </sheetViews>
  <sheetFormatPr defaultRowHeight="12" x14ac:dyDescent="0.2"/>
  <cols>
    <col min="1" max="1" width="98.6640625" customWidth="1"/>
    <col min="2" max="2" width="1.33203125" customWidth="1"/>
    <col min="3" max="3" width="2.6640625" customWidth="1"/>
    <col min="4" max="4" width="6" customWidth="1"/>
  </cols>
  <sheetData>
    <row r="1" spans="1:1" ht="22.5" x14ac:dyDescent="0.2">
      <c r="A1" s="233"/>
    </row>
    <row r="2" spans="1:1" ht="24.75" customHeight="1" x14ac:dyDescent="0.2">
      <c r="A2" s="234"/>
    </row>
    <row r="3" spans="1:1" ht="60.75" customHeight="1" x14ac:dyDescent="0.2">
      <c r="A3" s="235" t="s">
        <v>1026</v>
      </c>
    </row>
    <row r="4" spans="1:1" ht="60.75" customHeight="1" x14ac:dyDescent="0.2">
      <c r="A4" s="235" t="s">
        <v>1027</v>
      </c>
    </row>
    <row r="5" spans="1:1" ht="60.75" customHeight="1" x14ac:dyDescent="0.2">
      <c r="A5" s="235" t="s">
        <v>1028</v>
      </c>
    </row>
    <row r="6" spans="1:1" ht="60.75" customHeight="1" x14ac:dyDescent="0.2">
      <c r="A6" s="235"/>
    </row>
    <row r="7" spans="1:1" ht="60.75" customHeight="1" x14ac:dyDescent="0.2">
      <c r="A7" s="235"/>
    </row>
    <row r="8" spans="1:1" ht="60.75" customHeight="1" x14ac:dyDescent="0.2">
      <c r="A8" s="235"/>
    </row>
    <row r="9" spans="1:1" ht="60.75" customHeight="1" x14ac:dyDescent="0.2">
      <c r="A9" s="235"/>
    </row>
    <row r="10" spans="1:1" ht="60.75" customHeight="1" x14ac:dyDescent="0.2">
      <c r="A10" s="235"/>
    </row>
    <row r="11" spans="1:1" ht="60.75" customHeight="1" x14ac:dyDescent="0.2">
      <c r="A11" s="235" t="s">
        <v>1029</v>
      </c>
    </row>
    <row r="12" spans="1:1" ht="76.5" customHeight="1" x14ac:dyDescent="0.2">
      <c r="A12" s="235"/>
    </row>
    <row r="13" spans="1:1" ht="32.25" customHeight="1" thickBot="1" x14ac:dyDescent="0.25">
      <c r="A13" s="236"/>
    </row>
  </sheetData>
  <pageMargins left="0.98425196850393704" right="0.98425196850393704" top="0.98425196850393704" bottom="0.98425196850393704" header="0.31496062992125984" footer="0.31496062992125984"/>
  <pageSetup paperSize="9" orientation="portrait" r:id="rId1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200-000000000000}">
  <dimension ref="A1:I45"/>
  <sheetViews>
    <sheetView view="pageBreakPreview" zoomScale="90" zoomScaleNormal="60" zoomScaleSheetLayoutView="90" zoomScalePageLayoutView="80" workbookViewId="0"/>
  </sheetViews>
  <sheetFormatPr defaultRowHeight="12" x14ac:dyDescent="0.2"/>
  <cols>
    <col min="1" max="1" width="39.83203125" customWidth="1"/>
    <col min="2" max="2" width="8.33203125" customWidth="1"/>
    <col min="3" max="9" width="8" customWidth="1"/>
  </cols>
  <sheetData>
    <row r="1" spans="1:9" ht="24.75" customHeight="1" x14ac:dyDescent="0.2">
      <c r="A1" s="144" t="s">
        <v>1030</v>
      </c>
      <c r="B1" s="326"/>
      <c r="C1" s="326"/>
      <c r="D1" s="432"/>
      <c r="E1" s="432"/>
    </row>
    <row r="2" spans="1:9" ht="18.75" customHeight="1" x14ac:dyDescent="0.2">
      <c r="A2" s="144" t="s">
        <v>1031</v>
      </c>
    </row>
    <row r="3" spans="1:9" ht="18" customHeight="1" thickBot="1" x14ac:dyDescent="0.25">
      <c r="A3" s="695" t="s">
        <v>1032</v>
      </c>
      <c r="B3" s="695"/>
      <c r="C3" s="695"/>
      <c r="D3" s="695"/>
      <c r="E3" s="695"/>
      <c r="F3" s="695"/>
      <c r="G3" s="695"/>
      <c r="H3" s="695"/>
      <c r="I3" s="695"/>
    </row>
    <row r="4" spans="1:9" ht="33" customHeight="1" thickTop="1" thickBot="1" x14ac:dyDescent="0.25">
      <c r="A4" s="188"/>
      <c r="B4" s="444" t="s">
        <v>1033</v>
      </c>
      <c r="C4" s="444">
        <v>2016</v>
      </c>
      <c r="D4" s="444">
        <v>2017</v>
      </c>
      <c r="E4" s="202">
        <v>2018</v>
      </c>
      <c r="F4" s="202">
        <v>2019</v>
      </c>
      <c r="G4" s="202">
        <v>2020</v>
      </c>
      <c r="H4" s="203">
        <v>2021</v>
      </c>
      <c r="I4" s="203">
        <v>2022</v>
      </c>
    </row>
    <row r="5" spans="1:9" ht="12" customHeight="1" thickTop="1" x14ac:dyDescent="0.2">
      <c r="A5" s="47"/>
      <c r="B5" s="47"/>
      <c r="C5" s="242"/>
      <c r="D5" s="242"/>
      <c r="E5" s="242"/>
      <c r="F5" s="47"/>
      <c r="G5" s="47"/>
      <c r="H5" s="47"/>
    </row>
    <row r="6" spans="1:9" ht="17.25" customHeight="1" x14ac:dyDescent="0.2">
      <c r="A6" s="141" t="s">
        <v>1034</v>
      </c>
      <c r="B6" s="122">
        <v>1363</v>
      </c>
      <c r="C6" s="122">
        <v>1966</v>
      </c>
      <c r="D6" s="122">
        <v>1834</v>
      </c>
      <c r="E6" s="123">
        <v>2390</v>
      </c>
      <c r="F6" s="123">
        <v>2677</v>
      </c>
      <c r="G6" s="123">
        <v>3099</v>
      </c>
      <c r="H6" s="123">
        <v>3209</v>
      </c>
      <c r="I6" s="123">
        <v>3643</v>
      </c>
    </row>
    <row r="7" spans="1:9" ht="17.25" customHeight="1" x14ac:dyDescent="0.25">
      <c r="A7" s="104" t="s">
        <v>1035</v>
      </c>
      <c r="B7" s="126"/>
      <c r="C7" s="126"/>
      <c r="D7" s="126"/>
      <c r="E7" s="123"/>
      <c r="F7" s="123"/>
      <c r="G7" s="245"/>
      <c r="H7" s="245"/>
      <c r="I7" s="123"/>
    </row>
    <row r="8" spans="1:9" ht="17.25" customHeight="1" x14ac:dyDescent="0.25">
      <c r="A8" s="104" t="s">
        <v>1036</v>
      </c>
      <c r="B8" s="126">
        <v>1320</v>
      </c>
      <c r="C8" s="126">
        <v>1881</v>
      </c>
      <c r="D8" s="126">
        <v>1791</v>
      </c>
      <c r="E8" s="245">
        <v>2368</v>
      </c>
      <c r="F8" s="245">
        <v>2645</v>
      </c>
      <c r="G8" s="245">
        <v>3034</v>
      </c>
      <c r="H8" s="245">
        <v>3137</v>
      </c>
      <c r="I8" s="245">
        <v>3207</v>
      </c>
    </row>
    <row r="9" spans="1:9" ht="17.25" customHeight="1" x14ac:dyDescent="0.25">
      <c r="A9" s="104" t="s">
        <v>1037</v>
      </c>
      <c r="B9" s="126">
        <v>43</v>
      </c>
      <c r="C9" s="126">
        <v>85</v>
      </c>
      <c r="D9" s="126">
        <v>43</v>
      </c>
      <c r="E9" s="245">
        <v>22</v>
      </c>
      <c r="F9" s="245">
        <v>31</v>
      </c>
      <c r="G9" s="245">
        <v>65</v>
      </c>
      <c r="H9" s="245">
        <v>72</v>
      </c>
      <c r="I9" s="245">
        <v>436</v>
      </c>
    </row>
    <row r="10" spans="1:9" ht="17.25" customHeight="1" x14ac:dyDescent="0.25">
      <c r="A10" s="104" t="s">
        <v>1038</v>
      </c>
      <c r="B10" s="245" t="s">
        <v>30</v>
      </c>
      <c r="C10" s="126" t="s">
        <v>30</v>
      </c>
      <c r="D10" s="126" t="s">
        <v>30</v>
      </c>
      <c r="E10" s="126" t="s">
        <v>30</v>
      </c>
      <c r="F10" s="123" t="s">
        <v>30</v>
      </c>
      <c r="G10" s="123" t="s">
        <v>30</v>
      </c>
      <c r="H10" s="123" t="s">
        <v>30</v>
      </c>
      <c r="I10" s="123" t="s">
        <v>30</v>
      </c>
    </row>
    <row r="11" spans="1:9" ht="17.25" customHeight="1" x14ac:dyDescent="0.25">
      <c r="A11" s="104" t="s">
        <v>1039</v>
      </c>
      <c r="B11" s="245" t="s">
        <v>30</v>
      </c>
      <c r="C11" s="126" t="s">
        <v>30</v>
      </c>
      <c r="D11" s="126" t="s">
        <v>30</v>
      </c>
      <c r="E11" s="126" t="s">
        <v>30</v>
      </c>
      <c r="F11" s="245" t="s">
        <v>30</v>
      </c>
      <c r="G11" s="245" t="s">
        <v>30</v>
      </c>
      <c r="H11" s="245" t="s">
        <v>30</v>
      </c>
      <c r="I11" s="123" t="s">
        <v>30</v>
      </c>
    </row>
    <row r="12" spans="1:9" ht="17.25" customHeight="1" x14ac:dyDescent="0.25">
      <c r="A12" s="104" t="s">
        <v>1040</v>
      </c>
      <c r="B12" s="245" t="s">
        <v>30</v>
      </c>
      <c r="C12" s="126" t="s">
        <v>30</v>
      </c>
      <c r="D12" s="126" t="s">
        <v>30</v>
      </c>
      <c r="E12" s="126" t="s">
        <v>30</v>
      </c>
      <c r="F12" s="245" t="s">
        <v>30</v>
      </c>
      <c r="G12" s="245" t="s">
        <v>30</v>
      </c>
      <c r="H12" s="245" t="s">
        <v>30</v>
      </c>
      <c r="I12" s="123" t="s">
        <v>30</v>
      </c>
    </row>
    <row r="13" spans="1:9" ht="17.25" customHeight="1" x14ac:dyDescent="0.25">
      <c r="A13" s="104" t="s">
        <v>1041</v>
      </c>
      <c r="B13" s="245" t="s">
        <v>30</v>
      </c>
      <c r="C13" s="126" t="s">
        <v>30</v>
      </c>
      <c r="D13" s="126" t="s">
        <v>30</v>
      </c>
      <c r="E13" s="126" t="s">
        <v>30</v>
      </c>
      <c r="F13" s="245" t="s">
        <v>30</v>
      </c>
      <c r="G13" s="245" t="s">
        <v>30</v>
      </c>
      <c r="H13" s="245" t="s">
        <v>30</v>
      </c>
      <c r="I13" s="123" t="s">
        <v>30</v>
      </c>
    </row>
    <row r="14" spans="1:9" ht="15" x14ac:dyDescent="0.25">
      <c r="A14" s="583" t="s">
        <v>1042</v>
      </c>
      <c r="B14" s="245" t="s">
        <v>30</v>
      </c>
      <c r="C14" s="126" t="s">
        <v>30</v>
      </c>
      <c r="D14" s="126" t="s">
        <v>30</v>
      </c>
      <c r="E14" s="126" t="s">
        <v>30</v>
      </c>
      <c r="F14" s="245" t="s">
        <v>30</v>
      </c>
      <c r="G14" s="245" t="s">
        <v>30</v>
      </c>
      <c r="H14" s="245" t="s">
        <v>30</v>
      </c>
      <c r="I14" s="123" t="s">
        <v>30</v>
      </c>
    </row>
    <row r="15" spans="1:9" ht="17.25" customHeight="1" x14ac:dyDescent="0.25">
      <c r="A15" s="584" t="s">
        <v>1043</v>
      </c>
      <c r="B15" s="245"/>
      <c r="C15" s="126"/>
      <c r="D15" s="126"/>
      <c r="E15" s="126"/>
      <c r="F15" s="245"/>
      <c r="G15" s="245"/>
      <c r="H15" s="245"/>
      <c r="I15" s="123"/>
    </row>
    <row r="16" spans="1:9" ht="17.25" customHeight="1" x14ac:dyDescent="0.25">
      <c r="A16" s="585" t="s">
        <v>1044</v>
      </c>
      <c r="B16" s="459" t="s">
        <v>30</v>
      </c>
      <c r="C16" s="130" t="s">
        <v>30</v>
      </c>
      <c r="D16" s="130" t="s">
        <v>30</v>
      </c>
      <c r="E16" s="130" t="s">
        <v>30</v>
      </c>
      <c r="F16" s="586" t="s">
        <v>30</v>
      </c>
      <c r="G16" s="586" t="s">
        <v>30</v>
      </c>
      <c r="H16" s="586" t="s">
        <v>30</v>
      </c>
      <c r="I16" s="586" t="s">
        <v>30</v>
      </c>
    </row>
    <row r="17" spans="1:9" ht="26.25" customHeight="1" x14ac:dyDescent="0.2">
      <c r="A17" s="852" t="s">
        <v>1045</v>
      </c>
      <c r="B17" s="852"/>
      <c r="C17" s="852"/>
      <c r="D17" s="852"/>
      <c r="E17" s="852"/>
      <c r="F17" s="852"/>
      <c r="G17" s="852"/>
      <c r="H17" s="852"/>
      <c r="I17" s="852"/>
    </row>
    <row r="18" spans="1:9" ht="14.25" customHeight="1" x14ac:dyDescent="0.2">
      <c r="A18" s="587"/>
      <c r="B18" s="326"/>
      <c r="C18" s="326"/>
      <c r="D18" s="432"/>
      <c r="E18" s="432"/>
    </row>
    <row r="19" spans="1:9" ht="17.25" customHeight="1" x14ac:dyDescent="0.2">
      <c r="A19" s="299" t="s">
        <v>1046</v>
      </c>
      <c r="B19" s="326"/>
      <c r="C19" s="326"/>
      <c r="D19" s="432"/>
      <c r="E19" s="432"/>
    </row>
    <row r="20" spans="1:9" ht="17.25" customHeight="1" x14ac:dyDescent="0.2">
      <c r="A20" s="299" t="s">
        <v>1047</v>
      </c>
      <c r="B20" s="326"/>
      <c r="C20" s="326"/>
      <c r="D20" s="432"/>
      <c r="E20" s="432"/>
    </row>
    <row r="21" spans="1:9" ht="12.75" customHeight="1" x14ac:dyDescent="0.2">
      <c r="A21" s="587"/>
      <c r="B21" s="326"/>
      <c r="C21" s="326"/>
      <c r="D21" s="432"/>
      <c r="E21" s="432"/>
    </row>
    <row r="22" spans="1:9" ht="12.75" customHeight="1" x14ac:dyDescent="0.2">
      <c r="A22" s="587"/>
      <c r="B22" s="326"/>
      <c r="C22" s="326"/>
      <c r="D22" s="432"/>
      <c r="E22" s="432"/>
    </row>
    <row r="23" spans="1:9" ht="12.75" customHeight="1" x14ac:dyDescent="0.2">
      <c r="A23" s="587"/>
      <c r="B23" s="326"/>
      <c r="C23" s="326"/>
      <c r="D23" s="432"/>
      <c r="E23" s="432"/>
    </row>
    <row r="24" spans="1:9" ht="12.75" customHeight="1" x14ac:dyDescent="0.2">
      <c r="A24" s="587"/>
      <c r="B24" s="326"/>
      <c r="C24" s="326"/>
      <c r="D24" s="432"/>
      <c r="E24" s="432"/>
    </row>
    <row r="25" spans="1:9" ht="12.75" customHeight="1" x14ac:dyDescent="0.2">
      <c r="A25" s="587"/>
      <c r="B25" s="326"/>
      <c r="C25" s="326"/>
      <c r="D25" s="432"/>
      <c r="E25" s="432"/>
    </row>
    <row r="26" spans="1:9" ht="12.75" customHeight="1" x14ac:dyDescent="0.2">
      <c r="A26" s="587"/>
      <c r="B26" s="326"/>
      <c r="C26" s="326"/>
      <c r="D26" s="432"/>
      <c r="E26" s="432"/>
    </row>
    <row r="27" spans="1:9" ht="12.75" customHeight="1" x14ac:dyDescent="0.2">
      <c r="A27" s="587"/>
      <c r="B27" s="326"/>
      <c r="C27" s="326"/>
      <c r="D27" s="432"/>
      <c r="E27" s="432"/>
    </row>
    <row r="28" spans="1:9" ht="12.75" customHeight="1" x14ac:dyDescent="0.2">
      <c r="A28" s="587"/>
      <c r="B28" s="326"/>
      <c r="C28" s="326"/>
      <c r="D28" s="432"/>
      <c r="E28" s="432"/>
    </row>
    <row r="29" spans="1:9" ht="12.75" customHeight="1" x14ac:dyDescent="0.2">
      <c r="A29" s="587"/>
      <c r="B29" s="326"/>
      <c r="C29" s="326"/>
      <c r="D29" s="432"/>
      <c r="E29" s="432"/>
    </row>
    <row r="30" spans="1:9" ht="12.75" customHeight="1" x14ac:dyDescent="0.2">
      <c r="B30" s="588"/>
      <c r="C30" s="204"/>
      <c r="D30" s="120"/>
      <c r="E30" s="120"/>
    </row>
    <row r="31" spans="1:9" ht="7.5" customHeight="1" x14ac:dyDescent="0.2">
      <c r="C31" s="204"/>
      <c r="D31" s="120"/>
      <c r="E31" s="120"/>
    </row>
    <row r="32" spans="1:9" ht="12.75" customHeight="1" x14ac:dyDescent="0.2">
      <c r="B32" s="228"/>
      <c r="C32" s="204"/>
      <c r="D32" s="120"/>
      <c r="E32" s="120"/>
    </row>
    <row r="33" spans="1:9" ht="12.75" customHeight="1" x14ac:dyDescent="0.2">
      <c r="B33" s="228"/>
      <c r="C33" s="204"/>
      <c r="D33" s="120"/>
      <c r="E33" s="120"/>
    </row>
    <row r="34" spans="1:9" ht="12.75" customHeight="1" x14ac:dyDescent="0.2">
      <c r="B34" s="228"/>
      <c r="C34" s="204"/>
      <c r="D34" s="120"/>
      <c r="E34" s="120"/>
    </row>
    <row r="35" spans="1:9" ht="12.75" customHeight="1" x14ac:dyDescent="0.2">
      <c r="B35" s="228"/>
      <c r="C35" s="204"/>
      <c r="D35" s="120"/>
      <c r="E35" s="120"/>
    </row>
    <row r="36" spans="1:9" ht="12.75" customHeight="1" x14ac:dyDescent="0.2">
      <c r="B36" s="228"/>
      <c r="C36" s="204"/>
      <c r="D36" s="120"/>
      <c r="E36" s="120"/>
    </row>
    <row r="37" spans="1:9" ht="12.75" customHeight="1" x14ac:dyDescent="0.2">
      <c r="B37" s="228"/>
      <c r="C37" s="204"/>
      <c r="D37" s="120"/>
      <c r="E37" s="120"/>
    </row>
    <row r="38" spans="1:9" ht="12.75" customHeight="1" x14ac:dyDescent="0.2">
      <c r="B38" s="228"/>
      <c r="C38" s="204"/>
      <c r="D38" s="120"/>
      <c r="E38" s="120"/>
    </row>
    <row r="39" spans="1:9" ht="12.75" customHeight="1" x14ac:dyDescent="0.2">
      <c r="B39" s="228"/>
      <c r="C39" s="204"/>
      <c r="D39" s="120"/>
      <c r="E39" s="120"/>
    </row>
    <row r="40" spans="1:9" ht="12.75" customHeight="1" x14ac:dyDescent="0.2">
      <c r="B40" s="228"/>
      <c r="C40" s="204"/>
      <c r="D40" s="120"/>
      <c r="E40" s="120"/>
    </row>
    <row r="41" spans="1:9" ht="12.75" customHeight="1" x14ac:dyDescent="0.2">
      <c r="B41" s="228"/>
      <c r="C41" s="204"/>
      <c r="D41" s="120"/>
      <c r="E41" s="120"/>
    </row>
    <row r="42" spans="1:9" ht="12.75" customHeight="1" x14ac:dyDescent="0.2">
      <c r="B42" s="228"/>
      <c r="C42" s="204"/>
      <c r="D42" s="120"/>
      <c r="E42" s="120"/>
    </row>
    <row r="43" spans="1:9" x14ac:dyDescent="0.2">
      <c r="B43" s="228"/>
      <c r="C43" s="204"/>
      <c r="D43" s="120"/>
      <c r="E43" s="120"/>
    </row>
    <row r="44" spans="1:9" ht="37.5" customHeight="1" x14ac:dyDescent="0.2">
      <c r="A44" s="853" t="s">
        <v>1048</v>
      </c>
      <c r="B44" s="853"/>
      <c r="C44" s="853"/>
      <c r="D44" s="853"/>
      <c r="E44" s="853"/>
      <c r="F44" s="853"/>
      <c r="G44" s="853"/>
      <c r="H44" s="853"/>
      <c r="I44" s="853"/>
    </row>
    <row r="45" spans="1:9" ht="12.75" customHeight="1" x14ac:dyDescent="0.2"/>
  </sheetData>
  <mergeCells count="3">
    <mergeCell ref="A17:I17"/>
    <mergeCell ref="A3:I3"/>
    <mergeCell ref="A44:I44"/>
  </mergeCells>
  <pageMargins left="0.98425196850393704" right="0.98425196850393704" top="0.98425196850393704" bottom="0.98425196850393704" header="0.31496062992125984" footer="0.31496062992125984"/>
  <pageSetup paperSize="9" scale="95" orientation="portrait" r:id="rId1"/>
  <headerFooter>
    <oddHeader>&amp;C&amp;"Times New Roman,курсив"&amp;8СТАН ВИПЛАТИ ЗАРОБІТНОЇ ПЛАТИ&amp;"-,обычный"&amp;9
______________________________________________________________________________________________________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134</vt:i4>
      </vt:variant>
      <vt:variant>
        <vt:lpstr>Іменовані діапазони</vt:lpstr>
      </vt:variant>
      <vt:variant>
        <vt:i4>21</vt:i4>
      </vt:variant>
    </vt:vector>
  </HeadingPairs>
  <TitlesOfParts>
    <vt:vector size="155" baseType="lpstr">
      <vt:lpstr>Назва </vt:lpstr>
      <vt:lpstr>Обкладинка</vt:lpstr>
      <vt:lpstr>Умовні позначення</vt:lpstr>
      <vt:lpstr>Зміст</vt:lpstr>
      <vt:lpstr>розд1</vt:lpstr>
      <vt:lpstr>1.1</vt:lpstr>
      <vt:lpstr>1.2</vt:lpstr>
      <vt:lpstr>1.3</vt:lpstr>
      <vt:lpstr>1.4гр</vt:lpstr>
      <vt:lpstr>1.5</vt:lpstr>
      <vt:lpstr>1.6</vt:lpstr>
      <vt:lpstr>1.7</vt:lpstr>
      <vt:lpstr>1.8</vt:lpstr>
      <vt:lpstr>1.9</vt:lpstr>
      <vt:lpstr>1.10</vt:lpstr>
      <vt:lpstr>1.11</vt:lpstr>
      <vt:lpstr>1.12</vt:lpstr>
      <vt:lpstr>1.13</vt:lpstr>
      <vt:lpstr>1.14</vt:lpstr>
      <vt:lpstr>1.14(2)</vt:lpstr>
      <vt:lpstr>1.15</vt:lpstr>
      <vt:lpstr>1.15(2)</vt:lpstr>
      <vt:lpstr>1.16</vt:lpstr>
      <vt:lpstr>1.16(2)</vt:lpstr>
      <vt:lpstr>розд2</vt:lpstr>
      <vt:lpstr>2.1</vt:lpstr>
      <vt:lpstr>2.2</vt:lpstr>
      <vt:lpstr>2.3</vt:lpstr>
      <vt:lpstr>2.4</vt:lpstr>
      <vt:lpstr>2.5граф</vt:lpstr>
      <vt:lpstr>2.6</vt:lpstr>
      <vt:lpstr>2.7</vt:lpstr>
      <vt:lpstr>2.8</vt:lpstr>
      <vt:lpstr>2.9</vt:lpstr>
      <vt:lpstr>2.10</vt:lpstr>
      <vt:lpstr>2.11граф</vt:lpstr>
      <vt:lpstr>розд3</vt:lpstr>
      <vt:lpstr>3.1</vt:lpstr>
      <vt:lpstr>3.2</vt:lpstr>
      <vt:lpstr>3.3</vt:lpstr>
      <vt:lpstr>3.4</vt:lpstr>
      <vt:lpstr>3.5</vt:lpstr>
      <vt:lpstr>3.6</vt:lpstr>
      <vt:lpstr>3.7</vt:lpstr>
      <vt:lpstr>3.8</vt:lpstr>
      <vt:lpstr>3.9</vt:lpstr>
      <vt:lpstr>3.10гр</vt:lpstr>
      <vt:lpstr>3.11</vt:lpstr>
      <vt:lpstr>3.12</vt:lpstr>
      <vt:lpstr>3.13</vt:lpstr>
      <vt:lpstr>розд4</vt:lpstr>
      <vt:lpstr>4.1</vt:lpstr>
      <vt:lpstr>4.2</vt:lpstr>
      <vt:lpstr>4.3-4.4гр</vt:lpstr>
      <vt:lpstr>4.5</vt:lpstr>
      <vt:lpstr>4.6</vt:lpstr>
      <vt:lpstr>4.7</vt:lpstr>
      <vt:lpstr>4.8</vt:lpstr>
      <vt:lpstr>4.9</vt:lpstr>
      <vt:lpstr>4.10</vt:lpstr>
      <vt:lpstr>4.11</vt:lpstr>
      <vt:lpstr>4.12</vt:lpstr>
      <vt:lpstr>4.13гр</vt:lpstr>
      <vt:lpstr>4.14</vt:lpstr>
      <vt:lpstr>4.15</vt:lpstr>
      <vt:lpstr>4.16</vt:lpstr>
      <vt:lpstr>4.17</vt:lpstr>
      <vt:lpstr>4.18</vt:lpstr>
      <vt:lpstr>4.19</vt:lpstr>
      <vt:lpstr>4.20</vt:lpstr>
      <vt:lpstr>4.21</vt:lpstr>
      <vt:lpstr>4.22</vt:lpstr>
      <vt:lpstr>4.23-4.24гр</vt:lpstr>
      <vt:lpstr>4.25</vt:lpstr>
      <vt:lpstr>4.26</vt:lpstr>
      <vt:lpstr>4.27</vt:lpstr>
      <vt:lpstr>4.28гр</vt:lpstr>
      <vt:lpstr>4.29</vt:lpstr>
      <vt:lpstr>4.30</vt:lpstr>
      <vt:lpstr>4.31</vt:lpstr>
      <vt:lpstr>4.32</vt:lpstr>
      <vt:lpstr>4.33</vt:lpstr>
      <vt:lpstr>4.34</vt:lpstr>
      <vt:lpstr>4.35</vt:lpstr>
      <vt:lpstr>4.36</vt:lpstr>
      <vt:lpstr>4.37</vt:lpstr>
      <vt:lpstr>4.38</vt:lpstr>
      <vt:lpstr>4.39</vt:lpstr>
      <vt:lpstr>4.40</vt:lpstr>
      <vt:lpstr>4.41</vt:lpstr>
      <vt:lpstr>4.42</vt:lpstr>
      <vt:lpstr>4.43</vt:lpstr>
      <vt:lpstr>4.44</vt:lpstr>
      <vt:lpstr>4.45</vt:lpstr>
      <vt:lpstr>4.46</vt:lpstr>
      <vt:lpstr>4.47</vt:lpstr>
      <vt:lpstr>4.48</vt:lpstr>
      <vt:lpstr>розд5</vt:lpstr>
      <vt:lpstr>5.1-5.2</vt:lpstr>
      <vt:lpstr>5.3</vt:lpstr>
      <vt:lpstr>5.4гр</vt:lpstr>
      <vt:lpstr>5.5</vt:lpstr>
      <vt:lpstr>5.6гр</vt:lpstr>
      <vt:lpstr>5.7</vt:lpstr>
      <vt:lpstr>5.8</vt:lpstr>
      <vt:lpstr>5.9</vt:lpstr>
      <vt:lpstr>5.10</vt:lpstr>
      <vt:lpstr>5.11</vt:lpstr>
      <vt:lpstr>5.12</vt:lpstr>
      <vt:lpstr>5.13</vt:lpstr>
      <vt:lpstr>5.14</vt:lpstr>
      <vt:lpstr>5.15</vt:lpstr>
      <vt:lpstr>5.16</vt:lpstr>
      <vt:lpstr>5.17</vt:lpstr>
      <vt:lpstr>5.18</vt:lpstr>
      <vt:lpstr>5.19</vt:lpstr>
      <vt:lpstr>розд 6</vt:lpstr>
      <vt:lpstr>6.1</vt:lpstr>
      <vt:lpstr>6.2</vt:lpstr>
      <vt:lpstr>6.3</vt:lpstr>
      <vt:lpstr>6.4</vt:lpstr>
      <vt:lpstr>6.5</vt:lpstr>
      <vt:lpstr>6.6</vt:lpstr>
      <vt:lpstr>6.7</vt:lpstr>
      <vt:lpstr>6.8</vt:lpstr>
      <vt:lpstr>6.9</vt:lpstr>
      <vt:lpstr>6.10</vt:lpstr>
      <vt:lpstr>6.11</vt:lpstr>
      <vt:lpstr>6.12</vt:lpstr>
      <vt:lpstr>6.13</vt:lpstr>
      <vt:lpstr>6.14</vt:lpstr>
      <vt:lpstr>Методологія</vt:lpstr>
      <vt:lpstr>Оцінки надійності (1)</vt:lpstr>
      <vt:lpstr>Оцінки надійності (2)</vt:lpstr>
      <vt:lpstr>'4.19'!_Hlk357851040</vt:lpstr>
      <vt:lpstr>'4.20'!_Hlk357851040</vt:lpstr>
      <vt:lpstr>'4.21'!_Hlk357851040</vt:lpstr>
      <vt:lpstr>'4.22'!_Hlk357851040</vt:lpstr>
      <vt:lpstr>'4.25'!_Hlk357851040</vt:lpstr>
      <vt:lpstr>'4.26'!_Hlk357851040</vt:lpstr>
      <vt:lpstr>'2.9'!OLE_LINK1</vt:lpstr>
      <vt:lpstr>'2.3'!Область_друку</vt:lpstr>
      <vt:lpstr>'2.5граф'!Область_друку</vt:lpstr>
      <vt:lpstr>'4.13гр'!Область_друку</vt:lpstr>
      <vt:lpstr>'4.19'!Область_друку</vt:lpstr>
      <vt:lpstr>'4.23-4.24гр'!Область_друку</vt:lpstr>
      <vt:lpstr>'4.3-4.4гр'!Область_друку</vt:lpstr>
      <vt:lpstr>'5.18'!Область_друку</vt:lpstr>
      <vt:lpstr>'5.4гр'!Область_друку</vt:lpstr>
      <vt:lpstr>'5.6гр'!Область_друку</vt:lpstr>
      <vt:lpstr>'6.14'!Область_друку</vt:lpstr>
      <vt:lpstr>'6.8'!Область_друку</vt:lpstr>
      <vt:lpstr>'Назва '!Область_друку</vt:lpstr>
      <vt:lpstr>Обкладинка!Область_друку</vt:lpstr>
      <vt:lpstr>'Оцінки надійності (1)'!Область_друку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Усик Н.О.</dc:creator>
  <cp:lastModifiedBy>Усик Н.О.</cp:lastModifiedBy>
  <cp:lastPrinted>2022-07-28T07:22:46Z</cp:lastPrinted>
  <dcterms:created xsi:type="dcterms:W3CDTF">2022-07-04T05:04:56Z</dcterms:created>
  <dcterms:modified xsi:type="dcterms:W3CDTF">2022-07-28T07:49:17Z</dcterms:modified>
</cp:coreProperties>
</file>