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24000" windowHeight="9450" firstSheet="2" activeTab="3"/>
  </bookViews>
  <sheets>
    <sheet name="2017пост" sheetId="9" r:id="rId1"/>
    <sheet name="2018пост" sheetId="12" r:id="rId2"/>
    <sheet name="2017_к_сп" sheetId="11" r:id="rId3"/>
    <sheet name="2018_к_сп" sheetId="1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<sst xmlns="http://schemas.openxmlformats.org/spreadsheetml/2006/main" count="22" uniqueCount="7">
  <si>
    <t>Газ природний</t>
  </si>
  <si>
    <t>Нафта сира та нафтопродукти</t>
  </si>
  <si>
    <t>Відновлювана енергія</t>
  </si>
  <si>
    <t>Вугілля й торф</t>
  </si>
  <si>
    <t>Теплоенергія</t>
  </si>
  <si>
    <t>Електроенергія</t>
  </si>
  <si>
    <t>Атомна енергія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</si>
</sst>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27D08"/>
      <color rgb="FFF8922C"/>
      <color rgb="FFFF8181"/>
      <color rgb="FFFF3F3F"/>
      <color rgb="FFDFE406"/>
      <color rgb="FFCBC213"/>
      <color rgb="FFE2AB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F818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22695649266598833"/>
                  <c:y val="-0.11759259259259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5084"/>
                        <a:gd name="adj2" fmla="val 114399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"/>
              <c:layout>
                <c:manualLayout>
                  <c:x val="0.22459642637091815"/>
                  <c:y val="0.1222222222222222"/>
                </c:manualLayout>
              </c:layout>
              <c:spPr>
                <a:xfrm>
                  <a:off x="3646351" y="2275017"/>
                  <a:ext cx="1093593" cy="600549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96797"/>
                        <a:gd name="adj2" fmla="val -3436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893321297052544"/>
                      <c:h val="0.1733958333333333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0.23120768793553903"/>
                  <c:y val="8.8194444444444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24782"/>
                        <a:gd name="adj2" fmla="val -8035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603915612298019"/>
                      <c:h val="0.1364672619047619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19279905620274446"/>
                  <c:y val="2.51984126984126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9061"/>
                        <a:gd name="adj2" fmla="val -15516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4"/>
              <c:layout>
                <c:manualLayout>
                  <c:x val="-0.21770040168698984"/>
                  <c:y val="-9.1964285714285721E-2"/>
                </c:manualLayout>
              </c:layout>
              <c:spPr>
                <a:xfrm>
                  <a:off x="766273" y="303271"/>
                  <a:ext cx="1028767" cy="412677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0187"/>
                        <a:gd name="adj2" fmla="val 4320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081168474496937"/>
                      <c:h val="0.13646726190476191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'2017пост'!$B$2:$F$2</c:f>
              <c:strCache>
                <c:ptCount val="5"/>
                <c:pt idx="0">
                  <c:v>Вугілля й торф</c:v>
                </c:pt>
                <c:pt idx="1">
                  <c:v>Нафта сира та нафтопродукти</c:v>
                </c:pt>
                <c:pt idx="2">
                  <c:v>Газ природний</c:v>
                </c:pt>
                <c:pt idx="3">
                  <c:v>Відновлювана енергія</c:v>
                </c:pt>
                <c:pt idx="4">
                  <c:v>Атомна енергія</c:v>
                </c:pt>
              </c:strCache>
            </c:strRef>
          </c:cat>
          <c:val>
            <c:numRef>
              <c:f>'2017пост'!$B$3:$F$3</c:f>
              <c:numCache>
                <c:formatCode>General</c:formatCode>
                <c:ptCount val="5"/>
                <c:pt idx="0">
                  <c:v>25757</c:v>
                </c:pt>
                <c:pt idx="1">
                  <c:v>12696</c:v>
                </c:pt>
                <c:pt idx="2">
                  <c:v>24554</c:v>
                </c:pt>
                <c:pt idx="3">
                  <c:v>3907</c:v>
                </c:pt>
                <c:pt idx="4">
                  <c:v>22449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F818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22695649266598833"/>
                  <c:y val="-0.11759259259259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5084"/>
                        <a:gd name="adj2" fmla="val 114399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"/>
              <c:layout>
                <c:manualLayout>
                  <c:x val="0.22459642637091815"/>
                  <c:y val="0.1222222222222222"/>
                </c:manualLayout>
              </c:layout>
              <c:spPr>
                <a:xfrm>
                  <a:off x="3646351" y="2275017"/>
                  <a:ext cx="1093593" cy="600549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96797"/>
                        <a:gd name="adj2" fmla="val -3436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893321297052544"/>
                      <c:h val="0.1733958333333333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0.23120768793553903"/>
                  <c:y val="8.8194444444444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24782"/>
                        <a:gd name="adj2" fmla="val -8035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603915612298019"/>
                      <c:h val="0.1364672619047619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19279905620274446"/>
                  <c:y val="2.51984126984126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9061"/>
                        <a:gd name="adj2" fmla="val -15516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4"/>
              <c:layout>
                <c:manualLayout>
                  <c:x val="-0.21770040168698984"/>
                  <c:y val="-9.1964285714285721E-2"/>
                </c:manualLayout>
              </c:layout>
              <c:spPr>
                <a:xfrm>
                  <a:off x="766273" y="303271"/>
                  <a:ext cx="1028767" cy="412677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0187"/>
                        <a:gd name="adj2" fmla="val 4320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081168474496937"/>
                      <c:h val="0.13646726190476191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'2018пост'!$B$2:$F$2</c:f>
              <c:strCache>
                <c:ptCount val="5"/>
                <c:pt idx="0">
                  <c:v>Вугілля й торф</c:v>
                </c:pt>
                <c:pt idx="1">
                  <c:v>Нафта сира та нафтопродукти</c:v>
                </c:pt>
                <c:pt idx="2">
                  <c:v>Газ природний</c:v>
                </c:pt>
                <c:pt idx="3">
                  <c:v>Відновлювана енергія</c:v>
                </c:pt>
                <c:pt idx="4">
                  <c:v>Атомна енергія</c:v>
                </c:pt>
              </c:strCache>
            </c:strRef>
          </c:cat>
          <c:val>
            <c:numRef>
              <c:f>'2018пост'!$B$3:$F$3</c:f>
              <c:numCache>
                <c:formatCode>General</c:formatCode>
                <c:ptCount val="5"/>
                <c:pt idx="0">
                  <c:v>27587</c:v>
                </c:pt>
                <c:pt idx="1">
                  <c:v>13479</c:v>
                </c:pt>
                <c:pt idx="2">
                  <c:v>25653</c:v>
                </c:pt>
                <c:pt idx="3">
                  <c:v>4289</c:v>
                </c:pt>
                <c:pt idx="4">
                  <c:v>22145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27D08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DFE40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26577827451317532"/>
                  <c:y val="-0.12599206349206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85959"/>
                        <a:gd name="adj2" fmla="val 17371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"/>
              <c:layout>
                <c:manualLayout>
                  <c:x val="0.2200048718279384"/>
                  <c:y val="8.8295304232804406E-3"/>
                </c:manualLayout>
              </c:layout>
              <c:spPr>
                <a:xfrm>
                  <a:off x="3646351" y="2275017"/>
                  <a:ext cx="1093593" cy="600549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96797"/>
                        <a:gd name="adj2" fmla="val -3436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886644026995659"/>
                      <c:h val="0.18179530423280424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0.22980097149980655"/>
                  <c:y val="7.97949735449735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24782"/>
                        <a:gd name="adj2" fmla="val -8035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603915612298019"/>
                      <c:h val="0.1364672619047619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20735722439543958"/>
                  <c:y val="0.125992063492063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9061"/>
                        <a:gd name="adj2" fmla="val -15516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4"/>
              <c:layout>
                <c:manualLayout>
                  <c:x val="-0.2043554141770193"/>
                  <c:y val="-2.2668650793650796E-2"/>
                </c:manualLayout>
              </c:layout>
              <c:spPr>
                <a:xfrm>
                  <a:off x="103914" y="1459234"/>
                  <a:ext cx="1143067" cy="298377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6019"/>
                        <a:gd name="adj2" fmla="val 5917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838532337952019"/>
                      <c:h val="9.8669642857142859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0.19774845128410876"/>
                  <c:y val="-0.1301917989417989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209474272449813"/>
                      <c:h val="0.1985942460317460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'2017_к_сп'!$B$2:$G$2</c:f>
              <c:strCache>
                <c:ptCount val="6"/>
                <c:pt idx="0">
                  <c:v>Вугілля й торф</c:v>
                </c:pt>
                <c:pt idx="1">
                  <c:v>Нафта сира та нафтопродукти</c:v>
                </c:pt>
                <c:pt idx="2">
                  <c:v>Газ природний</c:v>
                </c:pt>
                <c:pt idx="3">
                  <c:v>Відновлювана енергія</c:v>
                </c:pt>
                <c:pt idx="4">
                  <c:v>Теплоенергія</c:v>
                </c:pt>
                <c:pt idx="5">
                  <c:v>Електроенергія</c:v>
                </c:pt>
              </c:strCache>
            </c:strRef>
          </c:cat>
          <c:val>
            <c:numRef>
              <c:f>'2017_к_сп'!$B$3:$G$3</c:f>
              <c:numCache>
                <c:formatCode>General</c:formatCode>
                <c:ptCount val="6"/>
                <c:pt idx="0">
                  <c:v>5281</c:v>
                </c:pt>
                <c:pt idx="1">
                  <c:v>9893</c:v>
                </c:pt>
                <c:pt idx="2">
                  <c:v>14971</c:v>
                </c:pt>
                <c:pt idx="3">
                  <c:v>1835</c:v>
                </c:pt>
                <c:pt idx="4">
                  <c:v>7839</c:v>
                </c:pt>
                <c:pt idx="5">
                  <c:v>10092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27D08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DFE40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26577827451317532"/>
                  <c:y val="-0.12599206349206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85959"/>
                        <a:gd name="adj2" fmla="val 17371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1"/>
              <c:layout>
                <c:manualLayout>
                  <c:x val="0.2200048718279384"/>
                  <c:y val="8.8295304232804406E-3"/>
                </c:manualLayout>
              </c:layout>
              <c:spPr>
                <a:xfrm>
                  <a:off x="3646351" y="2275017"/>
                  <a:ext cx="1093593" cy="600549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96797"/>
                        <a:gd name="adj2" fmla="val -3436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886644026995659"/>
                      <c:h val="0.18179530423280424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0.23465369423070492"/>
                  <c:y val="8.39947089947089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24782"/>
                        <a:gd name="adj2" fmla="val -8035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603915612298019"/>
                      <c:h val="0.13646726190476191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20735722439543958"/>
                  <c:y val="0.125992063492063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89061"/>
                        <a:gd name="adj2" fmla="val -15516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4"/>
              <c:layout>
                <c:manualLayout>
                  <c:x val="-0.2043554141770193"/>
                  <c:y val="-2.2668650793650796E-2"/>
                </c:manualLayout>
              </c:layout>
              <c:spPr>
                <a:xfrm>
                  <a:off x="103914" y="1459234"/>
                  <a:ext cx="1143067" cy="298377"/>
                </a:xfrm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uk-UA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6019"/>
                        <a:gd name="adj2" fmla="val 5917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838532337952019"/>
                      <c:h val="9.8669642857142859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0.19774845128410876"/>
                  <c:y val="-0.1301917989417989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209474272449813"/>
                      <c:h val="0.1985942460317460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'2018_к_сп'!$B$2:$G$2</c:f>
              <c:strCache>
                <c:ptCount val="6"/>
                <c:pt idx="0">
                  <c:v>Вугілля й торф</c:v>
                </c:pt>
                <c:pt idx="1">
                  <c:v>Нафта сира та нафтопродукти</c:v>
                </c:pt>
                <c:pt idx="2">
                  <c:v>Газ природний</c:v>
                </c:pt>
                <c:pt idx="3">
                  <c:v>Відновлювана енергія</c:v>
                </c:pt>
                <c:pt idx="4">
                  <c:v>Теплоенергія</c:v>
                </c:pt>
                <c:pt idx="5">
                  <c:v>Електроенергія</c:v>
                </c:pt>
              </c:strCache>
            </c:strRef>
          </c:cat>
          <c:val>
            <c:numRef>
              <c:f>'2018_к_сп'!$B$3:$G$3</c:f>
              <c:numCache>
                <c:formatCode>General</c:formatCode>
                <c:ptCount val="6"/>
                <c:pt idx="0">
                  <c:v>5944</c:v>
                </c:pt>
                <c:pt idx="1">
                  <c:v>10608</c:v>
                </c:pt>
                <c:pt idx="2">
                  <c:v>14943</c:v>
                </c:pt>
                <c:pt idx="3">
                  <c:v>1950</c:v>
                </c:pt>
                <c:pt idx="4">
                  <c:v>7523</c:v>
                </c:pt>
                <c:pt idx="5">
                  <c:v>10203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6</xdr:row>
      <xdr:rowOff>52387</xdr:rowOff>
    </xdr:from>
    <xdr:to>
      <xdr:col>10</xdr:col>
      <xdr:colOff>481200</xdr:colOff>
      <xdr:row>26</xdr:row>
      <xdr:rowOff>28387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0.38598</cdr:x>
      <cdr:y>0.22521</cdr:y>
    </cdr:from>
    <cdr:to>
      <cdr:x>0.48092</cdr:x>
      <cdr:y>0.30081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2200" y="681038"/>
          <a:ext cx="5810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0.39999</cdr:x>
      <cdr:y>0.22206</cdr:y>
    </cdr:from>
    <cdr:to>
      <cdr:x>0.50271</cdr:x>
      <cdr:y>0.32286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47929" y="671507"/>
          <a:ext cx="628646" cy="304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0.51049</cdr:x>
      <cdr:y>0.19056</cdr:y>
    </cdr:from>
    <cdr:to>
      <cdr:x>0.58831</cdr:x>
      <cdr:y>0.28506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4200" y="576263"/>
          <a:ext cx="4762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0.59609</cdr:x>
      <cdr:y>0.36065</cdr:y>
    </cdr:from>
    <cdr:to>
      <cdr:x>0.66613</cdr:x>
      <cdr:y>0.47405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648075" y="1090613"/>
          <a:ext cx="4286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0.49492</cdr:x>
      <cdr:y>0.72603</cdr:y>
    </cdr:from>
    <cdr:to>
      <cdr:x>0.58052</cdr:x>
      <cdr:y>0.82682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28932" y="2195511"/>
          <a:ext cx="523872" cy="30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0.38754</cdr:x>
      <cdr:y>0.66618</cdr:y>
    </cdr:from>
    <cdr:to>
      <cdr:x>0.45291</cdr:x>
      <cdr:y>0.76068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371717" y="2014529"/>
          <a:ext cx="400065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0.32839</cdr:x>
      <cdr:y>0.48035</cdr:y>
    </cdr:from>
    <cdr:to>
      <cdr:x>0.40621</cdr:x>
      <cdr:y>0.60949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9753" y="1452572"/>
          <a:ext cx="476258" cy="39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0.36396</cdr:x>
      <cdr:y>0.25356</cdr:y>
    </cdr:from>
    <cdr:to>
      <cdr:x>0.45313</cdr:x>
      <cdr:y>0.32915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05016" y="766765"/>
          <a:ext cx="466731" cy="2285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</a:t>
          </a:r>
          <a:r>
            <a:rPr lang="uk-UA" sz="1200" b="1">
              <a:solidFill>
                <a:schemeClr val="bg1"/>
              </a:solidFill>
            </a:rPr>
            <a:t>5</a:t>
          </a:r>
          <a:r>
            <a:rPr lang="en-US" sz="1200" b="1">
              <a:solidFill>
                <a:schemeClr val="bg1"/>
              </a:solidFill>
            </a:rPr>
            <a:t>%</a:t>
          </a:r>
        </a:p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0.5896</cdr:x>
      <cdr:y>0.29135</cdr:y>
    </cdr:from>
    <cdr:to>
      <cdr:x>0.67695</cdr:x>
      <cdr:y>0.3827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086083" y="881050"/>
          <a:ext cx="457205" cy="27624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 baseline="0">
              <a:solidFill>
                <a:schemeClr val="bg1"/>
              </a:solidFill>
            </a:rPr>
            <a:t>29</a:t>
          </a:r>
          <a:r>
            <a:rPr lang="en-US" sz="1200" b="1" baseline="0">
              <a:solidFill>
                <a:schemeClr val="bg1"/>
              </a:solidFill>
            </a:rPr>
            <a:t>%</a:t>
          </a:r>
          <a:endParaRPr lang="uk-UA" sz="12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0.59688</cdr:x>
      <cdr:y>0.65673</cdr:y>
    </cdr:from>
    <cdr:to>
      <cdr:x>0.68424</cdr:x>
      <cdr:y>0.72603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124200" y="1985962"/>
          <a:ext cx="457206" cy="20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1</a:t>
          </a:r>
          <a:r>
            <a:rPr lang="uk-UA" sz="1200" b="1">
              <a:solidFill>
                <a:schemeClr val="bg1"/>
              </a:solidFill>
            </a:rPr>
            <a:t>4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0.40035</cdr:x>
      <cdr:y>0.70713</cdr:y>
    </cdr:from>
    <cdr:to>
      <cdr:x>0.52591</cdr:x>
      <cdr:y>0.81108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095514" y="2138367"/>
          <a:ext cx="657203" cy="314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27%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0.29844</cdr:x>
      <cdr:y>0.49295</cdr:y>
    </cdr:from>
    <cdr:to>
      <cdr:x>0.41309</cdr:x>
      <cdr:y>0.57799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562080" y="1490671"/>
          <a:ext cx="600098" cy="257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5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6</xdr:row>
      <xdr:rowOff>52387</xdr:rowOff>
    </xdr:from>
    <xdr:to>
      <xdr:col>10</xdr:col>
      <xdr:colOff>481200</xdr:colOff>
      <xdr:row>26</xdr:row>
      <xdr:rowOff>28387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0.38598</cdr:x>
      <cdr:y>0.22521</cdr:y>
    </cdr:from>
    <cdr:to>
      <cdr:x>0.48092</cdr:x>
      <cdr:y>0.30081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2200" y="681038"/>
          <a:ext cx="5810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0.39999</cdr:x>
      <cdr:y>0.22206</cdr:y>
    </cdr:from>
    <cdr:to>
      <cdr:x>0.50271</cdr:x>
      <cdr:y>0.32286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47929" y="671507"/>
          <a:ext cx="628646" cy="304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0.51049</cdr:x>
      <cdr:y>0.19056</cdr:y>
    </cdr:from>
    <cdr:to>
      <cdr:x>0.58831</cdr:x>
      <cdr:y>0.28506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4200" y="576263"/>
          <a:ext cx="4762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0.59609</cdr:x>
      <cdr:y>0.36065</cdr:y>
    </cdr:from>
    <cdr:to>
      <cdr:x>0.66613</cdr:x>
      <cdr:y>0.47405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648075" y="1090613"/>
          <a:ext cx="4286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0.49492</cdr:x>
      <cdr:y>0.72603</cdr:y>
    </cdr:from>
    <cdr:to>
      <cdr:x>0.58052</cdr:x>
      <cdr:y>0.82682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28932" y="2195511"/>
          <a:ext cx="523872" cy="30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0.38754</cdr:x>
      <cdr:y>0.66618</cdr:y>
    </cdr:from>
    <cdr:to>
      <cdr:x>0.45291</cdr:x>
      <cdr:y>0.76068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371717" y="2014529"/>
          <a:ext cx="400065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0.32839</cdr:x>
      <cdr:y>0.48035</cdr:y>
    </cdr:from>
    <cdr:to>
      <cdr:x>0.40621</cdr:x>
      <cdr:y>0.60949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9753" y="1452572"/>
          <a:ext cx="476258" cy="39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0.36396</cdr:x>
      <cdr:y>0.25356</cdr:y>
    </cdr:from>
    <cdr:to>
      <cdr:x>0.45313</cdr:x>
      <cdr:y>0.32915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05016" y="766765"/>
          <a:ext cx="466731" cy="2285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</a:t>
          </a:r>
          <a:r>
            <a:rPr lang="uk-UA" sz="1200" b="1">
              <a:solidFill>
                <a:schemeClr val="bg1"/>
              </a:solidFill>
            </a:rPr>
            <a:t>5</a:t>
          </a:r>
          <a:r>
            <a:rPr lang="en-US" sz="1200" b="1">
              <a:solidFill>
                <a:schemeClr val="bg1"/>
              </a:solidFill>
            </a:rPr>
            <a:t>%</a:t>
          </a:r>
        </a:p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0.5896</cdr:x>
      <cdr:y>0.29135</cdr:y>
    </cdr:from>
    <cdr:to>
      <cdr:x>0.67695</cdr:x>
      <cdr:y>0.3827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086083" y="881050"/>
          <a:ext cx="457205" cy="27624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 baseline="0">
              <a:solidFill>
                <a:schemeClr val="bg1"/>
              </a:solidFill>
            </a:rPr>
            <a:t>29</a:t>
          </a:r>
          <a:r>
            <a:rPr lang="en-US" sz="1200" b="1" baseline="0">
              <a:solidFill>
                <a:schemeClr val="bg1"/>
              </a:solidFill>
            </a:rPr>
            <a:t>%</a:t>
          </a:r>
          <a:endParaRPr lang="uk-UA" sz="12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0.59688</cdr:x>
      <cdr:y>0.65673</cdr:y>
    </cdr:from>
    <cdr:to>
      <cdr:x>0.68424</cdr:x>
      <cdr:y>0.72603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124200" y="1985962"/>
          <a:ext cx="457206" cy="20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1</a:t>
          </a:r>
          <a:r>
            <a:rPr lang="uk-UA" sz="1200" b="1">
              <a:solidFill>
                <a:schemeClr val="bg1"/>
              </a:solidFill>
            </a:rPr>
            <a:t>4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0.40217</cdr:x>
      <cdr:y>0.70083</cdr:y>
    </cdr:from>
    <cdr:to>
      <cdr:x>0.54411</cdr:x>
      <cdr:y>0.83943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105026" y="2119313"/>
          <a:ext cx="742942" cy="419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27%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0.29844</cdr:x>
      <cdr:y>0.47405</cdr:y>
    </cdr:from>
    <cdr:to>
      <cdr:x>0.41309</cdr:x>
      <cdr:y>0.57799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562087" y="1433513"/>
          <a:ext cx="600098" cy="314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5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6</xdr:row>
      <xdr:rowOff>52387</xdr:rowOff>
    </xdr:from>
    <xdr:to>
      <xdr:col>10</xdr:col>
      <xdr:colOff>481200</xdr:colOff>
      <xdr:row>26</xdr:row>
      <xdr:rowOff>28387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0.38598</cdr:x>
      <cdr:y>0.22521</cdr:y>
    </cdr:from>
    <cdr:to>
      <cdr:x>0.48092</cdr:x>
      <cdr:y>0.30081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2200" y="681038"/>
          <a:ext cx="5810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0.39999</cdr:x>
      <cdr:y>0.22206</cdr:y>
    </cdr:from>
    <cdr:to>
      <cdr:x>0.50271</cdr:x>
      <cdr:y>0.32286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47929" y="671507"/>
          <a:ext cx="628646" cy="304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0.51049</cdr:x>
      <cdr:y>0.19056</cdr:y>
    </cdr:from>
    <cdr:to>
      <cdr:x>0.58831</cdr:x>
      <cdr:y>0.28506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4200" y="576263"/>
          <a:ext cx="4762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0.59609</cdr:x>
      <cdr:y>0.36065</cdr:y>
    </cdr:from>
    <cdr:to>
      <cdr:x>0.66613</cdr:x>
      <cdr:y>0.47405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648075" y="1090613"/>
          <a:ext cx="4286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0.49492</cdr:x>
      <cdr:y>0.72603</cdr:y>
    </cdr:from>
    <cdr:to>
      <cdr:x>0.58052</cdr:x>
      <cdr:y>0.82682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28932" y="2195511"/>
          <a:ext cx="523872" cy="30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0.38754</cdr:x>
      <cdr:y>0.66618</cdr:y>
    </cdr:from>
    <cdr:to>
      <cdr:x>0.45291</cdr:x>
      <cdr:y>0.76068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371717" y="2014529"/>
          <a:ext cx="400065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0.32839</cdr:x>
      <cdr:y>0.48035</cdr:y>
    </cdr:from>
    <cdr:to>
      <cdr:x>0.40621</cdr:x>
      <cdr:y>0.60949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9753" y="1452572"/>
          <a:ext cx="476258" cy="39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0.36578</cdr:x>
      <cdr:y>0.23466</cdr:y>
    </cdr:from>
    <cdr:to>
      <cdr:x>0.45495</cdr:x>
      <cdr:y>0.31025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4565" y="709608"/>
          <a:ext cx="466731" cy="228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</a:t>
          </a:r>
          <a:r>
            <a:rPr lang="uk-UA" sz="1200" b="1">
              <a:solidFill>
                <a:schemeClr val="bg1"/>
              </a:solidFill>
            </a:rPr>
            <a:t>0</a:t>
          </a:r>
          <a:r>
            <a:rPr lang="en-US" sz="1200" b="1">
              <a:solidFill>
                <a:schemeClr val="bg1"/>
              </a:solidFill>
            </a:rPr>
            <a:t>%</a:t>
          </a:r>
        </a:p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0.62236</cdr:x>
      <cdr:y>0.36694</cdr:y>
    </cdr:from>
    <cdr:to>
      <cdr:x>0.70971</cdr:x>
      <cdr:y>0.45829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257541" y="1109632"/>
          <a:ext cx="457205" cy="27624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 baseline="0">
              <a:solidFill>
                <a:schemeClr val="bg1"/>
              </a:solidFill>
            </a:rPr>
            <a:t>20</a:t>
          </a:r>
          <a:r>
            <a:rPr lang="en-US" sz="1200" b="1" baseline="0">
              <a:solidFill>
                <a:schemeClr val="bg1"/>
              </a:solidFill>
            </a:rPr>
            <a:t>%</a:t>
          </a:r>
          <a:endParaRPr lang="uk-UA" sz="12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0.52045</cdr:x>
      <cdr:y>0.19056</cdr:y>
    </cdr:from>
    <cdr:to>
      <cdr:x>0.60781</cdr:x>
      <cdr:y>0.25986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724124" y="576252"/>
          <a:ext cx="457258" cy="209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1</a:t>
          </a:r>
          <a:r>
            <a:rPr lang="uk-UA" sz="1200" b="1">
              <a:solidFill>
                <a:schemeClr val="bg1"/>
              </a:solidFill>
            </a:rPr>
            <a:t>0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0.49316</cdr:x>
      <cdr:y>0.72603</cdr:y>
    </cdr:from>
    <cdr:to>
      <cdr:x>0.61872</cdr:x>
      <cdr:y>0.82998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581289" y="2195517"/>
          <a:ext cx="657203" cy="314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30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0.30208</cdr:x>
      <cdr:y>0.49295</cdr:y>
    </cdr:from>
    <cdr:to>
      <cdr:x>0.41673</cdr:x>
      <cdr:y>0.57799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581143" y="1490681"/>
          <a:ext cx="600098" cy="257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16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0.34212</cdr:x>
      <cdr:y>0.66933</cdr:y>
    </cdr:from>
    <cdr:to>
      <cdr:x>0.41491</cdr:x>
      <cdr:y>0.75123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1790714" y="2024055"/>
          <a:ext cx="380995" cy="24766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4%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6</xdr:row>
      <xdr:rowOff>52387</xdr:rowOff>
    </xdr:from>
    <xdr:to>
      <xdr:col>10</xdr:col>
      <xdr:colOff>481200</xdr:colOff>
      <xdr:row>26</xdr:row>
      <xdr:rowOff>28387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0.38598</cdr:x>
      <cdr:y>0.22521</cdr:y>
    </cdr:from>
    <cdr:to>
      <cdr:x>0.48092</cdr:x>
      <cdr:y>0.30081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2200" y="681038"/>
          <a:ext cx="5810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0.39999</cdr:x>
      <cdr:y>0.22206</cdr:y>
    </cdr:from>
    <cdr:to>
      <cdr:x>0.50271</cdr:x>
      <cdr:y>0.32286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47929" y="671507"/>
          <a:ext cx="628646" cy="304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0.51049</cdr:x>
      <cdr:y>0.19056</cdr:y>
    </cdr:from>
    <cdr:to>
      <cdr:x>0.58831</cdr:x>
      <cdr:y>0.28506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4200" y="576263"/>
          <a:ext cx="4762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0.59609</cdr:x>
      <cdr:y>0.36065</cdr:y>
    </cdr:from>
    <cdr:to>
      <cdr:x>0.66613</cdr:x>
      <cdr:y>0.47405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648075" y="1090613"/>
          <a:ext cx="4286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0.49492</cdr:x>
      <cdr:y>0.72603</cdr:y>
    </cdr:from>
    <cdr:to>
      <cdr:x>0.58052</cdr:x>
      <cdr:y>0.82682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28932" y="2195511"/>
          <a:ext cx="523872" cy="30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0.38754</cdr:x>
      <cdr:y>0.66618</cdr:y>
    </cdr:from>
    <cdr:to>
      <cdr:x>0.45291</cdr:x>
      <cdr:y>0.76068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371717" y="2014529"/>
          <a:ext cx="400065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0.32839</cdr:x>
      <cdr:y>0.48035</cdr:y>
    </cdr:from>
    <cdr:to>
      <cdr:x>0.40621</cdr:x>
      <cdr:y>0.60949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9753" y="1452572"/>
          <a:ext cx="476258" cy="39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 b="1" i="0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0.36578</cdr:x>
      <cdr:y>0.23466</cdr:y>
    </cdr:from>
    <cdr:to>
      <cdr:x>0.45495</cdr:x>
      <cdr:y>0.31025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4565" y="709608"/>
          <a:ext cx="466731" cy="228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2</a:t>
          </a:r>
          <a:r>
            <a:rPr lang="uk-UA" sz="1200" b="1">
              <a:solidFill>
                <a:schemeClr val="bg1"/>
              </a:solidFill>
            </a:rPr>
            <a:t>0</a:t>
          </a:r>
          <a:r>
            <a:rPr lang="en-US" sz="1200" b="1">
              <a:solidFill>
                <a:schemeClr val="bg1"/>
              </a:solidFill>
            </a:rPr>
            <a:t>%</a:t>
          </a:r>
        </a:p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0.62236</cdr:x>
      <cdr:y>0.39529</cdr:y>
    </cdr:from>
    <cdr:to>
      <cdr:x>0.70971</cdr:x>
      <cdr:y>0.48664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257520" y="1195367"/>
          <a:ext cx="457205" cy="276243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 baseline="0">
              <a:solidFill>
                <a:schemeClr val="bg1"/>
              </a:solidFill>
            </a:rPr>
            <a:t>20</a:t>
          </a:r>
          <a:r>
            <a:rPr lang="en-US" sz="1200" b="1" baseline="0">
              <a:solidFill>
                <a:schemeClr val="bg1"/>
              </a:solidFill>
            </a:rPr>
            <a:t>%</a:t>
          </a:r>
          <a:endParaRPr lang="uk-UA" sz="1200" b="1" baseline="0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0.52045</cdr:x>
      <cdr:y>0.19056</cdr:y>
    </cdr:from>
    <cdr:to>
      <cdr:x>0.60781</cdr:x>
      <cdr:y>0.25986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724124" y="576252"/>
          <a:ext cx="457258" cy="209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bg1"/>
              </a:solidFill>
            </a:rPr>
            <a:t>1</a:t>
          </a:r>
          <a:r>
            <a:rPr lang="uk-UA" sz="1200" b="1">
              <a:solidFill>
                <a:schemeClr val="bg1"/>
              </a:solidFill>
            </a:rPr>
            <a:t>0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0.49316</cdr:x>
      <cdr:y>0.72603</cdr:y>
    </cdr:from>
    <cdr:to>
      <cdr:x>0.61872</cdr:x>
      <cdr:y>0.82998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581289" y="2195517"/>
          <a:ext cx="657203" cy="314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30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0.30754</cdr:x>
      <cdr:y>0.4961</cdr:y>
    </cdr:from>
    <cdr:to>
      <cdr:x>0.42219</cdr:x>
      <cdr:y>0.58114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609712" y="1500206"/>
          <a:ext cx="600098" cy="257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16</a:t>
          </a:r>
          <a:r>
            <a:rPr lang="en-US" sz="1200" b="1">
              <a:solidFill>
                <a:schemeClr val="bg1"/>
              </a:solidFill>
            </a:rPr>
            <a:t>%</a:t>
          </a:r>
          <a:endParaRPr lang="uk-UA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0.3312</cdr:x>
      <cdr:y>0.65043</cdr:y>
    </cdr:from>
    <cdr:to>
      <cdr:x>0.40399</cdr:x>
      <cdr:y>0.76068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1733564" y="1966899"/>
          <a:ext cx="380995" cy="33339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uk-UA" sz="1200" b="1">
              <a:solidFill>
                <a:schemeClr val="bg1"/>
              </a:solidFill>
            </a:rPr>
            <a:t>4%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"/>
  <sheetViews>
    <sheetView workbookViewId="0">
      <selection activeCell="G32" sqref="G32"/>
    </sheetView>
  </sheetViews>
  <sheetFormatPr defaultRowHeight="12" x14ac:dyDescent="0.2"/>
  <cols>
    <col min="2" max="2" width="10.33203125" customWidth="1"/>
    <col min="3" max="3" width="15.1640625" customWidth="1"/>
    <col min="4" max="4" width="12.6640625" customWidth="1"/>
    <col min="5" max="5" width="14.1640625" customWidth="1"/>
    <col min="6" max="6" width="15.83203125" customWidth="1"/>
  </cols>
  <sheetData>
    <row r="2" spans="2:6" ht="38.25" x14ac:dyDescent="0.2">
      <c r="B2" s="4" t="s">
        <v>3</v>
      </c>
      <c r="C2" s="4" t="s">
        <v>1</v>
      </c>
      <c r="D2" s="4" t="s">
        <v>0</v>
      </c>
      <c r="E2" s="5" t="s">
        <v>2</v>
      </c>
      <c r="F2" s="6" t="s">
        <v>6</v>
      </c>
    </row>
    <row r="3" spans="2:6" ht="12.75" x14ac:dyDescent="0.2">
      <c r="B3" s="1">
        <v>25757</v>
      </c>
      <c r="C3">
        <v>12696</v>
      </c>
      <c r="D3" s="3">
        <v>24554</v>
      </c>
      <c r="E3">
        <v>3907</v>
      </c>
      <c r="F3">
        <v>22449</v>
      </c>
    </row>
    <row r="4" spans="2:6" x14ac:dyDescent="0.2">
      <c r="B4" s="7"/>
      <c r="C4" s="7"/>
      <c r="D4" s="7"/>
      <c r="E4" s="7"/>
      <c r="F4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"/>
  <sheetViews>
    <sheetView workbookViewId="0">
      <selection activeCell="H31" sqref="H31"/>
    </sheetView>
  </sheetViews>
  <sheetFormatPr defaultRowHeight="12" x14ac:dyDescent="0.2"/>
  <cols>
    <col min="2" max="2" width="10.33203125" customWidth="1"/>
    <col min="3" max="3" width="15.1640625" customWidth="1"/>
    <col min="4" max="4" width="12.6640625" customWidth="1"/>
    <col min="5" max="5" width="14.1640625" customWidth="1"/>
    <col min="6" max="6" width="15.83203125" customWidth="1"/>
  </cols>
  <sheetData>
    <row r="2" spans="2:6" ht="38.25" x14ac:dyDescent="0.2">
      <c r="B2" s="4" t="s">
        <v>3</v>
      </c>
      <c r="C2" s="4" t="s">
        <v>1</v>
      </c>
      <c r="D2" s="4" t="s">
        <v>0</v>
      </c>
      <c r="E2" s="5" t="s">
        <v>2</v>
      </c>
      <c r="F2" s="6" t="s">
        <v>6</v>
      </c>
    </row>
    <row r="3" spans="2:6" ht="12.75" x14ac:dyDescent="0.2">
      <c r="B3" s="1">
        <v>27587</v>
      </c>
      <c r="C3">
        <v>13479</v>
      </c>
      <c r="D3" s="3">
        <v>25653</v>
      </c>
      <c r="E3">
        <v>4289</v>
      </c>
      <c r="F3">
        <v>22145</v>
      </c>
    </row>
    <row r="4" spans="2:6" x14ac:dyDescent="0.2">
      <c r="B4" s="7"/>
      <c r="C4" s="7"/>
      <c r="D4" s="7"/>
      <c r="E4" s="7"/>
      <c r="F4" s="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opLeftCell="C1" workbookViewId="0">
      <selection activeCell="G29" sqref="G29"/>
    </sheetView>
  </sheetViews>
  <sheetFormatPr defaultRowHeight="12" x14ac:dyDescent="0.2"/>
  <cols>
    <col min="2" max="2" width="10.33203125" customWidth="1"/>
    <col min="3" max="3" width="15.1640625" customWidth="1"/>
    <col min="4" max="4" width="12.6640625" customWidth="1"/>
    <col min="5" max="5" width="14.1640625" customWidth="1"/>
    <col min="6" max="6" width="15.83203125" customWidth="1"/>
    <col min="7" max="7" width="9.33203125" customWidth="1"/>
  </cols>
  <sheetData>
    <row r="2" spans="2:7" ht="38.25" x14ac:dyDescent="0.2">
      <c r="B2" s="4" t="s">
        <v>3</v>
      </c>
      <c r="C2" s="4" t="s">
        <v>1</v>
      </c>
      <c r="D2" s="4" t="s">
        <v>0</v>
      </c>
      <c r="E2" s="5" t="s">
        <v>2</v>
      </c>
      <c r="F2" s="2" t="s">
        <v>4</v>
      </c>
      <c r="G2" s="2" t="s">
        <v>5</v>
      </c>
    </row>
    <row r="3" spans="2:7" ht="12.75" x14ac:dyDescent="0.2">
      <c r="B3" s="1">
        <v>5281</v>
      </c>
      <c r="C3">
        <v>9893</v>
      </c>
      <c r="D3" s="3">
        <v>14971</v>
      </c>
      <c r="E3">
        <v>1835</v>
      </c>
      <c r="F3">
        <v>7839</v>
      </c>
      <c r="G3">
        <v>10092</v>
      </c>
    </row>
    <row r="4" spans="2:7" x14ac:dyDescent="0.2">
      <c r="B4" s="7"/>
      <c r="C4" s="7"/>
      <c r="D4" s="7"/>
      <c r="E4" s="7"/>
      <c r="F4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topLeftCell="E1" workbookViewId="0">
      <selection activeCell="L16" sqref="L16"/>
    </sheetView>
  </sheetViews>
  <sheetFormatPr defaultRowHeight="12" x14ac:dyDescent="0.2"/>
  <cols>
    <col min="2" max="2" width="10.33203125" customWidth="1"/>
    <col min="3" max="3" width="15.1640625" customWidth="1"/>
    <col min="4" max="4" width="12.6640625" customWidth="1"/>
    <col min="5" max="5" width="14.1640625" customWidth="1"/>
    <col min="6" max="6" width="15.83203125" customWidth="1"/>
    <col min="7" max="7" width="9.33203125" customWidth="1"/>
  </cols>
  <sheetData>
    <row r="2" spans="2:7" ht="38.25" x14ac:dyDescent="0.2">
      <c r="B2" s="4" t="s">
        <v>3</v>
      </c>
      <c r="C2" s="4" t="s">
        <v>1</v>
      </c>
      <c r="D2" s="4" t="s">
        <v>0</v>
      </c>
      <c r="E2" s="5" t="s">
        <v>2</v>
      </c>
      <c r="F2" s="2" t="s">
        <v>4</v>
      </c>
      <c r="G2" s="2" t="s">
        <v>5</v>
      </c>
    </row>
    <row r="3" spans="2:7" ht="12.75" x14ac:dyDescent="0.2">
      <c r="B3" s="1">
        <v>5944</v>
      </c>
      <c r="C3">
        <v>10608</v>
      </c>
      <c r="D3" s="3">
        <v>14943</v>
      </c>
      <c r="E3">
        <v>1950</v>
      </c>
      <c r="F3">
        <v>7523</v>
      </c>
      <c r="G3">
        <v>10203</v>
      </c>
    </row>
    <row r="4" spans="2:7" x14ac:dyDescent="0.2">
      <c r="B4" s="7"/>
      <c r="C4" s="7"/>
      <c r="D4" s="7"/>
      <c r="E4" s="7"/>
      <c r="F4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2017пост</vt:lpstr>
      <vt:lpstr>2018пост</vt:lpstr>
      <vt:lpstr>2017_к_сп</vt:lpstr>
      <vt:lpstr>2018_к_сп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2016-12-21T16:54:59Z</cp:lastPrinted>
  <dcterms:created xsi:type="dcterms:W3CDTF">2016-10-27T13:54:05Z</dcterms:created>
  <dcterms:modified xsi:type="dcterms:W3CDTF">2019-12-20T09:34:56Z</dcterms:modified>
</cp:coreProperties>
</file>