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1розділ\Діаграми-розрахункова\"/>
    </mc:Choice>
  </mc:AlternateContent>
  <bookViews>
    <workbookView xWindow="0" yWindow="0" windowWidth="24000" windowHeight="9450"/>
  </bookViews>
  <sheets>
    <sheet name="постачання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<sst xmlns="http://schemas.openxmlformats.org/spreadsheetml/2006/main" count="6" uniqueCount="6">
  <si>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Вугілля й торф</t>
  </si>
  <si>
    <t>Сира нафта</t>
  </si>
  <si>
    <t>Природний газ</t>
  </si>
  <si>
    <t>Атомна енергія</t>
  </si>
  <si>
    <t>Біопаливо та відходи</t>
  </si>
  <si>
    <t>Гідро, вітрова, сонячна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</si>
</sst>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8181"/>
      <color rgb="FFFF5D5D"/>
      <color rgb="FFE34D41"/>
      <color rgb="FFEA87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67598039215687"/>
          <c:y val="4.625215203284333E-2"/>
          <c:w val="0.85994754901960779"/>
          <c:h val="0.78782705026455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постачання!$B$1</c:f>
              <c:strCache>
                <c:ptCount val="1"/>
                <c:pt idx="0">
                  <c:v>Вугілля й торф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постачання!$A$2:$A$13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постачання!$B$2:$B$13</c:f>
              <c:numCache>
                <c:formatCode>General</c:formatCode>
                <c:ptCount val="12"/>
                <c:pt idx="0">
                  <c:v>42657</c:v>
                </c:pt>
                <c:pt idx="1">
                  <c:v>41798</c:v>
                </c:pt>
                <c:pt idx="2">
                  <c:v>35870</c:v>
                </c:pt>
                <c:pt idx="3">
                  <c:v>38251</c:v>
                </c:pt>
                <c:pt idx="4">
                  <c:v>41490</c:v>
                </c:pt>
                <c:pt idx="5">
                  <c:v>42718</c:v>
                </c:pt>
                <c:pt idx="6">
                  <c:v>41427</c:v>
                </c:pt>
                <c:pt idx="7">
                  <c:v>35576</c:v>
                </c:pt>
                <c:pt idx="8">
                  <c:v>27344</c:v>
                </c:pt>
                <c:pt idx="9">
                  <c:v>32450</c:v>
                </c:pt>
                <c:pt idx="10">
                  <c:v>25757</c:v>
                </c:pt>
                <c:pt idx="11">
                  <c:v>27587</c:v>
                </c:pt>
              </c:numCache>
            </c:numRef>
          </c:val>
        </c:ser>
        <c:ser>
          <c:idx val="1"/>
          <c:order val="1"/>
          <c:tx>
            <c:strRef>
              <c:f>постачання!$C$1</c:f>
              <c:strCache>
                <c:ptCount val="1"/>
                <c:pt idx="0">
                  <c:v>Сира нафта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 w="25400">
              <a:noFill/>
            </a:ln>
            <a:effectLst/>
          </c:spPr>
          <c:invertIfNegative val="0"/>
          <c:cat>
            <c:numRef>
              <c:f>постачання!$A$2:$A$13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постачання!$C$2:$C$13</c:f>
              <c:numCache>
                <c:formatCode>General</c:formatCode>
                <c:ptCount val="12"/>
                <c:pt idx="0">
                  <c:v>14926</c:v>
                </c:pt>
                <c:pt idx="1">
                  <c:v>11166</c:v>
                </c:pt>
                <c:pt idx="2">
                  <c:v>11384</c:v>
                </c:pt>
                <c:pt idx="3">
                  <c:v>11497</c:v>
                </c:pt>
                <c:pt idx="4">
                  <c:v>9100</c:v>
                </c:pt>
                <c:pt idx="5">
                  <c:v>5050</c:v>
                </c:pt>
                <c:pt idx="6">
                  <c:v>3978</c:v>
                </c:pt>
                <c:pt idx="7">
                  <c:v>3043</c:v>
                </c:pt>
                <c:pt idx="8">
                  <c:v>2851</c:v>
                </c:pt>
                <c:pt idx="9">
                  <c:v>2806</c:v>
                </c:pt>
                <c:pt idx="10">
                  <c:v>3351</c:v>
                </c:pt>
                <c:pt idx="11">
                  <c:v>3635</c:v>
                </c:pt>
              </c:numCache>
            </c:numRef>
          </c:val>
        </c:ser>
        <c:ser>
          <c:idx val="2"/>
          <c:order val="2"/>
          <c:tx>
            <c:strRef>
              <c:f>постачання!$D$1</c:f>
              <c:strCache>
                <c:ptCount val="1"/>
                <c:pt idx="0">
                  <c:v>Атомна енергія</c:v>
                </c:pt>
              </c:strCache>
            </c:strRef>
          </c:tx>
          <c:spPr>
            <a:solidFill>
              <a:srgbClr val="FF8181"/>
            </a:solidFill>
            <a:ln w="25400">
              <a:noFill/>
            </a:ln>
            <a:effectLst/>
          </c:spPr>
          <c:invertIfNegative val="0"/>
          <c:cat>
            <c:numRef>
              <c:f>постачання!$A$2:$A$13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постачання!$D$2:$D$13</c:f>
              <c:numCache>
                <c:formatCode>General</c:formatCode>
                <c:ptCount val="12"/>
                <c:pt idx="0">
                  <c:v>24273</c:v>
                </c:pt>
                <c:pt idx="1">
                  <c:v>23566</c:v>
                </c:pt>
                <c:pt idx="2">
                  <c:v>21764</c:v>
                </c:pt>
                <c:pt idx="3">
                  <c:v>23387</c:v>
                </c:pt>
                <c:pt idx="4">
                  <c:v>23672</c:v>
                </c:pt>
                <c:pt idx="5">
                  <c:v>23653</c:v>
                </c:pt>
                <c:pt idx="6">
                  <c:v>21848</c:v>
                </c:pt>
                <c:pt idx="7">
                  <c:v>23191</c:v>
                </c:pt>
                <c:pt idx="8">
                  <c:v>22985</c:v>
                </c:pt>
                <c:pt idx="9">
                  <c:v>21244</c:v>
                </c:pt>
                <c:pt idx="10">
                  <c:v>22449</c:v>
                </c:pt>
                <c:pt idx="11">
                  <c:v>22145</c:v>
                </c:pt>
              </c:numCache>
            </c:numRef>
          </c:val>
        </c:ser>
        <c:ser>
          <c:idx val="3"/>
          <c:order val="3"/>
          <c:tx>
            <c:strRef>
              <c:f>постачання!$E$1</c:f>
              <c:strCache>
                <c:ptCount val="1"/>
                <c:pt idx="0">
                  <c:v>Природний газ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  <a:effectLst/>
          </c:spPr>
          <c:invertIfNegative val="0"/>
          <c:cat>
            <c:numRef>
              <c:f>постачання!$A$2:$A$13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постачання!$E$2:$E$13</c:f>
              <c:numCache>
                <c:formatCode>General</c:formatCode>
                <c:ptCount val="12"/>
                <c:pt idx="0">
                  <c:v>55586</c:v>
                </c:pt>
                <c:pt idx="1">
                  <c:v>52805</c:v>
                </c:pt>
                <c:pt idx="2">
                  <c:v>40789</c:v>
                </c:pt>
                <c:pt idx="3">
                  <c:v>55229</c:v>
                </c:pt>
                <c:pt idx="4">
                  <c:v>46841</c:v>
                </c:pt>
                <c:pt idx="5">
                  <c:v>43018</c:v>
                </c:pt>
                <c:pt idx="6">
                  <c:v>39444</c:v>
                </c:pt>
                <c:pt idx="7">
                  <c:v>33412</c:v>
                </c:pt>
                <c:pt idx="8">
                  <c:v>26055</c:v>
                </c:pt>
                <c:pt idx="9">
                  <c:v>25603</c:v>
                </c:pt>
                <c:pt idx="10">
                  <c:v>24554</c:v>
                </c:pt>
                <c:pt idx="11">
                  <c:v>25653</c:v>
                </c:pt>
              </c:numCache>
            </c:numRef>
          </c:val>
        </c:ser>
        <c:ser>
          <c:idx val="4"/>
          <c:order val="4"/>
          <c:tx>
            <c:strRef>
              <c:f>постачання!$F$1</c:f>
              <c:strCache>
                <c:ptCount val="1"/>
                <c:pt idx="0">
                  <c:v>Гідро, вітрова, сонячна</c:v>
                </c:pt>
              </c:strCache>
            </c:strRef>
          </c:tx>
          <c:spPr>
            <a:solidFill>
              <a:srgbClr val="FFFF00"/>
            </a:solidFill>
            <a:ln w="25400">
              <a:noFill/>
            </a:ln>
            <a:effectLst/>
          </c:spPr>
          <c:invertIfNegative val="0"/>
          <c:cat>
            <c:numRef>
              <c:f>постачання!$A$2:$A$13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постачання!$F$2:$F$13</c:f>
              <c:numCache>
                <c:formatCode>General</c:formatCode>
                <c:ptCount val="12"/>
                <c:pt idx="0">
                  <c:v>876</c:v>
                </c:pt>
                <c:pt idx="1">
                  <c:v>994</c:v>
                </c:pt>
                <c:pt idx="2">
                  <c:v>1030</c:v>
                </c:pt>
                <c:pt idx="3">
                  <c:v>1135</c:v>
                </c:pt>
                <c:pt idx="4">
                  <c:v>951</c:v>
                </c:pt>
                <c:pt idx="5">
                  <c:v>954</c:v>
                </c:pt>
                <c:pt idx="6">
                  <c:v>1291</c:v>
                </c:pt>
                <c:pt idx="7">
                  <c:v>863</c:v>
                </c:pt>
                <c:pt idx="8">
                  <c:v>598</c:v>
                </c:pt>
                <c:pt idx="9">
                  <c:v>784</c:v>
                </c:pt>
                <c:pt idx="10">
                  <c:v>918</c:v>
                </c:pt>
                <c:pt idx="11">
                  <c:v>1093</c:v>
                </c:pt>
              </c:numCache>
            </c:numRef>
          </c:val>
        </c:ser>
        <c:ser>
          <c:idx val="5"/>
          <c:order val="5"/>
          <c:tx>
            <c:strRef>
              <c:f>постачання!$G$1</c:f>
              <c:strCache>
                <c:ptCount val="1"/>
                <c:pt idx="0">
                  <c:v>Біопаливо та відходи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invertIfNegative val="0"/>
          <c:cat>
            <c:numRef>
              <c:f>постачання!$A$2:$A$13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постачання!$G$2:$G$13</c:f>
              <c:numCache>
                <c:formatCode>General</c:formatCode>
                <c:ptCount val="12"/>
                <c:pt idx="0">
                  <c:v>1508</c:v>
                </c:pt>
                <c:pt idx="1">
                  <c:v>1610</c:v>
                </c:pt>
                <c:pt idx="2">
                  <c:v>1433</c:v>
                </c:pt>
                <c:pt idx="3">
                  <c:v>1476</c:v>
                </c:pt>
                <c:pt idx="4">
                  <c:v>1563</c:v>
                </c:pt>
                <c:pt idx="5">
                  <c:v>1522</c:v>
                </c:pt>
                <c:pt idx="6">
                  <c:v>1875</c:v>
                </c:pt>
                <c:pt idx="7">
                  <c:v>1934</c:v>
                </c:pt>
                <c:pt idx="8">
                  <c:v>2102</c:v>
                </c:pt>
                <c:pt idx="9">
                  <c:v>2832</c:v>
                </c:pt>
                <c:pt idx="10">
                  <c:v>2989</c:v>
                </c:pt>
                <c:pt idx="11">
                  <c:v>3195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2883296"/>
        <c:axId val="272882736"/>
      </c:barChart>
      <c:catAx>
        <c:axId val="27288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272882736"/>
        <c:crosses val="autoZero"/>
        <c:auto val="1"/>
        <c:lblAlgn val="ctr"/>
        <c:lblOffset val="100"/>
        <c:noMultiLvlLbl val="0"/>
      </c:catAx>
      <c:valAx>
        <c:axId val="272882736"/>
        <c:scaling>
          <c:orientation val="minMax"/>
          <c:max val="1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/>
                  <a:t>тис. тне</a:t>
                </a:r>
              </a:p>
            </c:rich>
          </c:tx>
          <c:layout>
            <c:manualLayout>
              <c:xMode val="edge"/>
              <c:yMode val="edge"/>
              <c:x val="6.9764886838057571E-3"/>
              <c:y val="0.319861276652099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272883296"/>
        <c:crosses val="autoZero"/>
        <c:crossBetween val="between"/>
        <c:majorUnit val="2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022875816993454E-3"/>
          <c:y val="0.91956448412698411"/>
          <c:w val="0.99459771241830064"/>
          <c:h val="8.04355158730158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aseline="0">
          <a:solidFill>
            <a:schemeClr val="tx1"/>
          </a:solidFill>
        </a:defRPr>
      </a:pPr>
      <a:endParaRPr lang="uk-UA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481011</xdr:colOff>
      <xdr:row>13</xdr:row>
      <xdr:rowOff>71436</xdr:rowOff>
    </xdr:from>
    <xdr:to>
      <xdr:col>13</xdr:col>
      <xdr:colOff>251011</xdr:colOff>
      <xdr:row>33</xdr:row>
      <xdr:rowOff>132103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="90" zoomScaleNormal="90" workbookViewId="0">
      <selection activeCell="G13" sqref="G13"/>
    </sheetView>
  </sheetViews>
  <sheetFormatPr defaultRowHeight="12" x14ac:dyDescent="0.2"/>
  <sheetData>
    <row r="1" spans="1:11" ht="36" x14ac:dyDescent="0.2">
      <c r="B1" s="1" t="s">
        <v>0</v>
      </c>
      <c r="C1" s="1" t="s">
        <v>1</v>
      </c>
      <c r="D1" s="1" t="s">
        <v>3</v>
      </c>
      <c r="E1" s="1" t="s">
        <v>2</v>
      </c>
      <c r="F1" s="1" t="s">
        <v>5</v>
      </c>
      <c r="G1" s="1" t="s">
        <v>4</v>
      </c>
      <c r="I1" s="1"/>
      <c r="J1" s="1"/>
      <c r="K1" s="1"/>
    </row>
    <row r="2" spans="1:11" x14ac:dyDescent="0.2">
      <c r="A2">
        <v>2007</v>
      </c>
      <c r="B2">
        <v>42657</v>
      </c>
      <c r="C2">
        <v>14926</v>
      </c>
      <c r="D2">
        <v>24273</v>
      </c>
      <c r="E2">
        <v>55586</v>
      </c>
      <c r="F2">
        <v>876</v>
      </c>
      <c r="G2">
        <v>1508</v>
      </c>
    </row>
    <row r="3" spans="1:11" x14ac:dyDescent="0.2">
      <c r="A3">
        <v>2008</v>
      </c>
      <c r="B3">
        <v>41798</v>
      </c>
      <c r="C3">
        <v>11166</v>
      </c>
      <c r="D3">
        <v>23566</v>
      </c>
      <c r="E3">
        <v>52805</v>
      </c>
      <c r="F3">
        <v>994</v>
      </c>
      <c r="G3">
        <v>1610</v>
      </c>
    </row>
    <row r="4" spans="1:11" x14ac:dyDescent="0.2">
      <c r="A4">
        <v>2009</v>
      </c>
      <c r="B4">
        <v>35870</v>
      </c>
      <c r="C4">
        <v>11384</v>
      </c>
      <c r="D4">
        <v>21764</v>
      </c>
      <c r="E4">
        <v>40789</v>
      </c>
      <c r="F4">
        <v>1030</v>
      </c>
      <c r="G4">
        <v>1433</v>
      </c>
    </row>
    <row r="5" spans="1:11" x14ac:dyDescent="0.2">
      <c r="A5">
        <v>2010</v>
      </c>
      <c r="B5">
        <v>38251</v>
      </c>
      <c r="C5">
        <v>11497</v>
      </c>
      <c r="D5">
        <v>23387</v>
      </c>
      <c r="E5">
        <v>55229</v>
      </c>
      <c r="F5">
        <v>1135</v>
      </c>
      <c r="G5">
        <v>1476</v>
      </c>
    </row>
    <row r="6" spans="1:11" x14ac:dyDescent="0.2">
      <c r="A6">
        <v>2011</v>
      </c>
      <c r="B6">
        <v>41490</v>
      </c>
      <c r="C6">
        <v>9100</v>
      </c>
      <c r="D6">
        <v>23672</v>
      </c>
      <c r="E6">
        <v>46841</v>
      </c>
      <c r="F6">
        <v>951</v>
      </c>
      <c r="G6">
        <v>1563</v>
      </c>
    </row>
    <row r="7" spans="1:11" x14ac:dyDescent="0.2">
      <c r="A7">
        <v>2012</v>
      </c>
      <c r="B7">
        <v>42718</v>
      </c>
      <c r="C7">
        <v>5050</v>
      </c>
      <c r="D7">
        <v>23653</v>
      </c>
      <c r="E7">
        <v>43018</v>
      </c>
      <c r="F7">
        <v>954</v>
      </c>
      <c r="G7">
        <v>1522</v>
      </c>
    </row>
    <row r="8" spans="1:11" x14ac:dyDescent="0.2">
      <c r="A8">
        <v>2013</v>
      </c>
      <c r="B8">
        <v>41427</v>
      </c>
      <c r="C8">
        <v>3978</v>
      </c>
      <c r="D8">
        <v>21848</v>
      </c>
      <c r="E8">
        <v>39444</v>
      </c>
      <c r="F8">
        <v>1291</v>
      </c>
      <c r="G8">
        <v>1875</v>
      </c>
    </row>
    <row r="9" spans="1:11" x14ac:dyDescent="0.2">
      <c r="A9">
        <v>2014</v>
      </c>
      <c r="B9">
        <v>35576</v>
      </c>
      <c r="C9">
        <v>3043</v>
      </c>
      <c r="D9">
        <v>23191</v>
      </c>
      <c r="E9">
        <v>33412</v>
      </c>
      <c r="F9">
        <v>863</v>
      </c>
      <c r="G9">
        <v>1934</v>
      </c>
    </row>
    <row r="10" spans="1:11" x14ac:dyDescent="0.2">
      <c r="A10">
        <v>2015</v>
      </c>
      <c r="B10">
        <v>27344</v>
      </c>
      <c r="C10">
        <v>2851</v>
      </c>
      <c r="D10">
        <v>22985</v>
      </c>
      <c r="E10">
        <v>26055</v>
      </c>
      <c r="F10">
        <v>598</v>
      </c>
      <c r="G10">
        <v>2102</v>
      </c>
    </row>
    <row r="11" spans="1:11" x14ac:dyDescent="0.2">
      <c r="A11">
        <v>2016</v>
      </c>
      <c r="B11">
        <v>32450</v>
      </c>
      <c r="C11">
        <v>2806</v>
      </c>
      <c r="D11">
        <v>21244</v>
      </c>
      <c r="E11">
        <v>25603</v>
      </c>
      <c r="F11">
        <v>784</v>
      </c>
      <c r="G11">
        <v>2832</v>
      </c>
    </row>
    <row r="12" spans="1:11" x14ac:dyDescent="0.2">
      <c r="A12">
        <v>2017</v>
      </c>
      <c r="B12">
        <v>25757</v>
      </c>
      <c r="C12">
        <v>3351</v>
      </c>
      <c r="D12">
        <v>22449</v>
      </c>
      <c r="E12">
        <v>24554</v>
      </c>
      <c r="F12">
        <v>918</v>
      </c>
      <c r="G12">
        <v>2989</v>
      </c>
    </row>
    <row r="13" spans="1:11" x14ac:dyDescent="0.2">
      <c r="A13" s="2">
        <v>2018</v>
      </c>
      <c r="B13" s="2">
        <v>27587</v>
      </c>
      <c r="C13" s="2">
        <v>3635</v>
      </c>
      <c r="D13" s="2">
        <v>22145</v>
      </c>
      <c r="E13" s="2">
        <v>25653</v>
      </c>
      <c r="F13" s="2">
        <v>1093</v>
      </c>
      <c r="G13" s="2">
        <v>3195</v>
      </c>
      <c r="I13" s="2"/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постачання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2016-12-21T13:38:50Z</cp:lastPrinted>
  <dcterms:created xsi:type="dcterms:W3CDTF">2016-12-13T12:37:59Z</dcterms:created>
  <dcterms:modified xsi:type="dcterms:W3CDTF">2019-12-19T15:35:19Z</dcterms:modified>
</cp:coreProperties>
</file>