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zone_06_2016\6_ek_ray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 " sheetId="192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193" r:id="rId21"/>
    <sheet name="tablII_15" sheetId="194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195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3" sheetId="76" r:id="rId46"/>
    <sheet name="tablIV_2" sheetId="75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196" r:id="rId58"/>
    <sheet name="tablIV_15" sheetId="197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1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99" r:id="rId89"/>
    <sheet name="tablVI_15" sheetId="200" r:id="rId90"/>
    <sheet name="tablVI_16" sheetId="201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202" r:id="rId126"/>
    <sheet name="tablX_16" sheetId="203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204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tablII_14!$A$1:$H$63</definedName>
    <definedName name="_xlnm.Print_Area" localSheetId="21">tablII_15!$A$1:$H$61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tablIII_8!$A$1:$H$59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tablIV_14!$A$1:$H$64</definedName>
    <definedName name="_xlnm.Print_Area" localSheetId="58">tablIV_15!$A$1:$H$61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6">tablIV_2!$A$1:$E$62</definedName>
    <definedName name="_xlnm.Print_Area" localSheetId="45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tablIXI_7_8_9!$A$1:$H$51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tablV_8!$A$1:$H$59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tablVI_14!$A$1:$H$41</definedName>
    <definedName name="_xlnm.Print_Area" localSheetId="89">tablVI_15!$A$1:$H$38</definedName>
    <definedName name="_xlnm.Print_Area" localSheetId="90">tablVI_16!$A$1:$H$27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tablX_15!$A$1:$H$27</definedName>
    <definedName name="_xlnm.Print_Area" localSheetId="126">tablX_16!$A$1:$H$27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'таблI_6 '!$A$1:$D$44</definedName>
  </definedNames>
  <calcPr calcId="152511"/>
</workbook>
</file>

<file path=xl/sharedStrings.xml><?xml version="1.0" encoding="utf-8"?>
<sst xmlns="http://schemas.openxmlformats.org/spreadsheetml/2006/main" count="8590" uniqueCount="784">
  <si>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</si>
  <si>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</si>
  <si>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</si>
  <si>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</si>
  <si>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</si>
  <si>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</si>
  <si>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</si>
  <si>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</si>
  <si>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</si>
  <si>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</si>
  <si>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</si>
  <si>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</si>
  <si>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</si>
  <si>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</si>
  <si>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</si>
  <si>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</si>
  <si>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</si>
  <si>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</si>
  <si>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</si>
  <si>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</si>
  <si>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</si>
  <si>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</si>
  <si>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</si>
  <si>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</si>
  <si>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</si>
  <si>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</si>
  <si>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</si>
  <si>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</si>
  <si>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</si>
  <si>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</si>
  <si>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</si>
  <si>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</si>
  <si>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</si>
  <si>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</si>
  <si>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</si>
  <si>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</si>
  <si>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</si>
  <si>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</si>
  <si>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</si>
  <si>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</si>
  <si>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</si>
  <si>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</si>
  <si>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</si>
  <si>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</si>
  <si>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</si>
  <si>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</si>
  <si>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</si>
  <si>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</si>
  <si>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</si>
  <si>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</si>
  <si>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</si>
  <si>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</si>
  <si>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</si>
  <si>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</si>
  <si>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</si>
  <si>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</si>
  <si>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</si>
  <si>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</si>
  <si>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</si>
  <si>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</si>
  <si>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</si>
  <si>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</si>
  <si>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</si>
  <si>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</si>
  <si>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</si>
  <si>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</si>
  <si>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</si>
  <si>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</si>
  <si>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</si>
  <si>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</si>
  <si>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</si>
  <si>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</si>
  <si>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</si>
  <si>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</si>
  <si>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</si>
  <si>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</si>
  <si>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</si>
  <si>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</si>
  <si>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</si>
  <si>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</si>
  <si>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</si>
  <si>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</si>
  <si>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</si>
  <si>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</si>
  <si>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</si>
  <si>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</si>
  <si>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</si>
  <si>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</si>
  <si>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</si>
  <si>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</si>
  <si>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</si>
  <si>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</si>
  <si>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</si>
  <si>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</si>
  <si>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</si>
  <si>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</si>
  <si>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</si>
  <si>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</si>
  <si>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</si>
  <si>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</si>
  <si>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</si>
  <si>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</si>
  <si>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</si>
  <si>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</si>
  <si>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</si>
  <si>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</si>
  <si>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</si>
  <si>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</si>
  <si>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</si>
  <si>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</si>
  <si>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</si>
  <si>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</si>
  <si>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</si>
  <si>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</si>
  <si>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</si>
  <si>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</si>
  <si>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</si>
  <si>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</si>
  <si>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</si>
  <si>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</si>
  <si>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</si>
  <si>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</si>
  <si>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</si>
  <si>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</si>
  <si>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</si>
  <si>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</si>
  <si>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</si>
  <si>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</si>
  <si>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</si>
  <si>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</si>
  <si>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</si>
  <si>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</si>
  <si>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</si>
  <si>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</si>
  <si>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</si>
  <si>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</si>
  <si>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</si>
  <si>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</si>
  <si>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</si>
  <si>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</si>
  <si>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</si>
  <si>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</si>
  <si>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</si>
  <si>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</si>
  <si>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</si>
  <si>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</si>
  <si>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</si>
  <si>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</si>
  <si>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</si>
  <si>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</si>
  <si>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</si>
  <si>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</si>
  <si>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</si>
  <si>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</si>
  <si>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</si>
  <si>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</si>
  <si>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</si>
  <si>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</si>
  <si>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</si>
  <si>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</si>
  <si>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</si>
  <si>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</si>
  <si>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</si>
  <si>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</si>
  <si>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</si>
  <si>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</si>
  <si>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</si>
  <si>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</si>
  <si>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</si>
  <si>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</si>
  <si>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</si>
  <si>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</si>
  <si>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</si>
  <si>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</si>
  <si>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</si>
  <si>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</si>
  <si>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</si>
  <si>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</si>
  <si>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</si>
  <si>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</si>
  <si>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</si>
  <si>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</si>
  <si>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</si>
  <si>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</si>
  <si>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</si>
  <si>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</si>
  <si>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</si>
  <si>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</si>
  <si>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</si>
  <si>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</si>
  <si>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</si>
  <si>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</si>
  <si>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</si>
  <si>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</si>
  <si>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</si>
  <si>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</si>
  <si>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</si>
  <si>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</si>
  <si>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</si>
  <si>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</si>
  <si>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</si>
  <si>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</si>
  <si>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</si>
  <si>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</si>
  <si>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</si>
  <si>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</si>
  <si>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</si>
  <si>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</si>
  <si>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</si>
  <si>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</si>
  <si>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</si>
  <si>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</si>
  <si>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</si>
  <si>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</si>
  <si>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</si>
  <si>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</si>
  <si>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</si>
  <si>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</si>
  <si>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</si>
  <si>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</si>
  <si>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</si>
  <si>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</si>
  <si>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</si>
  <si>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</si>
  <si>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</si>
  <si>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</si>
  <si>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</si>
  <si>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</si>
  <si>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</si>
  <si>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</si>
  <si>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</si>
  <si>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</si>
  <si>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</si>
  <si>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</si>
  <si>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</si>
  <si>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</si>
  <si>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</si>
  <si>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</si>
  <si>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</si>
  <si>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</si>
  <si>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</si>
  <si>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</si>
  <si>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</si>
  <si>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</si>
  <si>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</si>
  <si>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</si>
  <si>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</si>
  <si>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</si>
  <si>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</si>
  <si>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</si>
  <si>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</si>
  <si>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</si>
  <si>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</si>
  <si>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</si>
  <si>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</si>
  <si>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</si>
  <si>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</si>
  <si>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</si>
  <si>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</si>
  <si>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</si>
  <si>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</si>
  <si>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</si>
  <si>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</si>
  <si>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</si>
  <si>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</si>
  <si>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</si>
  <si>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</si>
  <si>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</si>
  <si>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</si>
  <si>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</si>
  <si>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</si>
  <si>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</si>
  <si>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</si>
  <si>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</si>
  <si>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</si>
  <si>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</si>
  <si>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</si>
  <si>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</si>
  <si>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</si>
  <si>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</si>
  <si>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</si>
  <si>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</si>
  <si>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</si>
  <si>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</si>
  <si>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</si>
  <si>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</si>
  <si>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</si>
  <si>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</si>
  <si>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</si>
  <si>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</si>
  <si>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</si>
  <si>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</si>
  <si>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</si>
  <si>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</si>
  <si>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</si>
  <si>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</si>
  <si>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</si>
  <si>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</si>
  <si>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</si>
  <si>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</si>
  <si>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</si>
  <si>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</si>
  <si>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</si>
  <si>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</si>
  <si>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</si>
  <si>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</si>
  <si>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</si>
  <si>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</si>
  <si>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</si>
  <si>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</si>
  <si>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</si>
  <si>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</si>
  <si>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</si>
  <si>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</si>
  <si>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</si>
  <si>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</si>
  <si>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Табл.VI.15.</t>
  </si>
  <si>
    <t>(у середньому за місяць у розрахунку                                 на одне домогосподарство, відсотків)</t>
  </si>
  <si>
    <t>Табл.VI.16.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</si>
  <si>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</si>
  <si>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</si>
  <si>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</si>
  <si>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</si>
  <si>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</si>
  <si>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</si>
  <si>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</si>
  <si>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</si>
  <si>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</si>
  <si>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</si>
  <si>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</si>
  <si>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</si>
  <si>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</si>
  <si>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</si>
  <si>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</si>
  <si>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</si>
  <si>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</si>
  <si>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</si>
  <si>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</si>
  <si>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</si>
  <si>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</si>
  <si>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</si>
  <si>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</si>
  <si>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</si>
  <si>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</si>
  <si>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</si>
  <si>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</si>
  <si>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</si>
  <si>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</si>
  <si>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</si>
  <si>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</si>
  <si>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</si>
  <si>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</si>
  <si>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</si>
  <si>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</si>
  <si>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</si>
  <si>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</si>
  <si>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</si>
  <si>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</si>
  <si>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</si>
  <si>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</si>
  <si>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</si>
  <si>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</si>
  <si>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</si>
  <si>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</si>
  <si>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</si>
  <si>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</si>
  <si>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</si>
  <si>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</si>
  <si>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</si>
  <si>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</si>
  <si>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</si>
  <si>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</si>
  <si>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</si>
  <si>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</si>
  <si>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</si>
  <si>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</si>
  <si>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</si>
  <si>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</si>
  <si>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</si>
  <si>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</si>
  <si>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</si>
  <si>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</si>
  <si>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</si>
  <si>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</si>
  <si>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</si>
  <si>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</si>
  <si>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</si>
  <si>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</si>
  <si>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</si>
  <si>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</si>
  <si>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</si>
  <si>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</si>
  <si>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</si>
  <si>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</si>
  <si>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</si>
  <si>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</si>
  <si>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</si>
  <si>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</si>
  <si>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</si>
  <si>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</si>
  <si>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</si>
  <si>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</si>
  <si>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</si>
  <si>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</si>
  <si>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</si>
  <si>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</si>
  <si>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</si>
  <si>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</si>
  <si>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</si>
  <si>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</si>
  <si>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</si>
  <si>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</si>
  <si>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</si>
  <si>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</si>
  <si>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</si>
  <si>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</si>
  <si>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</si>
  <si>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</si>
  <si>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</si>
  <si>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</si>
  <si>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</si>
  <si>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</si>
  <si>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</si>
  <si>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</si>
  <si>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</si>
  <si>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</si>
  <si>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</si>
  <si>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</si>
  <si>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</si>
  <si>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</si>
  <si>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</si>
  <si>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</si>
  <si>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</si>
  <si>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</si>
  <si>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</si>
  <si>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</si>
  <si>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</si>
  <si>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</si>
  <si>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</si>
  <si>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</si>
  <si>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</si>
  <si>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</si>
  <si>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</si>
  <si>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</si>
  <si>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</si>
  <si>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</si>
  <si>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</si>
  <si>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</si>
  <si>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</si>
  <si>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</si>
  <si>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</si>
  <si>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</si>
  <si>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</si>
  <si>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</si>
  <si>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</si>
  <si>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</si>
  <si>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</si>
  <si>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</si>
  <si>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</si>
  <si>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</si>
  <si>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</si>
  <si>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</si>
  <si>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</si>
  <si>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</si>
  <si>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</si>
  <si>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</si>
  <si>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</si>
  <si>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</si>
  <si>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</si>
  <si>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</si>
  <si>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</si>
  <si>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</si>
  <si>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</si>
  <si>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</si>
  <si>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</si>
  <si>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</si>
  <si>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</si>
  <si>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</si>
  <si>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</si>
  <si>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</si>
  <si>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</si>
  <si>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</si>
  <si>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</si>
  <si>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</si>
  <si>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</si>
  <si>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</si>
  <si>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</si>
  <si>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</si>
  <si>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</si>
  <si>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</si>
  <si>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</si>
  <si>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</si>
  <si>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</si>
  <si>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</si>
  <si>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</si>
  <si>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</si>
  <si>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</si>
  <si>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</si>
  <si>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</si>
  <si>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</si>
  <si>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</si>
  <si>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</si>
  <si>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</si>
  <si>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</si>
  <si>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</si>
  <si>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</si>
  <si>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</si>
  <si>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</si>
  <si>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</si>
  <si>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</si>
  <si>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</si>
  <si>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</si>
  <si>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</si>
  <si>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</si>
  <si>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</si>
  <si>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</si>
  <si>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</si>
  <si>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</si>
  <si>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</si>
  <si>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</si>
  <si>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</si>
  <si>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</si>
  <si>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</si>
  <si>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</si>
  <si>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</si>
  <si>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</si>
  <si>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</si>
  <si>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</si>
  <si>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</si>
  <si>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</si>
  <si>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</si>
  <si>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</si>
  <si>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</si>
  <si>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</si>
  <si>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</si>
  <si>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</si>
  <si>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</si>
  <si>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</si>
  <si>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</si>
  <si>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</si>
  <si>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</si>
  <si>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</si>
  <si>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</si>
  <si>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</si>
  <si>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</si>
  <si>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</si>
  <si>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</si>
  <si>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</si>
  <si>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</si>
  <si>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</si>
  <si>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</si>
  <si>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</si>
  <si>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</si>
  <si>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</si>
  <si>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</si>
  <si>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</si>
  <si>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</si>
  <si>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</si>
  <si>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</si>
  <si>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</si>
  <si>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</si>
  <si>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</si>
  <si>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</si>
  <si>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</si>
  <si>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</si>
  <si>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</si>
  <si>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</si>
  <si>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</si>
  <si>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</si>
  <si>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</si>
  <si>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</si>
  <si>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</si>
  <si>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</si>
  <si>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</si>
  <si>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</si>
  <si>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</si>
  <si>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</si>
  <si>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</si>
  <si>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</si>
  <si>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</si>
  <si>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</si>
  <si>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</si>
  <si>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</si>
  <si>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</si>
  <si>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</si>
  <si>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</si>
  <si>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</si>
  <si>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М'ясо,  м'ясопродукти та сало                                                                       (в перерахунку на м'ясо)</t>
  </si>
  <si>
    <t>Табл.X.16.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</si>
  <si>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</si>
  <si>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</si>
  <si>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</si>
  <si>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</si>
  <si>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</si>
  <si>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</si>
  <si>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</si>
  <si>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</si>
  <si>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</si>
  <si>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</si>
  <si>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</si>
  <si>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</si>
  <si>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</si>
  <si>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</si>
  <si>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</si>
  <si>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</si>
  <si>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</si>
  <si>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</si>
  <si>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</si>
  <si>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</si>
  <si>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</si>
  <si>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</si>
  <si>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</si>
  <si>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</si>
  <si>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</si>
  <si>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</si>
  <si>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</si>
  <si>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</si>
  <si>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</si>
  <si>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</si>
  <si>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</si>
  <si>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</si>
  <si>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</si>
  <si>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</si>
  <si>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</si>
  <si>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</si>
  <si>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</si>
  <si>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</si>
  <si>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</si>
  <si>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</si>
  <si>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</si>
  <si>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</si>
  <si>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</si>
  <si>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</si>
  <si>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</si>
  <si>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</si>
  <si>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</si>
  <si>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</si>
  <si>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</si>
  <si>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</si>
  <si>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</si>
  <si>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всі у непрацездат-ному віці</t>
  </si>
  <si>
    <t>Табл.XI.7.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</si>
  <si>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</si>
  <si>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</si>
  <si>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</si>
  <si>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</si>
  <si>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</si>
  <si>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</si>
  <si>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</si>
  <si>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</si>
  <si>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</si>
  <si>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</si>
  <si>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</si>
  <si>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</si>
  <si>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</si>
  <si>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</si>
  <si>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</si>
  <si>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</si>
  <si>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</si>
  <si>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</si>
  <si>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</si>
  <si>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</si>
  <si>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</si>
  <si>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</si>
  <si>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</si>
  <si>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</si>
  <si>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</si>
  <si>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</si>
  <si>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</si>
  <si>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</si>
  <si>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</si>
  <si>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</si>
  <si>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</si>
  <si>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</si>
  <si>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</si>
  <si>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</si>
  <si>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</si>
  <si>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</si>
  <si>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</si>
  <si>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</si>
  <si>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</si>
  <si>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</si>
  <si>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</si>
  <si>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</si>
  <si>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</si>
  <si>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</si>
  <si>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</si>
  <si>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</si>
  <si>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</si>
  <si>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</si>
  <si>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</si>
  <si>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</si>
  <si>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</si>
  <si>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</si>
  <si>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</si>
  <si>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</si>
  <si>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</si>
  <si>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</si>
  <si>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</si>
  <si>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</si>
  <si>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</si>
  <si>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</si>
  <si>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</si>
  <si>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</si>
  <si>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</si>
  <si>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</si>
  <si>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</si>
  <si>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</si>
  <si>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</si>
  <si>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</si>
  <si>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</si>
  <si>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</si>
  <si>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</si>
  <si>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</si>
  <si>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</si>
  <si>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</si>
  <si>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</si>
  <si>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</si>
  <si>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</si>
  <si>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</si>
  <si>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</si>
  <si>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</si>
  <si>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</si>
  <si>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</si>
  <si>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</si>
  <si>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</si>
  <si>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</si>
  <si>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</si>
  <si>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</si>
  <si>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</si>
  <si>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</si>
  <si>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</si>
  <si>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</si>
  <si>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</si>
  <si>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</si>
  <si>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</si>
  <si>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</si>
  <si>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</si>
  <si>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жінка у віці 18-29 років</t>
  </si>
  <si>
    <t>чоловік у віці 18-29 років</t>
  </si>
  <si>
    <t>чоловік у віці 30-59 років</t>
  </si>
  <si>
    <t>чоловік у віці 60 років і старше</t>
  </si>
  <si>
    <t>Всі домо-господарства</t>
  </si>
  <si>
    <t>жінка         18-29 років</t>
  </si>
  <si>
    <t>чоловік 18-29 років</t>
  </si>
  <si>
    <t>чоловік   30-59 років</t>
  </si>
  <si>
    <t>чоловік        60 років і старше</t>
  </si>
  <si>
    <t>чоловік 30-59 років</t>
  </si>
  <si>
    <t>Структура сукупних витрат домогосподарств залежно від віку та статі особи, яка очолює домогосподарство                                                                                                      (голови домогосподарства)</t>
  </si>
  <si>
    <t>Грошові доходи і сукупні ресурси домогосподарств залежно від віку та статі особи, яка очолює домогосподарство                                                                                                (голови домогосподарства)</t>
  </si>
  <si>
    <t>чоловік   18-29 років</t>
  </si>
  <si>
    <t>Структура сукупних ресурсів домогосподарств залежно від віку та статі особи, яка очолює домогосподарство                                                                               (голови домогосподарства)</t>
  </si>
  <si>
    <t>Структура грошових доходів домогосподарств залежно від віку та статі особи, яка очолює домогосподарство                                                                                      (голови домогосподарства)</t>
  </si>
  <si>
    <t>(у середньому за місяць у розрахунку  на одне домогосподарство, відсотків)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</si>
  <si>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                                           (голови домогосподарства)</t>
  </si>
  <si>
    <t>(у середньому за добу у розрахунку  на одну особу)</t>
  </si>
  <si>
    <t>у працездат-                                           ному та у непра-цездатному віці</t>
  </si>
  <si>
    <t>Енергетична цінність і вміст поживних речовин у спожитих продуктах харчування в домогосподарствах залежно від наявності та кількості працюючих осіб у їх складі</t>
  </si>
  <si>
    <t>Всі домогосподарства, у складі яких є працюючі особи</t>
  </si>
  <si>
    <t xml:space="preserve">Всі домогоспо-дарства </t>
  </si>
  <si>
    <t>чоловік                             18-29 років</t>
  </si>
  <si>
    <t>з них пільги безготівкові на оплату путівок на бази відпочинку тощо</t>
  </si>
  <si>
    <t>(у середньому за місяць у                           розрахунку на  одну особу, кг)</t>
  </si>
  <si>
    <t>Центральний економічний район</t>
  </si>
  <si>
    <t>жінка у віці 30-58 років</t>
  </si>
  <si>
    <t>жінка  у віці 59 років і старше</t>
  </si>
  <si>
    <t>жінка                                                30-58 років</t>
  </si>
  <si>
    <t>жінка                                              59 років і старше</t>
  </si>
  <si>
    <t xml:space="preserve"> Всі домо-госпо-дарства</t>
  </si>
  <si>
    <t>нижче середнього рівня загальних доходів (3189,96 грн)</t>
  </si>
  <si>
    <t>нижче 50% середнього рівня загальних доходів (1594,98 грн)</t>
  </si>
  <si>
    <t>нижче медіанного рівня загальних доходів (2669,55 грн)</t>
  </si>
  <si>
    <t>нижче 50% медіанного рівня загальних доходів (1334,78 грн)</t>
  </si>
  <si>
    <t>нижче 60% медіанного рівня загальних доходів (1601,73 грн)</t>
  </si>
  <si>
    <t>нижче 75% медіанного рівня загальних доходів (2002,16 грн)</t>
  </si>
  <si>
    <t>нижче середнього рівня грошових доходів                            (2926,69 грн)</t>
  </si>
  <si>
    <t>нижче 50%  середнього рівня грошових доходів (1463,35 грн)</t>
  </si>
  <si>
    <t>нижче медіанного рівня грошових доходів                             (2422,77 грн)</t>
  </si>
  <si>
    <t>нижче 50% медіанного рівня грошових доходів (1211,39 грн)</t>
  </si>
  <si>
    <t>нижче 60% медіанного рівня грошових доходів (1453,66 грн)</t>
  </si>
  <si>
    <t>нижче 75% медіанного рівня грошових доходів (1817,08 грн)</t>
  </si>
  <si>
    <t>нижче середнього рівня загальних доходів                            (3189,96 грн)</t>
  </si>
  <si>
    <t>нижче 50%  середнього рівня загальних доходів (1594,98 грн)</t>
  </si>
  <si>
    <t>нижче медіанного рівня загальних доходів                             (2669,55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</si>
</sst>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41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b/>
      <sz val="10"/>
      <color indexed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/>
  </cellStyleXfs>
  <cellXfs count="1379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2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0" borderId="0" xfId="7" applyFont="1" applyBorder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39" fillId="0" borderId="0" xfId="1" applyFont="1" applyFill="1"/>
    <xf numFmtId="0" fontId="13" fillId="0" borderId="0" xfId="10" applyFont="1"/>
    <xf numFmtId="0" fontId="13" fillId="0" borderId="0" xfId="10" applyFont="1" applyBorder="1"/>
    <xf numFmtId="0" fontId="13" fillId="0" borderId="0" xfId="10" applyFont="1" applyAlignment="1">
      <alignment horizontal="right"/>
    </xf>
    <xf numFmtId="0" fontId="20" fillId="0" borderId="0" xfId="10"/>
    <xf numFmtId="2" fontId="13" fillId="0" borderId="0" xfId="10" applyNumberFormat="1" applyFont="1" applyBorder="1" applyAlignment="1">
      <alignment horizontal="right"/>
    </xf>
    <xf numFmtId="0" fontId="5" fillId="0" borderId="1" xfId="10" applyFont="1" applyFill="1" applyBorder="1" applyAlignment="1">
      <alignment horizontal="left" wrapText="1" indent="1"/>
    </xf>
    <xf numFmtId="2" fontId="22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10" applyNumberFormat="1" applyFont="1" applyBorder="1" applyAlignment="1">
      <alignment horizontal="right"/>
    </xf>
    <xf numFmtId="2" fontId="13" fillId="0" borderId="1" xfId="10" applyNumberFormat="1" applyFont="1" applyBorder="1" applyAlignment="1">
      <alignment horizontal="right"/>
    </xf>
    <xf numFmtId="0" fontId="13" fillId="0" borderId="0" xfId="10" applyFont="1" applyFill="1" applyBorder="1" applyAlignment="1">
      <alignment horizontal="left" wrapText="1" indent="3"/>
    </xf>
    <xf numFmtId="0" fontId="5" fillId="0" borderId="0" xfId="10" applyFont="1" applyFill="1" applyBorder="1" applyAlignment="1">
      <alignment horizontal="left" wrapText="1" indent="3"/>
    </xf>
    <xf numFmtId="0" fontId="18" fillId="0" borderId="0" xfId="10" applyFont="1"/>
    <xf numFmtId="0" fontId="18" fillId="0" borderId="0" xfId="10" applyFont="1" applyAlignment="1">
      <alignment horizontal="right"/>
    </xf>
    <xf numFmtId="2" fontId="18" fillId="0" borderId="2" xfId="10" applyNumberFormat="1" applyFont="1" applyBorder="1" applyAlignment="1">
      <alignment horizontal="right"/>
    </xf>
    <xf numFmtId="1" fontId="5" fillId="0" borderId="3" xfId="10" applyNumberFormat="1" applyFont="1" applyFill="1" applyBorder="1" applyAlignment="1">
      <alignment horizontal="left" wrapText="1" indent="1"/>
    </xf>
    <xf numFmtId="2" fontId="13" fillId="0" borderId="3" xfId="10" applyNumberFormat="1" applyFont="1" applyBorder="1" applyAlignment="1">
      <alignment horizontal="right"/>
    </xf>
    <xf numFmtId="170" fontId="13" fillId="0" borderId="0" xfId="10" applyNumberFormat="1" applyFont="1" applyBorder="1" applyAlignment="1">
      <alignment horizontal="right"/>
    </xf>
    <xf numFmtId="0" fontId="13" fillId="0" borderId="3" xfId="10" applyFont="1" applyBorder="1" applyAlignment="1">
      <alignment horizontal="right"/>
    </xf>
    <xf numFmtId="170" fontId="22" fillId="0" borderId="0" xfId="7" applyNumberFormat="1" applyFont="1" applyFill="1" applyBorder="1" applyAlignment="1" applyProtection="1">
      <alignment horizontal="right"/>
      <protection locked="0"/>
    </xf>
    <xf numFmtId="170" fontId="22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10" applyNumberFormat="1" applyFont="1" applyBorder="1" applyAlignment="1">
      <alignment horizontal="right"/>
    </xf>
    <xf numFmtId="170" fontId="13" fillId="0" borderId="1" xfId="10" applyNumberFormat="1" applyFont="1" applyBorder="1" applyAlignment="1">
      <alignment horizontal="right"/>
    </xf>
    <xf numFmtId="170" fontId="18" fillId="0" borderId="2" xfId="10" applyNumberFormat="1" applyFont="1" applyBorder="1" applyAlignment="1">
      <alignment horizontal="right"/>
    </xf>
    <xf numFmtId="170" fontId="13" fillId="0" borderId="3" xfId="10" applyNumberFormat="1" applyFont="1" applyBorder="1" applyAlignment="1">
      <alignment horizontal="right"/>
    </xf>
    <xf numFmtId="170" fontId="13" fillId="0" borderId="5" xfId="10" applyNumberFormat="1" applyFont="1" applyBorder="1"/>
    <xf numFmtId="170" fontId="13" fillId="0" borderId="0" xfId="10" applyNumberFormat="1" applyFont="1" applyBorder="1"/>
    <xf numFmtId="2" fontId="13" fillId="0" borderId="0" xfId="10" applyNumberFormat="1" applyFont="1" applyBorder="1"/>
    <xf numFmtId="2" fontId="40" fillId="0" borderId="0" xfId="7" applyNumberFormat="1" applyFont="1" applyFill="1" applyBorder="1" applyAlignment="1" applyProtection="1">
      <alignment horizontal="right"/>
      <protection locked="0"/>
    </xf>
    <xf numFmtId="0" fontId="12" fillId="0" borderId="0" xfId="10" applyFont="1" applyBorder="1" applyAlignment="1">
      <alignment horizontal="left" wrapText="1" indent="4"/>
    </xf>
    <xf numFmtId="0" fontId="16" fillId="0" borderId="0" xfId="10" applyFont="1" applyBorder="1"/>
    <xf numFmtId="2" fontId="18" fillId="0" borderId="0" xfId="10" applyNumberFormat="1" applyFont="1" applyBorder="1" applyAlignment="1">
      <alignment horizontal="right"/>
    </xf>
    <xf numFmtId="0" fontId="17" fillId="0" borderId="2" xfId="10" applyFont="1" applyBorder="1"/>
    <xf numFmtId="170" fontId="18" fillId="0" borderId="0" xfId="10" applyNumberFormat="1" applyFont="1" applyBorder="1" applyAlignment="1">
      <alignment horizontal="right"/>
    </xf>
    <xf numFmtId="0" fontId="14" fillId="0" borderId="0" xfId="7" applyFont="1" applyAlignment="1" applyProtection="1">
      <alignment vertical="center" wrapText="1"/>
      <protection locked="0"/>
    </xf>
    <xf numFmtId="1" fontId="13" fillId="0" borderId="3" xfId="2" applyNumberFormat="1" applyFont="1" applyBorder="1"/>
    <xf numFmtId="0" fontId="13" fillId="0" borderId="0" xfId="2" applyFont="1" applyFill="1"/>
    <xf numFmtId="0" fontId="12" fillId="0" borderId="0" xfId="7" applyFont="1"/>
    <xf numFmtId="2" fontId="13" fillId="0" borderId="1" xfId="10" applyNumberFormat="1" applyFont="1" applyBorder="1"/>
    <xf numFmtId="2" fontId="18" fillId="0" borderId="2" xfId="10" applyNumberFormat="1" applyFont="1" applyBorder="1"/>
    <xf numFmtId="2" fontId="13" fillId="0" borderId="3" xfId="10" applyNumberFormat="1" applyFont="1" applyFill="1" applyBorder="1" applyAlignment="1" applyProtection="1">
      <alignment horizontal="right"/>
    </xf>
    <xf numFmtId="170" fontId="13" fillId="0" borderId="0" xfId="10" applyNumberFormat="1" applyFont="1"/>
    <xf numFmtId="2" fontId="13" fillId="0" borderId="0" xfId="10" applyNumberFormat="1" applyFont="1"/>
    <xf numFmtId="0" fontId="13" fillId="0" borderId="3" xfId="10" applyFont="1" applyBorder="1"/>
    <xf numFmtId="170" fontId="13" fillId="0" borderId="1" xfId="10" applyNumberFormat="1" applyFont="1" applyBorder="1"/>
    <xf numFmtId="170" fontId="18" fillId="0" borderId="2" xfId="10" applyNumberFormat="1" applyFont="1" applyBorder="1"/>
    <xf numFmtId="1" fontId="13" fillId="0" borderId="0" xfId="7" applyNumberFormat="1" applyFont="1" applyBorder="1" applyAlignment="1"/>
    <xf numFmtId="1" fontId="13" fillId="0" borderId="3" xfId="7" applyNumberFormat="1" applyFont="1" applyBorder="1" applyAlignment="1"/>
    <xf numFmtId="1" fontId="12" fillId="0" borderId="3" xfId="7" applyNumberFormat="1" applyFont="1" applyFill="1" applyBorder="1" applyAlignment="1" applyProtection="1">
      <alignment horizontal="left" wrapText="1" indent="2"/>
      <protection locked="0"/>
    </xf>
    <xf numFmtId="0" fontId="19" fillId="0" borderId="0" xfId="7" applyFont="1" applyFill="1" applyAlignment="1"/>
    <xf numFmtId="0" fontId="18" fillId="0" borderId="0" xfId="7" applyFont="1" applyProtection="1">
      <protection locked="0"/>
    </xf>
    <xf numFmtId="0" fontId="12" fillId="0" borderId="1" xfId="7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19" fillId="0" borderId="0" xfId="7" applyFont="1" applyAlignment="1">
      <alignment horizontal="left" vertical="top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9" fillId="0" borderId="0" xfId="7" applyFont="1" applyFill="1" applyAlignment="1">
      <alignment horizontal="left" wrapText="1"/>
    </xf>
    <xf numFmtId="0" fontId="13" fillId="0" borderId="17" xfId="10" applyFont="1" applyBorder="1" applyAlignment="1">
      <alignment horizontal="center" vertical="center" wrapText="1"/>
    </xf>
    <xf numFmtId="0" fontId="13" fillId="0" borderId="18" xfId="10" applyFont="1" applyBorder="1" applyAlignment="1">
      <alignment horizontal="center" vertical="center" wrapText="1"/>
    </xf>
    <xf numFmtId="0" fontId="13" fillId="0" borderId="19" xfId="10" applyFont="1" applyBorder="1" applyAlignment="1">
      <alignment horizontal="center" vertical="center" wrapText="1"/>
    </xf>
    <xf numFmtId="0" fontId="13" fillId="0" borderId="11" xfId="10" applyFont="1" applyBorder="1" applyAlignment="1">
      <alignment horizontal="center" vertical="center" wrapText="1"/>
    </xf>
    <xf numFmtId="0" fontId="13" fillId="0" borderId="12" xfId="10" applyFont="1" applyBorder="1" applyAlignment="1">
      <alignment horizontal="center" vertical="center" wrapText="1"/>
    </xf>
    <xf numFmtId="0" fontId="13" fillId="0" borderId="13" xfId="10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3" fillId="2" borderId="16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3" fillId="0" borderId="0" xfId="7" applyFont="1" applyBorder="1" applyAlignment="1">
      <alignment horizontal="right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9" fillId="0" borderId="0" xfId="7" applyFont="1" applyFill="1" applyAlignment="1">
      <alignment wrapText="1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2" fillId="0" borderId="0" xfId="10" applyFont="1" applyBorder="1" applyAlignment="1">
      <alignment horizontal="center" vertical="center"/>
    </xf>
    <xf numFmtId="0" fontId="12" fillId="0" borderId="3" xfId="7" applyFont="1" applyBorder="1" applyAlignment="1" applyProtection="1">
      <alignment horizontal="center" wrapText="1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1" applyFont="1" applyBorder="1" applyAlignment="1">
      <alignment horizontal="center" vertical="center" wrapText="1"/>
    </xf>
    <xf numFmtId="0" fontId="13" fillId="0" borderId="18" xfId="1" applyFont="1" applyBorder="1" applyAlignment="1">
      <alignment horizontal="center" vertical="center" wrapText="1"/>
    </xf>
    <xf numFmtId="0" fontId="13" fillId="0" borderId="19" xfId="1" applyFont="1" applyBorder="1" applyAlignment="1">
      <alignment horizontal="center" vertical="center" wrapText="1"/>
    </xf>
    <xf numFmtId="0" fontId="13" fillId="0" borderId="11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right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0" fillId="0" borderId="0" xfId="0" applyAlignment="1"/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20" fillId="0" borderId="0" xfId="10" applyAlignment="1"/>
    <xf numFmtId="0" fontId="20" fillId="0" borderId="0" xfId="10" applyAlignment="1">
      <alignment horizontal="center" vertical="center" wrapText="1"/>
    </xf>
    <xf numFmtId="0" fontId="20" fillId="0" borderId="3" xfId="10" applyBorder="1" applyAlignment="1">
      <alignment horizontal="right" wrapText="1"/>
    </xf>
    <xf numFmtId="0" fontId="20" fillId="0" borderId="0" xfId="10" applyAlignment="1">
      <alignment horizontal="right" wrapText="1"/>
    </xf>
    <xf numFmtId="0" fontId="20" fillId="0" borderId="2" xfId="10" applyBorder="1" applyAlignment="1">
      <alignment horizontal="center" vertical="center"/>
    </xf>
    <xf numFmtId="0" fontId="20" fillId="0" borderId="15" xfId="10" applyBorder="1" applyAlignment="1">
      <alignment horizontal="center" vertical="center"/>
    </xf>
    <xf numFmtId="0" fontId="20" fillId="0" borderId="16" xfId="10" applyBorder="1" applyAlignment="1">
      <alignment horizontal="center" vertical="center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" fillId="0" borderId="0" xfId="1" applyAlignment="1">
      <alignment horizontal="left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" fillId="0" borderId="0" xfId="1" applyAlignment="1"/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15" xfId="1" applyFont="1" applyBorder="1" applyAlignment="1">
      <alignment horizontal="center" vertical="center" wrapText="1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  <xf numFmtId="0" fontId="12" fillId="0" borderId="0" xfId="1" applyFont="1" applyFill="1"/>
    <xf numFmtId="2" fontId="13" fillId="0" borderId="0" xfId="7" applyNumberFormat="1" applyFont="1" applyFill="1"/>
    <xf numFmtId="0" fontId="18" fillId="0" borderId="0" xfId="7" applyFont="1" applyFill="1" applyAlignment="1">
      <alignment wrapText="1"/>
    </xf>
    <xf numFmtId="2" fontId="18" fillId="0" borderId="0" xfId="7" applyNumberFormat="1" applyFont="1" applyFill="1"/>
    <xf numFmtId="0" fontId="0" fillId="0" borderId="0" xfId="0" applyFill="1"/>
    <xf numFmtId="0" fontId="18" fillId="0" borderId="0" xfId="0" applyFont="1" applyFill="1"/>
    <xf numFmtId="170" fontId="3" fillId="0" borderId="0" xfId="7" applyNumberFormat="1" applyFont="1" applyFill="1"/>
    <xf numFmtId="0" fontId="13" fillId="0" borderId="0" xfId="10" applyFont="1" applyFill="1"/>
    <xf numFmtId="0" fontId="23" fillId="0" borderId="0" xfId="7" applyFont="1" applyFill="1" applyBorder="1"/>
    <xf numFmtId="0" fontId="3" fillId="0" borderId="0" xfId="1" applyFont="1" applyFill="1"/>
    <xf numFmtId="0" fontId="1" fillId="0" borderId="0" xfId="1" applyFill="1"/>
    <xf numFmtId="0" fontId="13" fillId="0" borderId="0" xfId="5" applyFont="1" applyFill="1"/>
    <xf numFmtId="0" fontId="18" fillId="0" borderId="0" xfId="2" applyFont="1" applyFill="1"/>
    <xf numFmtId="170" fontId="13" fillId="0" borderId="0" xfId="5" applyNumberFormat="1" applyFont="1" applyFill="1"/>
    <xf numFmtId="2" fontId="13" fillId="0" borderId="0" xfId="10" applyNumberFormat="1" applyFont="1" applyFill="1"/>
    <xf numFmtId="0" fontId="20" fillId="0" borderId="0" xfId="10" applyFill="1"/>
    <xf numFmtId="0" fontId="13" fillId="0" borderId="0" xfId="10" applyFont="1" applyFill="1" applyBorder="1"/>
    <xf numFmtId="0" fontId="28" fillId="0" borderId="0" xfId="7" applyFont="1" applyFill="1" applyProtection="1">
      <protection locked="0"/>
    </xf>
    <xf numFmtId="0" fontId="23" fillId="0" borderId="0" xfId="7" applyFont="1" applyFill="1" applyProtection="1">
      <protection locked="0"/>
    </xf>
    <xf numFmtId="2" fontId="23" fillId="0" borderId="0" xfId="7" applyNumberFormat="1" applyFont="1" applyFill="1" applyAlignment="1" applyProtection="1">
      <alignment horizontal="right"/>
      <protection locked="0"/>
    </xf>
    <xf numFmtId="2" fontId="2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1" applyFont="1" applyFill="1" applyAlignment="1">
      <alignment wrapText="1"/>
    </xf>
    <xf numFmtId="2" fontId="13" fillId="0" borderId="0" xfId="1" applyNumberFormat="1" applyFont="1" applyFill="1"/>
    <xf numFmtId="49" fontId="13" fillId="0" borderId="0" xfId="1" applyNumberFormat="1" applyFont="1" applyFill="1" applyAlignment="1">
      <alignment horizontal="right"/>
    </xf>
    <xf numFmtId="0" fontId="13" fillId="0" borderId="0" xfId="6" applyFont="1" applyFill="1" applyBorder="1" applyAlignment="1"/>
    <xf numFmtId="0" fontId="18" fillId="0" borderId="0" xfId="6" applyFont="1" applyFill="1"/>
    <xf numFmtId="170" fontId="13" fillId="0" borderId="0" xfId="6" applyNumberFormat="1" applyFont="1" applyFill="1"/>
    <xf numFmtId="0" fontId="37" fillId="0" borderId="0" xfId="6" applyFont="1" applyFill="1"/>
    <xf numFmtId="0" fontId="37" fillId="0" borderId="0" xfId="6" applyFont="1" applyFill="1" applyBorder="1"/>
    <xf numFmtId="170" fontId="37" fillId="0" borderId="0" xfId="6" applyNumberFormat="1" applyFont="1" applyFill="1"/>
    <xf numFmtId="0" fontId="36" fillId="0" borderId="0" xfId="6" applyFont="1" applyFill="1" applyAlignment="1">
      <alignment horizontal="center"/>
    </xf>
    <xf numFmtId="0" fontId="37" fillId="0" borderId="0" xfId="6" applyFont="1" applyFill="1" applyBorder="1" applyAlignment="1">
      <alignment horizontal="center" vertical="center" textRotation="90"/>
    </xf>
    <xf numFmtId="0" fontId="37" fillId="0" borderId="0" xfId="6" applyFont="1" applyFill="1" applyAlignment="1">
      <alignment horizontal="left" vertical="justify" wrapText="1"/>
    </xf>
    <xf numFmtId="0" fontId="37" fillId="0" borderId="0" xfId="6" applyFont="1" applyFill="1" applyAlignment="1">
      <alignment horizontal="left"/>
    </xf>
    <xf numFmtId="0" fontId="37" fillId="0" borderId="0" xfId="6" applyFont="1" applyFill="1" applyAlignment="1"/>
    <xf numFmtId="0" fontId="33" fillId="0" borderId="0" xfId="6" applyFont="1" applyFill="1" applyBorder="1" applyAlignment="1">
      <alignment horizontal="center"/>
    </xf>
    <xf numFmtId="1" fontId="13" fillId="0" borderId="0" xfId="1" applyNumberFormat="1" applyFont="1" applyFill="1"/>
    <xf numFmtId="2" fontId="13" fillId="0" borderId="0" xfId="6" applyNumberFormat="1" applyFont="1" applyFill="1"/>
  </cellXfs>
  <cellStyles count="11">
    <cellStyle name="Обычный" xfId="0" builtinId="0"/>
    <cellStyle name="Обычный 2" xfId="1"/>
    <cellStyle name="Обычный 3" xfId="10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5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3.5703125" style="360" customWidth="1"/>
    <col min="2" max="2" width="9.140625" style="360"/>
    <col min="3" max="3" width="16" style="360" customWidth="1"/>
    <col min="4" max="5" width="9.140625" style="360"/>
    <col min="6" max="6" width="8.28515625" style="360" customWidth="1"/>
    <col min="7" max="8" width="9.140625" style="360"/>
    <col min="9" max="9" width="12.42578125" style="360" customWidth="1"/>
    <col min="10" max="10" width="5.42578125" style="360" customWidth="1"/>
    <col min="11" max="16384" width="9.140625" style="360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709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710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ht="26.25" customHeight="1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ht="3" customHeight="1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ht="18" customHeight="1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ht="3" customHeight="1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38.28515625" style="695" customWidth="1"/>
    <col min="2" max="2" width="12.140625" style="695" customWidth="1"/>
    <col min="3" max="3" width="15.7109375" style="695" customWidth="1"/>
    <col min="4" max="4" width="16.28515625" style="695" customWidth="1"/>
    <col min="5" max="5" width="15.28515625" style="695" customWidth="1"/>
    <col min="6" max="6" width="14.42578125" style="695" customWidth="1"/>
    <col min="7" max="7" width="11.42578125" style="695" customWidth="1"/>
    <col min="8" max="8" width="15.140625" style="695" customWidth="1"/>
    <col min="9" max="10" width="9.140625" style="695"/>
    <col min="11" max="11" width="20" style="695" customWidth="1"/>
    <col min="12" max="15" width="9.140625" style="695"/>
    <col min="16" max="16" width="33.28515625" style="695" customWidth="1"/>
    <col min="17" max="17" width="20.42578125" style="695" customWidth="1"/>
    <col min="18" max="18" width="14" style="695" customWidth="1"/>
    <col min="19" max="19" width="14.85546875" style="695" customWidth="1"/>
    <col min="20" max="20" width="17.7109375" style="695" customWidth="1"/>
    <col min="21" max="16384" width="9.140625" style="695"/>
  </cols>
  <sheetData>
    <row r="1" spans="1:10" ht="27.75" customHeight="1" x14ac:dyDescent="0.2">
      <c r="A1" s="691" t="s">
        <v>763</v>
      </c>
      <c r="B1" s="692"/>
      <c r="C1" s="693"/>
      <c r="D1" s="693"/>
      <c r="E1" s="694"/>
    </row>
    <row r="2" spans="1:10" ht="27.75" customHeight="1" x14ac:dyDescent="0.2">
      <c r="A2" s="1039" t="s">
        <v>375</v>
      </c>
      <c r="B2" s="1039"/>
      <c r="C2" s="1040"/>
      <c r="D2" s="1040"/>
      <c r="E2" s="694"/>
    </row>
    <row r="3" spans="1:10" ht="45.75" customHeight="1" x14ac:dyDescent="0.2">
      <c r="A3" s="1041" t="s">
        <v>376</v>
      </c>
      <c r="B3" s="1042"/>
      <c r="C3" s="1042"/>
      <c r="D3" s="1042"/>
      <c r="E3" s="694"/>
    </row>
    <row r="4" spans="1:10" ht="14.25" customHeight="1" x14ac:dyDescent="0.2">
      <c r="A4" s="1043"/>
      <c r="B4" s="1044" t="s">
        <v>377</v>
      </c>
      <c r="C4" s="1044" t="s">
        <v>378</v>
      </c>
      <c r="D4" s="1046"/>
      <c r="E4" s="1047"/>
    </row>
    <row r="5" spans="1:10" ht="13.5" customHeight="1" x14ac:dyDescent="0.2">
      <c r="A5" s="1043"/>
      <c r="B5" s="1045"/>
      <c r="C5" s="1046" t="s">
        <v>30</v>
      </c>
      <c r="D5" s="1046" t="s">
        <v>31</v>
      </c>
      <c r="E5" s="1047"/>
    </row>
    <row r="6" spans="1:10" ht="27.75" customHeight="1" x14ac:dyDescent="0.2">
      <c r="A6" s="1043"/>
      <c r="B6" s="1045"/>
      <c r="C6" s="1046"/>
      <c r="D6" s="1046"/>
      <c r="E6" s="1048"/>
      <c r="F6" s="735"/>
      <c r="G6" s="735"/>
      <c r="H6" s="735"/>
      <c r="I6" s="735"/>
      <c r="J6" s="735"/>
    </row>
    <row r="7" spans="1:10" x14ac:dyDescent="0.2">
      <c r="A7" s="696"/>
      <c r="B7" s="697"/>
      <c r="C7" s="697"/>
      <c r="D7" s="697"/>
      <c r="E7" s="698"/>
      <c r="F7" s="735"/>
      <c r="G7" s="735"/>
      <c r="H7" s="735"/>
      <c r="I7" s="735"/>
      <c r="J7" s="735"/>
    </row>
    <row r="8" spans="1:10" s="702" customFormat="1" ht="26.25" customHeight="1" x14ac:dyDescent="0.2">
      <c r="A8" s="699" t="s">
        <v>379</v>
      </c>
      <c r="B8" s="700">
        <v>2.56</v>
      </c>
      <c r="C8" s="700">
        <v>2.61</v>
      </c>
      <c r="D8" s="700">
        <v>2.35</v>
      </c>
      <c r="E8" s="701"/>
      <c r="F8" s="735"/>
      <c r="G8" s="735"/>
      <c r="H8" s="735"/>
      <c r="I8" s="1341"/>
      <c r="J8" s="1341"/>
    </row>
    <row r="9" spans="1:10" ht="16.5" customHeight="1" x14ac:dyDescent="0.2">
      <c r="A9" s="703" t="s">
        <v>380</v>
      </c>
      <c r="B9" s="704"/>
      <c r="C9" s="704"/>
      <c r="D9" s="704"/>
      <c r="E9" s="694"/>
      <c r="F9" s="735"/>
      <c r="G9" s="735"/>
      <c r="H9" s="735"/>
      <c r="I9" s="735"/>
      <c r="J9" s="735"/>
    </row>
    <row r="10" spans="1:10" x14ac:dyDescent="0.2">
      <c r="A10" s="705" t="s">
        <v>381</v>
      </c>
      <c r="B10" s="706">
        <v>8.1999999999999993</v>
      </c>
      <c r="C10" s="706">
        <v>9.1999999999999993</v>
      </c>
      <c r="D10" s="706">
        <v>4.5999999999999996</v>
      </c>
      <c r="E10" s="694"/>
      <c r="F10" s="735"/>
      <c r="G10" s="735"/>
      <c r="H10" s="735"/>
      <c r="I10" s="735"/>
      <c r="J10" s="735"/>
    </row>
    <row r="11" spans="1:10" x14ac:dyDescent="0.2">
      <c r="A11" s="707" t="s">
        <v>382</v>
      </c>
      <c r="B11" s="706">
        <v>7</v>
      </c>
      <c r="C11" s="706">
        <v>7.3</v>
      </c>
      <c r="D11" s="706">
        <v>5.9</v>
      </c>
      <c r="E11" s="694"/>
      <c r="F11" s="735"/>
      <c r="G11" s="735"/>
      <c r="H11" s="735"/>
      <c r="I11" s="735"/>
      <c r="J11" s="735"/>
    </row>
    <row r="12" spans="1:10" x14ac:dyDescent="0.2">
      <c r="A12" s="708" t="s">
        <v>383</v>
      </c>
      <c r="B12" s="709">
        <v>3.3</v>
      </c>
      <c r="C12" s="709">
        <v>2.9</v>
      </c>
      <c r="D12" s="709">
        <v>4.8</v>
      </c>
      <c r="E12" s="694"/>
      <c r="F12" s="735"/>
      <c r="G12" s="735"/>
      <c r="H12" s="735"/>
      <c r="I12" s="735"/>
      <c r="J12" s="735"/>
    </row>
    <row r="13" spans="1:10" x14ac:dyDescent="0.2">
      <c r="A13" s="710" t="s">
        <v>384</v>
      </c>
      <c r="B13" s="706">
        <v>7.6</v>
      </c>
      <c r="C13" s="706">
        <v>8.3000000000000007</v>
      </c>
      <c r="D13" s="706">
        <v>5.2</v>
      </c>
      <c r="E13" s="694"/>
      <c r="F13" s="735"/>
      <c r="G13" s="735"/>
      <c r="H13" s="735"/>
      <c r="I13" s="735"/>
      <c r="J13" s="735"/>
    </row>
    <row r="14" spans="1:10" x14ac:dyDescent="0.2">
      <c r="A14" s="710" t="s">
        <v>385</v>
      </c>
      <c r="B14" s="706">
        <v>7.2</v>
      </c>
      <c r="C14" s="706">
        <v>7.5</v>
      </c>
      <c r="D14" s="706">
        <v>6</v>
      </c>
      <c r="E14" s="694"/>
      <c r="F14" s="735"/>
      <c r="G14" s="735"/>
      <c r="H14" s="735"/>
      <c r="I14" s="735"/>
      <c r="J14" s="735"/>
    </row>
    <row r="15" spans="1:10" x14ac:dyDescent="0.2">
      <c r="A15" s="710" t="s">
        <v>734</v>
      </c>
      <c r="B15" s="706">
        <v>22.8</v>
      </c>
      <c r="C15" s="706">
        <v>23.2</v>
      </c>
      <c r="D15" s="706">
        <v>21.2</v>
      </c>
      <c r="E15" s="694"/>
      <c r="F15" s="735"/>
      <c r="G15" s="735"/>
      <c r="H15" s="735"/>
      <c r="I15" s="735"/>
      <c r="J15" s="735"/>
    </row>
    <row r="16" spans="1:10" x14ac:dyDescent="0.2">
      <c r="A16" s="710" t="s">
        <v>386</v>
      </c>
      <c r="B16" s="706">
        <v>21.5</v>
      </c>
      <c r="C16" s="706">
        <v>21.1</v>
      </c>
      <c r="D16" s="706">
        <v>22.9</v>
      </c>
      <c r="E16" s="694"/>
      <c r="F16" s="735"/>
      <c r="G16" s="735"/>
      <c r="H16" s="735"/>
      <c r="I16" s="735"/>
      <c r="J16" s="735"/>
    </row>
    <row r="17" spans="1:10" x14ac:dyDescent="0.2">
      <c r="A17" s="710" t="s">
        <v>735</v>
      </c>
      <c r="B17" s="706">
        <v>14.5</v>
      </c>
      <c r="C17" s="706">
        <v>13.1</v>
      </c>
      <c r="D17" s="706">
        <v>19.8</v>
      </c>
      <c r="E17" s="694"/>
      <c r="F17" s="735"/>
      <c r="G17" s="735"/>
      <c r="H17" s="735"/>
      <c r="I17" s="735"/>
      <c r="J17" s="735"/>
    </row>
    <row r="18" spans="1:10" x14ac:dyDescent="0.2">
      <c r="A18" s="710" t="s">
        <v>387</v>
      </c>
      <c r="B18" s="706">
        <v>7.9</v>
      </c>
      <c r="C18" s="706">
        <v>7.4</v>
      </c>
      <c r="D18" s="706">
        <v>9.6</v>
      </c>
      <c r="E18" s="694"/>
      <c r="F18" s="735"/>
      <c r="G18" s="735"/>
      <c r="H18" s="735"/>
      <c r="I18" s="735"/>
      <c r="J18" s="735"/>
    </row>
    <row r="19" spans="1:10" x14ac:dyDescent="0.2">
      <c r="A19" s="710"/>
      <c r="B19" s="706"/>
      <c r="C19" s="706"/>
      <c r="D19" s="706"/>
      <c r="E19" s="694"/>
      <c r="F19" s="735"/>
      <c r="G19" s="735"/>
      <c r="H19" s="735"/>
      <c r="I19" s="735"/>
      <c r="J19" s="735"/>
    </row>
    <row r="20" spans="1:10" ht="15" customHeight="1" x14ac:dyDescent="0.2">
      <c r="A20" s="711"/>
      <c r="B20" s="712">
        <v>100</v>
      </c>
      <c r="C20" s="712">
        <v>100</v>
      </c>
      <c r="D20" s="712">
        <v>99.999999999999986</v>
      </c>
      <c r="E20" s="694"/>
      <c r="F20" s="735"/>
      <c r="G20" s="735"/>
      <c r="H20" s="735"/>
      <c r="I20" s="735"/>
      <c r="J20" s="735"/>
    </row>
    <row r="21" spans="1:10" x14ac:dyDescent="0.2">
      <c r="A21" s="713"/>
      <c r="B21"/>
      <c r="C21"/>
      <c r="D21"/>
      <c r="E21" s="694"/>
      <c r="F21" s="735"/>
      <c r="G21" s="735"/>
      <c r="H21" s="735"/>
      <c r="I21" s="735"/>
      <c r="J21" s="735"/>
    </row>
    <row r="22" spans="1:10" x14ac:dyDescent="0.2">
      <c r="A22" s="713"/>
      <c r="B22" s="714"/>
      <c r="C22" s="714"/>
      <c r="D22" s="714"/>
      <c r="E22" s="694"/>
      <c r="F22" s="735"/>
      <c r="G22" s="735"/>
      <c r="H22" s="735"/>
      <c r="I22" s="735"/>
      <c r="J22" s="735"/>
    </row>
    <row r="23" spans="1:10" x14ac:dyDescent="0.2">
      <c r="A23" s="713"/>
      <c r="B23" s="714"/>
      <c r="C23" s="714"/>
      <c r="D23" s="714"/>
      <c r="E23" s="694"/>
      <c r="F23" s="735"/>
      <c r="G23" s="735"/>
      <c r="H23" s="735"/>
      <c r="I23" s="735"/>
      <c r="J23" s="735"/>
    </row>
    <row r="24" spans="1:10" x14ac:dyDescent="0.2">
      <c r="F24" s="735"/>
      <c r="G24" s="735"/>
      <c r="H24" s="735"/>
      <c r="I24" s="735"/>
      <c r="J24" s="735"/>
    </row>
    <row r="26" spans="1:10" ht="47.25" customHeight="1" x14ac:dyDescent="0.2"/>
    <row r="27" spans="1:10" ht="14.25" customHeight="1" x14ac:dyDescent="0.2"/>
    <row r="28" spans="1:10" ht="14.25" customHeight="1" x14ac:dyDescent="0.2"/>
    <row r="29" spans="1:10" ht="27" customHeight="1" x14ac:dyDescent="0.2"/>
    <row r="31" spans="1:10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4"/>
    </row>
    <row r="49" spans="1:5" x14ac:dyDescent="0.2">
      <c r="E49" s="694"/>
    </row>
    <row r="50" spans="1:5" x14ac:dyDescent="0.2">
      <c r="E50" s="694"/>
    </row>
    <row r="51" spans="1:5" ht="25.5" customHeight="1" x14ac:dyDescent="0.2">
      <c r="C51" s="1039"/>
      <c r="D51" s="1039"/>
      <c r="E51" s="715"/>
    </row>
    <row r="52" spans="1:5" ht="15.75" x14ac:dyDescent="0.25">
      <c r="A52" s="1038"/>
      <c r="B52" s="1038"/>
      <c r="C52" s="1038"/>
      <c r="D52" s="1038"/>
    </row>
    <row r="68" spans="1:4" ht="64.5" customHeight="1" x14ac:dyDescent="0.2"/>
    <row r="69" spans="1:4" ht="28.5" customHeight="1" x14ac:dyDescent="0.2">
      <c r="C69" s="1039"/>
      <c r="D69" s="1039"/>
    </row>
    <row r="70" spans="1:4" ht="15.75" x14ac:dyDescent="0.25">
      <c r="A70" s="1038"/>
      <c r="B70" s="1038"/>
      <c r="C70" s="1038"/>
      <c r="D70" s="1038"/>
    </row>
    <row r="73" spans="1:4" x14ac:dyDescent="0.2">
      <c r="A73" s="716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zoomScaleNormal="100" workbookViewId="0">
      <selection activeCell="F8" sqref="F8:I44"/>
    </sheetView>
  </sheetViews>
  <sheetFormatPr defaultRowHeight="12.75" x14ac:dyDescent="0.2"/>
  <cols>
    <col min="1" max="1" width="43.7109375" style="695" customWidth="1"/>
    <col min="2" max="2" width="12.140625" style="695" customWidth="1"/>
    <col min="3" max="4" width="13.28515625" style="695" customWidth="1"/>
    <col min="5" max="5" width="11.5703125" style="695" customWidth="1"/>
    <col min="6" max="6" width="12.42578125" style="695" customWidth="1"/>
    <col min="7" max="7" width="11.42578125" style="695" customWidth="1"/>
    <col min="8" max="8" width="15.140625" style="695" customWidth="1"/>
    <col min="9" max="10" width="9.140625" style="695"/>
    <col min="11" max="11" width="20" style="695" customWidth="1"/>
    <col min="12" max="15" width="9.140625" style="695"/>
    <col min="16" max="16" width="33.28515625" style="695" customWidth="1"/>
    <col min="17" max="17" width="20.42578125" style="695" customWidth="1"/>
    <col min="18" max="18" width="14" style="695" customWidth="1"/>
    <col min="19" max="19" width="14.85546875" style="695" customWidth="1"/>
    <col min="20" max="20" width="17.7109375" style="695" customWidth="1"/>
    <col min="21" max="16384" width="9.140625" style="695"/>
  </cols>
  <sheetData>
    <row r="1" spans="1:9" ht="15.75" x14ac:dyDescent="0.2">
      <c r="A1" s="691" t="s">
        <v>763</v>
      </c>
      <c r="B1" s="714"/>
      <c r="C1" s="714"/>
      <c r="D1" s="714"/>
      <c r="E1" s="694"/>
    </row>
    <row r="2" spans="1:9" x14ac:dyDescent="0.2">
      <c r="A2" s="713"/>
      <c r="B2" s="714"/>
      <c r="C2" s="714"/>
      <c r="D2" s="714"/>
      <c r="E2" s="694"/>
    </row>
    <row r="3" spans="1:9" x14ac:dyDescent="0.2">
      <c r="A3" s="1039" t="s">
        <v>388</v>
      </c>
      <c r="B3" s="1039"/>
      <c r="C3" s="1040"/>
      <c r="D3" s="1040"/>
      <c r="E3" s="694"/>
    </row>
    <row r="4" spans="1:9" x14ac:dyDescent="0.2">
      <c r="A4" s="1050" t="s">
        <v>389</v>
      </c>
      <c r="B4" s="1050"/>
      <c r="C4" s="1050"/>
      <c r="D4" s="1050"/>
      <c r="E4" s="694"/>
    </row>
    <row r="5" spans="1:9" ht="47.25" customHeight="1" x14ac:dyDescent="0.2">
      <c r="A5" s="1050"/>
      <c r="B5" s="1050"/>
      <c r="C5" s="1050"/>
      <c r="D5" s="1050"/>
      <c r="E5" s="694"/>
    </row>
    <row r="6" spans="1:9" ht="14.25" customHeight="1" x14ac:dyDescent="0.2">
      <c r="A6" s="1043"/>
      <c r="B6" s="1044" t="s">
        <v>390</v>
      </c>
      <c r="C6" s="1044" t="s">
        <v>378</v>
      </c>
      <c r="D6" s="1046"/>
      <c r="E6" s="694"/>
    </row>
    <row r="7" spans="1:9" ht="14.25" customHeight="1" x14ac:dyDescent="0.2">
      <c r="A7" s="1043"/>
      <c r="B7" s="1044"/>
      <c r="C7" s="1046" t="s">
        <v>30</v>
      </c>
      <c r="D7" s="1046" t="s">
        <v>31</v>
      </c>
      <c r="E7" s="694"/>
    </row>
    <row r="8" spans="1:9" ht="27" customHeight="1" x14ac:dyDescent="0.2">
      <c r="A8" s="1043"/>
      <c r="B8" s="1044"/>
      <c r="C8" s="1046"/>
      <c r="D8" s="1046"/>
      <c r="E8" s="694"/>
      <c r="F8" s="735"/>
      <c r="G8" s="735"/>
      <c r="H8" s="735"/>
      <c r="I8" s="735"/>
    </row>
    <row r="9" spans="1:9" x14ac:dyDescent="0.2">
      <c r="A9" s="710"/>
      <c r="B9" s="693"/>
      <c r="C9" s="693"/>
      <c r="D9" s="693"/>
      <c r="E9" s="698"/>
      <c r="F9" s="735"/>
      <c r="G9" s="735"/>
      <c r="H9" s="735"/>
      <c r="I9" s="735"/>
    </row>
    <row r="10" spans="1:9" ht="15" customHeight="1" x14ac:dyDescent="0.2">
      <c r="A10" s="717" t="s">
        <v>92</v>
      </c>
      <c r="B10" s="718">
        <v>2276.4</v>
      </c>
      <c r="C10" s="718">
        <v>1762.1</v>
      </c>
      <c r="D10" s="718">
        <v>514.29999999999995</v>
      </c>
      <c r="E10" s="694"/>
      <c r="F10" s="735"/>
      <c r="G10" s="735"/>
      <c r="H10" s="735"/>
      <c r="I10" s="735"/>
    </row>
    <row r="11" spans="1:9" ht="15" customHeight="1" x14ac:dyDescent="0.2">
      <c r="A11" s="719" t="s">
        <v>391</v>
      </c>
      <c r="B11" s="1049"/>
      <c r="C11" s="1042"/>
      <c r="D11" s="1042"/>
      <c r="E11" s="694"/>
      <c r="F11" s="735"/>
      <c r="G11" s="735"/>
      <c r="H11" s="735"/>
      <c r="I11" s="735"/>
    </row>
    <row r="12" spans="1:9" x14ac:dyDescent="0.2">
      <c r="A12" s="721" t="s">
        <v>392</v>
      </c>
      <c r="B12" s="722">
        <v>19.2</v>
      </c>
      <c r="C12" s="722">
        <v>17</v>
      </c>
      <c r="D12" s="722">
        <v>26.7</v>
      </c>
      <c r="E12" s="694"/>
      <c r="F12" s="735"/>
      <c r="G12" s="735"/>
      <c r="H12" s="735"/>
      <c r="I12" s="735"/>
    </row>
    <row r="13" spans="1:9" x14ac:dyDescent="0.2">
      <c r="A13" s="721" t="s">
        <v>393</v>
      </c>
      <c r="B13" s="722">
        <v>33.299999999999997</v>
      </c>
      <c r="C13" s="722">
        <v>32.5</v>
      </c>
      <c r="D13" s="722">
        <v>36</v>
      </c>
      <c r="E13" s="694"/>
      <c r="F13" s="735"/>
      <c r="G13" s="735"/>
      <c r="H13" s="735"/>
      <c r="I13" s="735"/>
    </row>
    <row r="14" spans="1:9" x14ac:dyDescent="0.2">
      <c r="A14" s="721" t="s">
        <v>394</v>
      </c>
      <c r="B14" s="722">
        <v>27</v>
      </c>
      <c r="C14" s="722">
        <v>29</v>
      </c>
      <c r="D14" s="722">
        <v>20.3</v>
      </c>
      <c r="E14" s="694"/>
      <c r="F14" s="735"/>
      <c r="G14" s="735"/>
      <c r="H14" s="735"/>
      <c r="I14" s="735"/>
    </row>
    <row r="15" spans="1:9" x14ac:dyDescent="0.2">
      <c r="A15" s="721" t="s">
        <v>395</v>
      </c>
      <c r="B15" s="722">
        <v>14.4</v>
      </c>
      <c r="C15" s="722">
        <v>15.6</v>
      </c>
      <c r="D15" s="722">
        <v>10.4</v>
      </c>
      <c r="E15" s="694"/>
      <c r="F15" s="735"/>
      <c r="G15" s="735"/>
      <c r="H15" s="735"/>
      <c r="I15" s="735"/>
    </row>
    <row r="16" spans="1:9" x14ac:dyDescent="0.2">
      <c r="A16" s="721" t="s">
        <v>396</v>
      </c>
      <c r="B16" s="722">
        <v>6.1</v>
      </c>
      <c r="C16" s="722">
        <v>5.9</v>
      </c>
      <c r="D16" s="722">
        <v>6.6</v>
      </c>
      <c r="E16" s="694"/>
      <c r="F16" s="735"/>
      <c r="G16" s="735"/>
      <c r="H16" s="735"/>
      <c r="I16" s="735"/>
    </row>
    <row r="17" spans="1:9" x14ac:dyDescent="0.2">
      <c r="A17" s="711"/>
      <c r="B17" s="723">
        <v>100</v>
      </c>
      <c r="C17" s="723">
        <v>100</v>
      </c>
      <c r="D17" s="723">
        <v>100</v>
      </c>
      <c r="E17" s="694"/>
      <c r="F17" s="735"/>
      <c r="G17" s="735"/>
      <c r="H17" s="735"/>
      <c r="I17" s="735"/>
    </row>
    <row r="18" spans="1:9" ht="15" customHeight="1" x14ac:dyDescent="0.2">
      <c r="A18" s="719" t="s">
        <v>397</v>
      </c>
      <c r="B18" s="722">
        <v>36.1</v>
      </c>
      <c r="C18" s="722">
        <v>38.5</v>
      </c>
      <c r="D18" s="722">
        <v>27.7</v>
      </c>
      <c r="E18" s="694"/>
      <c r="F18" s="735"/>
      <c r="G18" s="735"/>
      <c r="H18" s="735"/>
      <c r="I18" s="735"/>
    </row>
    <row r="19" spans="1:9" ht="12.75" customHeight="1" x14ac:dyDescent="0.2">
      <c r="A19" s="719" t="s">
        <v>398</v>
      </c>
      <c r="B19" s="722">
        <v>63.9</v>
      </c>
      <c r="C19" s="722">
        <v>61.5</v>
      </c>
      <c r="D19" s="722">
        <v>72.3</v>
      </c>
      <c r="E19" s="694"/>
      <c r="F19" s="735"/>
      <c r="G19" s="735"/>
      <c r="H19" s="735"/>
      <c r="I19" s="735"/>
    </row>
    <row r="20" spans="1:9" x14ac:dyDescent="0.2">
      <c r="A20" s="724"/>
      <c r="B20" s="723">
        <v>100</v>
      </c>
      <c r="C20" s="723">
        <v>100</v>
      </c>
      <c r="D20" s="723">
        <v>100</v>
      </c>
      <c r="E20" s="694"/>
      <c r="F20" s="735"/>
      <c r="G20" s="735"/>
      <c r="H20" s="735"/>
      <c r="I20" s="735"/>
    </row>
    <row r="21" spans="1:9" ht="25.5" customHeight="1" x14ac:dyDescent="0.2">
      <c r="A21" s="719" t="s">
        <v>399</v>
      </c>
      <c r="B21" s="722"/>
      <c r="C21" s="722"/>
      <c r="D21" s="722"/>
      <c r="E21" s="694"/>
      <c r="F21" s="735"/>
      <c r="G21" s="735"/>
      <c r="H21" s="735"/>
      <c r="I21" s="735"/>
    </row>
    <row r="22" spans="1:9" x14ac:dyDescent="0.2">
      <c r="A22" s="721" t="s">
        <v>400</v>
      </c>
      <c r="B22" s="722">
        <v>8.8000000000000007</v>
      </c>
      <c r="C22" s="722">
        <v>10.7</v>
      </c>
      <c r="D22" s="722">
        <v>2.2999999999999998</v>
      </c>
      <c r="E22" s="694"/>
      <c r="F22" s="735"/>
      <c r="G22" s="735"/>
      <c r="H22" s="735"/>
      <c r="I22" s="735"/>
    </row>
    <row r="23" spans="1:9" x14ac:dyDescent="0.2">
      <c r="A23" s="721" t="s">
        <v>401</v>
      </c>
      <c r="B23" s="722">
        <v>18.100000000000001</v>
      </c>
      <c r="C23" s="722">
        <v>20.3</v>
      </c>
      <c r="D23" s="722">
        <v>10.5</v>
      </c>
      <c r="E23" s="694"/>
      <c r="F23" s="735"/>
      <c r="G23" s="735"/>
      <c r="H23" s="735"/>
      <c r="I23" s="735"/>
    </row>
    <row r="24" spans="1:9" x14ac:dyDescent="0.2">
      <c r="A24" s="721" t="s">
        <v>402</v>
      </c>
      <c r="B24" s="722">
        <v>30.1</v>
      </c>
      <c r="C24" s="722">
        <v>33.299999999999997</v>
      </c>
      <c r="D24" s="722">
        <v>18.8</v>
      </c>
      <c r="E24" s="694"/>
      <c r="F24" s="735"/>
      <c r="G24" s="735"/>
      <c r="H24" s="735"/>
      <c r="I24" s="735"/>
    </row>
    <row r="25" spans="1:9" x14ac:dyDescent="0.2">
      <c r="A25" s="721" t="s">
        <v>403</v>
      </c>
      <c r="B25" s="722">
        <v>33.9</v>
      </c>
      <c r="C25" s="722">
        <v>37</v>
      </c>
      <c r="D25" s="722">
        <v>23.2</v>
      </c>
      <c r="E25" s="694"/>
      <c r="F25" s="735"/>
      <c r="G25" s="735"/>
      <c r="H25" s="735"/>
      <c r="I25" s="735"/>
    </row>
    <row r="26" spans="1:9" x14ac:dyDescent="0.2">
      <c r="A26" s="721" t="s">
        <v>404</v>
      </c>
      <c r="B26" s="722">
        <v>36.1</v>
      </c>
      <c r="C26" s="722">
        <v>38.5</v>
      </c>
      <c r="D26" s="722">
        <v>27.7</v>
      </c>
      <c r="E26" s="694"/>
      <c r="F26" s="735"/>
      <c r="G26" s="735"/>
      <c r="H26" s="735"/>
      <c r="I26" s="735"/>
    </row>
    <row r="27" spans="1:9" ht="14.45" customHeight="1" x14ac:dyDescent="0.2">
      <c r="A27" s="725" t="s">
        <v>405</v>
      </c>
      <c r="B27" s="726">
        <v>821</v>
      </c>
      <c r="C27" s="726">
        <v>678.4</v>
      </c>
      <c r="D27" s="726">
        <v>142.6</v>
      </c>
      <c r="E27" s="694"/>
      <c r="F27" s="735"/>
      <c r="G27" s="735"/>
      <c r="H27" s="735"/>
      <c r="I27" s="735"/>
    </row>
    <row r="28" spans="1:9" x14ac:dyDescent="0.2">
      <c r="A28" s="702" t="s">
        <v>406</v>
      </c>
      <c r="E28" s="694"/>
      <c r="F28" s="735"/>
      <c r="G28" s="735"/>
      <c r="H28" s="735"/>
      <c r="I28" s="735"/>
    </row>
    <row r="29" spans="1:9" x14ac:dyDescent="0.2">
      <c r="A29" s="727" t="s">
        <v>401</v>
      </c>
      <c r="B29" s="722">
        <v>50.2</v>
      </c>
      <c r="C29" s="722">
        <v>52.8</v>
      </c>
      <c r="D29" s="722">
        <v>37.700000000000003</v>
      </c>
      <c r="E29" s="694"/>
      <c r="F29" s="735"/>
      <c r="G29" s="735"/>
      <c r="H29" s="735"/>
      <c r="I29" s="735"/>
    </row>
    <row r="30" spans="1:9" x14ac:dyDescent="0.2">
      <c r="A30" s="727" t="s">
        <v>407</v>
      </c>
      <c r="B30" s="722">
        <v>46.5</v>
      </c>
      <c r="C30" s="722">
        <v>46.3</v>
      </c>
      <c r="D30" s="722">
        <v>47.2</v>
      </c>
      <c r="E30" s="715"/>
      <c r="F30" s="735"/>
      <c r="G30" s="735"/>
      <c r="H30" s="735"/>
      <c r="I30" s="735"/>
    </row>
    <row r="31" spans="1:9" x14ac:dyDescent="0.2">
      <c r="A31" s="728" t="s">
        <v>408</v>
      </c>
      <c r="B31" s="729">
        <v>22.5</v>
      </c>
      <c r="C31" s="729">
        <v>18.8</v>
      </c>
      <c r="D31" s="729">
        <v>40.1</v>
      </c>
      <c r="F31" s="735"/>
      <c r="G31" s="735"/>
      <c r="H31" s="735"/>
      <c r="I31" s="735"/>
    </row>
    <row r="32" spans="1:9" ht="25.5" x14ac:dyDescent="0.2">
      <c r="A32" s="730" t="s">
        <v>409</v>
      </c>
      <c r="B32" s="722"/>
      <c r="C32" s="722"/>
      <c r="D32" s="722"/>
      <c r="F32" s="735"/>
      <c r="G32" s="735"/>
      <c r="H32" s="735"/>
      <c r="I32" s="735"/>
    </row>
    <row r="33" spans="1:9" x14ac:dyDescent="0.2">
      <c r="A33" s="727" t="s">
        <v>410</v>
      </c>
      <c r="B33" s="722">
        <v>72.599999999999994</v>
      </c>
      <c r="C33" s="722">
        <v>72.5</v>
      </c>
      <c r="D33" s="722">
        <v>72.8</v>
      </c>
      <c r="F33" s="735"/>
      <c r="G33" s="735"/>
      <c r="H33" s="735"/>
      <c r="I33" s="735"/>
    </row>
    <row r="34" spans="1:9" x14ac:dyDescent="0.2">
      <c r="A34" s="727" t="s">
        <v>411</v>
      </c>
      <c r="B34" s="722">
        <v>23.7</v>
      </c>
      <c r="C34" s="722">
        <v>23.6</v>
      </c>
      <c r="D34" s="722">
        <v>24.3</v>
      </c>
      <c r="F34" s="735"/>
      <c r="G34" s="735"/>
      <c r="H34" s="735"/>
      <c r="I34" s="735"/>
    </row>
    <row r="35" spans="1:9" x14ac:dyDescent="0.2">
      <c r="A35" s="721" t="s">
        <v>412</v>
      </c>
      <c r="B35" s="722">
        <v>3.7</v>
      </c>
      <c r="C35" s="722">
        <v>3.9</v>
      </c>
      <c r="D35" s="722">
        <v>2.9</v>
      </c>
      <c r="F35" s="735"/>
      <c r="G35" s="735"/>
      <c r="H35" s="735"/>
      <c r="I35" s="735"/>
    </row>
    <row r="36" spans="1:9" x14ac:dyDescent="0.2">
      <c r="A36" s="731"/>
      <c r="B36" s="723">
        <v>100</v>
      </c>
      <c r="C36" s="723">
        <v>100</v>
      </c>
      <c r="D36" s="723">
        <v>100</v>
      </c>
      <c r="F36" s="735"/>
      <c r="G36" s="735"/>
      <c r="H36" s="735"/>
      <c r="I36" s="735"/>
    </row>
    <row r="37" spans="1:9" ht="25.5" x14ac:dyDescent="0.2">
      <c r="A37" s="730" t="s">
        <v>413</v>
      </c>
      <c r="B37" s="722"/>
      <c r="C37" s="722"/>
      <c r="D37" s="722"/>
      <c r="F37" s="735"/>
      <c r="G37" s="735"/>
      <c r="H37" s="735"/>
      <c r="I37" s="735"/>
    </row>
    <row r="38" spans="1:9" x14ac:dyDescent="0.2">
      <c r="A38" s="727" t="s">
        <v>414</v>
      </c>
      <c r="B38" s="722">
        <v>5.6</v>
      </c>
      <c r="C38" s="722">
        <v>5.0999999999999996</v>
      </c>
      <c r="D38" s="722">
        <v>7.9</v>
      </c>
      <c r="F38" s="735"/>
      <c r="G38" s="735"/>
      <c r="H38" s="735"/>
      <c r="I38" s="735"/>
    </row>
    <row r="39" spans="1:9" x14ac:dyDescent="0.2">
      <c r="A39" s="727" t="s">
        <v>415</v>
      </c>
      <c r="B39" s="722">
        <v>64.2</v>
      </c>
      <c r="C39" s="722">
        <v>66.8</v>
      </c>
      <c r="D39" s="722">
        <v>52.1</v>
      </c>
      <c r="F39" s="735"/>
      <c r="G39" s="735"/>
      <c r="H39" s="735"/>
      <c r="I39" s="735"/>
    </row>
    <row r="40" spans="1:9" x14ac:dyDescent="0.2">
      <c r="A40" s="727" t="s">
        <v>416</v>
      </c>
      <c r="B40" s="722">
        <v>30.2</v>
      </c>
      <c r="C40" s="722">
        <v>28.1</v>
      </c>
      <c r="D40" s="722">
        <v>40</v>
      </c>
      <c r="F40" s="735"/>
      <c r="G40" s="735"/>
      <c r="H40" s="735"/>
      <c r="I40" s="735"/>
    </row>
    <row r="41" spans="1:9" x14ac:dyDescent="0.2">
      <c r="A41" s="732"/>
      <c r="B41" s="723">
        <v>100</v>
      </c>
      <c r="C41" s="723">
        <v>100</v>
      </c>
      <c r="D41" s="723">
        <v>100</v>
      </c>
      <c r="F41" s="735"/>
      <c r="G41" s="735"/>
      <c r="H41" s="735"/>
      <c r="I41" s="735"/>
    </row>
    <row r="42" spans="1:9" x14ac:dyDescent="0.2">
      <c r="F42" s="735"/>
      <c r="G42" s="735"/>
      <c r="H42" s="735"/>
      <c r="I42" s="735"/>
    </row>
    <row r="43" spans="1:9" x14ac:dyDescent="0.2">
      <c r="F43" s="735"/>
      <c r="G43" s="735"/>
      <c r="H43" s="735"/>
      <c r="I43" s="735"/>
    </row>
    <row r="44" spans="1:9" x14ac:dyDescent="0.2">
      <c r="F44" s="735"/>
      <c r="G44" s="735"/>
      <c r="H44" s="735"/>
      <c r="I44" s="735"/>
    </row>
    <row r="47" spans="1:9" ht="64.5" customHeight="1" x14ac:dyDescent="0.2"/>
    <row r="48" spans="1:9" ht="28.5" customHeight="1" x14ac:dyDescent="0.2">
      <c r="C48" s="1039"/>
      <c r="D48" s="1039"/>
    </row>
    <row r="49" spans="1:4" ht="15.75" x14ac:dyDescent="0.25">
      <c r="A49" s="1038"/>
      <c r="B49" s="1038"/>
      <c r="C49" s="1038"/>
      <c r="D49" s="1038"/>
    </row>
    <row r="52" spans="1:4" x14ac:dyDescent="0.2">
      <c r="A52" s="716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54" priority="7" operator="lessThan">
      <formula>100</formula>
    </cfRule>
    <cfRule type="cellIs" dxfId="153" priority="8" operator="greaterThan">
      <formula>100</formula>
    </cfRule>
  </conditionalFormatting>
  <conditionalFormatting sqref="B20:D20">
    <cfRule type="cellIs" dxfId="152" priority="5" operator="lessThan">
      <formula>100</formula>
    </cfRule>
    <cfRule type="cellIs" dxfId="151" priority="6" operator="greaterThan">
      <formula>100</formula>
    </cfRule>
  </conditionalFormatting>
  <conditionalFormatting sqref="B36:D36">
    <cfRule type="cellIs" dxfId="150" priority="3" operator="lessThan">
      <formula>100</formula>
    </cfRule>
    <cfRule type="cellIs" dxfId="149" priority="4" operator="greaterThan">
      <formula>100</formula>
    </cfRule>
  </conditionalFormatting>
  <conditionalFormatting sqref="B41:D41">
    <cfRule type="cellIs" dxfId="148" priority="1" operator="lessThan">
      <formula>100</formula>
    </cfRule>
    <cfRule type="cellIs" dxfId="147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topLeftCell="A40" zoomScaleNormal="100" workbookViewId="0">
      <selection activeCell="F58" sqref="F58"/>
    </sheetView>
  </sheetViews>
  <sheetFormatPr defaultRowHeight="12.75" x14ac:dyDescent="0.2"/>
  <cols>
    <col min="1" max="1" width="38.5703125" style="695" customWidth="1"/>
    <col min="2" max="4" width="14.5703125" style="695" customWidth="1"/>
    <col min="5" max="5" width="11.5703125" style="695" customWidth="1"/>
    <col min="6" max="6" width="9.140625" style="695"/>
    <col min="7" max="7" width="12.140625" style="695" customWidth="1"/>
    <col min="8" max="8" width="14.42578125" style="695" customWidth="1"/>
    <col min="9" max="9" width="14.85546875" style="695" customWidth="1"/>
    <col min="10" max="10" width="15.28515625" style="695" customWidth="1"/>
    <col min="11" max="11" width="14.7109375" style="695" customWidth="1"/>
    <col min="12" max="12" width="19.5703125" style="695" customWidth="1"/>
    <col min="13" max="13" width="19.140625" style="695" customWidth="1"/>
    <col min="14" max="16384" width="9.140625" style="695"/>
  </cols>
  <sheetData>
    <row r="1" spans="1:44" ht="21" customHeight="1" x14ac:dyDescent="0.2">
      <c r="A1" s="691" t="s">
        <v>763</v>
      </c>
      <c r="B1" s="733"/>
      <c r="C1" s="733"/>
      <c r="D1" s="733"/>
      <c r="E1" s="734"/>
      <c r="AQ1" s="735"/>
      <c r="AR1" s="735"/>
    </row>
    <row r="2" spans="1:44" ht="16.5" customHeight="1" x14ac:dyDescent="0.2">
      <c r="A2" s="1051" t="s">
        <v>417</v>
      </c>
      <c r="B2" s="1051"/>
      <c r="C2" s="1051"/>
      <c r="D2" s="1051"/>
      <c r="E2" s="734"/>
      <c r="AQ2" s="735"/>
      <c r="AR2" s="735"/>
    </row>
    <row r="3" spans="1:44" ht="48.75" customHeight="1" x14ac:dyDescent="0.2">
      <c r="A3" s="1050" t="s">
        <v>418</v>
      </c>
      <c r="B3" s="1052"/>
      <c r="C3" s="1052"/>
      <c r="D3" s="1052"/>
      <c r="E3" s="736"/>
      <c r="AQ3" s="735"/>
      <c r="AR3" s="735"/>
    </row>
    <row r="4" spans="1:44" ht="13.5" customHeight="1" x14ac:dyDescent="0.2">
      <c r="A4" s="1053"/>
      <c r="B4" s="1044" t="s">
        <v>419</v>
      </c>
      <c r="C4" s="1044" t="s">
        <v>378</v>
      </c>
      <c r="D4" s="1046"/>
      <c r="E4" s="737"/>
      <c r="AQ4" s="735"/>
      <c r="AR4" s="735"/>
    </row>
    <row r="5" spans="1:44" ht="13.5" customHeight="1" x14ac:dyDescent="0.2">
      <c r="A5" s="1053"/>
      <c r="B5" s="1044"/>
      <c r="C5" s="1046" t="s">
        <v>30</v>
      </c>
      <c r="D5" s="1046" t="s">
        <v>31</v>
      </c>
      <c r="E5" s="738"/>
      <c r="AQ5" s="735"/>
      <c r="AR5" s="735"/>
    </row>
    <row r="6" spans="1:44" ht="26.25" customHeight="1" x14ac:dyDescent="0.2">
      <c r="A6" s="1053"/>
      <c r="B6" s="1044"/>
      <c r="C6" s="1046"/>
      <c r="D6" s="1046"/>
      <c r="E6" s="738"/>
      <c r="F6" s="735"/>
      <c r="G6" s="735"/>
      <c r="H6" s="735"/>
      <c r="I6" s="735"/>
      <c r="AQ6" s="735"/>
      <c r="AR6" s="735"/>
    </row>
    <row r="7" spans="1:44" ht="12.75" customHeight="1" x14ac:dyDescent="0.2">
      <c r="A7" s="737"/>
      <c r="B7" s="739"/>
      <c r="C7" s="739"/>
      <c r="D7" s="739"/>
      <c r="E7" s="739"/>
      <c r="F7" s="735"/>
      <c r="G7" s="735"/>
      <c r="H7" s="735"/>
      <c r="I7" s="735"/>
      <c r="AQ7" s="735"/>
      <c r="AR7" s="735"/>
    </row>
    <row r="8" spans="1:44" ht="19.5" customHeight="1" x14ac:dyDescent="0.2">
      <c r="A8" s="740" t="s">
        <v>92</v>
      </c>
      <c r="B8" s="718">
        <v>2276.4</v>
      </c>
      <c r="C8" s="718">
        <v>1762.1</v>
      </c>
      <c r="D8" s="718">
        <v>514.29999999999995</v>
      </c>
      <c r="F8" s="735"/>
      <c r="G8" s="735"/>
      <c r="H8" s="735"/>
      <c r="I8" s="735"/>
      <c r="AQ8" s="735"/>
      <c r="AR8" s="735"/>
    </row>
    <row r="9" spans="1:44" ht="38.25" x14ac:dyDescent="0.2">
      <c r="A9" s="741" t="s">
        <v>420</v>
      </c>
      <c r="B9" s="742">
        <v>7.3</v>
      </c>
      <c r="C9" s="742">
        <v>8.1</v>
      </c>
      <c r="D9" s="742">
        <v>4.5999999999999996</v>
      </c>
      <c r="E9" s="739"/>
      <c r="F9" s="735"/>
      <c r="G9" s="735"/>
      <c r="H9" s="735"/>
      <c r="I9" s="735"/>
      <c r="AQ9" s="735"/>
      <c r="AR9" s="735"/>
    </row>
    <row r="10" spans="1:44" ht="38.25" x14ac:dyDescent="0.2">
      <c r="A10" s="743" t="s">
        <v>421</v>
      </c>
      <c r="B10" s="718">
        <v>166.3</v>
      </c>
      <c r="C10" s="718">
        <v>142.4</v>
      </c>
      <c r="D10" s="718">
        <v>23.900000000000002</v>
      </c>
      <c r="E10" s="744"/>
      <c r="F10" s="735"/>
      <c r="G10" s="735"/>
      <c r="H10" s="735"/>
      <c r="I10" s="735"/>
      <c r="AQ10" s="735"/>
      <c r="AR10" s="735"/>
    </row>
    <row r="11" spans="1:44" ht="25.5" x14ac:dyDescent="0.2">
      <c r="A11" s="745" t="s">
        <v>422</v>
      </c>
      <c r="B11" s="746"/>
      <c r="C11" s="746"/>
      <c r="D11" s="746"/>
      <c r="E11" s="744"/>
      <c r="F11" s="735"/>
      <c r="G11" s="735"/>
      <c r="H11" s="735"/>
      <c r="I11" s="735"/>
      <c r="AQ11" s="735"/>
      <c r="AR11" s="735"/>
    </row>
    <row r="12" spans="1:44" x14ac:dyDescent="0.2">
      <c r="A12" s="747" t="s">
        <v>423</v>
      </c>
      <c r="B12" s="748">
        <v>6.1</v>
      </c>
      <c r="C12" s="748">
        <v>7.1</v>
      </c>
      <c r="D12" s="748" t="s">
        <v>168</v>
      </c>
      <c r="E12" s="744"/>
      <c r="F12" s="735"/>
      <c r="G12" s="735"/>
      <c r="H12" s="735"/>
      <c r="I12" s="735"/>
      <c r="AQ12" s="735"/>
      <c r="AR12" s="735"/>
    </row>
    <row r="13" spans="1:44" x14ac:dyDescent="0.2">
      <c r="A13" s="747" t="s">
        <v>424</v>
      </c>
      <c r="B13" s="742">
        <v>90.6</v>
      </c>
      <c r="C13" s="742">
        <v>89.1</v>
      </c>
      <c r="D13" s="742">
        <v>100</v>
      </c>
      <c r="E13" s="744"/>
      <c r="F13" s="735"/>
      <c r="G13" s="735"/>
      <c r="H13" s="735"/>
      <c r="I13" s="735"/>
      <c r="AQ13" s="735"/>
      <c r="AR13" s="735"/>
    </row>
    <row r="14" spans="1:44" ht="25.5" x14ac:dyDescent="0.2">
      <c r="A14" s="749" t="s">
        <v>425</v>
      </c>
      <c r="B14" s="748">
        <v>3.2</v>
      </c>
      <c r="C14" s="748">
        <v>3.8</v>
      </c>
      <c r="D14" s="748" t="s">
        <v>168</v>
      </c>
      <c r="E14" s="744"/>
      <c r="F14" s="735"/>
      <c r="G14" s="735"/>
      <c r="H14" s="735"/>
      <c r="I14" s="735"/>
      <c r="AQ14" s="735"/>
      <c r="AR14" s="735"/>
    </row>
    <row r="15" spans="1:44" ht="38.25" x14ac:dyDescent="0.2">
      <c r="A15" s="750" t="s">
        <v>426</v>
      </c>
      <c r="B15" s="751"/>
      <c r="C15" s="752"/>
      <c r="D15" s="752"/>
      <c r="E15" s="753"/>
      <c r="F15" s="735"/>
      <c r="G15" s="735"/>
      <c r="H15" s="735"/>
      <c r="I15" s="735"/>
      <c r="AQ15" s="735"/>
      <c r="AR15" s="735"/>
    </row>
    <row r="16" spans="1:44" x14ac:dyDescent="0.2">
      <c r="A16" s="754" t="s">
        <v>401</v>
      </c>
      <c r="B16" s="722">
        <v>40.4</v>
      </c>
      <c r="C16" s="722">
        <v>37.4</v>
      </c>
      <c r="D16" s="722">
        <v>58.5</v>
      </c>
      <c r="E16" s="755"/>
      <c r="F16" s="735"/>
      <c r="G16" s="735"/>
      <c r="H16" s="735"/>
      <c r="I16" s="735"/>
      <c r="AQ16" s="735"/>
      <c r="AR16" s="735"/>
    </row>
    <row r="17" spans="1:44" x14ac:dyDescent="0.2">
      <c r="A17" s="754" t="s">
        <v>407</v>
      </c>
      <c r="B17" s="722">
        <v>43.2</v>
      </c>
      <c r="C17" s="722">
        <v>47.5</v>
      </c>
      <c r="D17" s="722">
        <v>17.2</v>
      </c>
      <c r="E17" s="755"/>
      <c r="F17" s="735"/>
      <c r="G17" s="735"/>
      <c r="H17" s="735"/>
      <c r="I17" s="735"/>
      <c r="AQ17" s="735"/>
      <c r="AR17" s="735"/>
    </row>
    <row r="18" spans="1:44" x14ac:dyDescent="0.2">
      <c r="A18" s="756" t="s">
        <v>427</v>
      </c>
      <c r="B18" s="757">
        <v>32</v>
      </c>
      <c r="C18" s="757">
        <v>30.4</v>
      </c>
      <c r="D18" s="757">
        <v>41.6</v>
      </c>
      <c r="E18" s="755"/>
      <c r="F18" s="735"/>
      <c r="G18" s="735"/>
      <c r="H18" s="735"/>
      <c r="I18" s="735"/>
      <c r="AQ18" s="735"/>
      <c r="AR18" s="735"/>
    </row>
    <row r="19" spans="1:44" ht="40.9" customHeight="1" x14ac:dyDescent="0.2">
      <c r="A19" s="758" t="s">
        <v>428</v>
      </c>
      <c r="B19" s="755"/>
      <c r="C19" s="759"/>
      <c r="D19" s="759"/>
      <c r="E19" s="753"/>
      <c r="F19" s="735"/>
      <c r="G19" s="735"/>
      <c r="H19" s="735"/>
      <c r="I19" s="735"/>
      <c r="AQ19" s="735"/>
      <c r="AR19" s="735"/>
    </row>
    <row r="20" spans="1:44" x14ac:dyDescent="0.2">
      <c r="A20" s="754" t="s">
        <v>410</v>
      </c>
      <c r="B20" s="722">
        <v>76.600000000000009</v>
      </c>
      <c r="C20" s="722">
        <v>77.7</v>
      </c>
      <c r="D20" s="722">
        <v>70.599999999999994</v>
      </c>
      <c r="E20" s="755"/>
      <c r="F20" s="735"/>
      <c r="G20" s="735"/>
      <c r="H20" s="735"/>
      <c r="I20" s="735"/>
      <c r="AQ20" s="735"/>
      <c r="AR20" s="735"/>
    </row>
    <row r="21" spans="1:44" x14ac:dyDescent="0.2">
      <c r="A21" s="754" t="s">
        <v>411</v>
      </c>
      <c r="B21" s="722">
        <v>21.8</v>
      </c>
      <c r="C21" s="760">
        <v>20.5</v>
      </c>
      <c r="D21" s="722">
        <v>29.4</v>
      </c>
      <c r="E21" s="755"/>
      <c r="F21" s="735"/>
      <c r="G21" s="735"/>
      <c r="H21" s="735"/>
      <c r="I21" s="735"/>
      <c r="AQ21" s="735"/>
      <c r="AR21" s="735"/>
    </row>
    <row r="22" spans="1:44" x14ac:dyDescent="0.2">
      <c r="A22" s="754" t="s">
        <v>412</v>
      </c>
      <c r="B22" s="722">
        <v>1.6</v>
      </c>
      <c r="C22" s="760">
        <v>1.8</v>
      </c>
      <c r="D22" s="722">
        <v>0</v>
      </c>
      <c r="E22" s="755"/>
      <c r="F22" s="735"/>
      <c r="G22" s="735"/>
      <c r="H22" s="735"/>
      <c r="I22" s="735"/>
      <c r="AQ22" s="735"/>
      <c r="AR22" s="735"/>
    </row>
    <row r="23" spans="1:44" x14ac:dyDescent="0.2">
      <c r="A23" s="724"/>
      <c r="B23" s="761">
        <v>100</v>
      </c>
      <c r="C23" s="761">
        <v>100</v>
      </c>
      <c r="D23" s="761">
        <v>100</v>
      </c>
      <c r="E23" s="762"/>
      <c r="F23" s="735"/>
      <c r="G23" s="735"/>
      <c r="H23" s="735"/>
      <c r="I23" s="735"/>
      <c r="AQ23" s="735"/>
      <c r="AR23" s="735"/>
    </row>
    <row r="24" spans="1:44" ht="39" customHeight="1" x14ac:dyDescent="0.2">
      <c r="A24" s="720" t="s">
        <v>429</v>
      </c>
      <c r="B24" s="755"/>
      <c r="C24" s="763"/>
      <c r="D24" s="755"/>
      <c r="E24" s="755"/>
      <c r="F24" s="735"/>
      <c r="G24" s="735"/>
      <c r="H24" s="735"/>
      <c r="I24" s="735"/>
      <c r="AQ24" s="735"/>
      <c r="AR24" s="735"/>
    </row>
    <row r="25" spans="1:44" x14ac:dyDescent="0.2">
      <c r="A25" s="754" t="s">
        <v>414</v>
      </c>
      <c r="B25" s="722">
        <v>21.6</v>
      </c>
      <c r="C25" s="760">
        <v>18.2</v>
      </c>
      <c r="D25" s="722">
        <v>41.5</v>
      </c>
      <c r="E25" s="755"/>
      <c r="F25" s="735"/>
      <c r="G25" s="735"/>
      <c r="H25" s="735"/>
      <c r="I25" s="735"/>
      <c r="AQ25" s="735"/>
      <c r="AR25" s="735"/>
    </row>
    <row r="26" spans="1:44" x14ac:dyDescent="0.2">
      <c r="A26" s="754" t="s">
        <v>415</v>
      </c>
      <c r="B26" s="722">
        <v>37.200000000000003</v>
      </c>
      <c r="C26" s="760">
        <v>43.5</v>
      </c>
      <c r="D26" s="722">
        <v>0</v>
      </c>
      <c r="E26" s="755"/>
      <c r="F26" s="735"/>
      <c r="G26" s="735"/>
      <c r="H26" s="735"/>
      <c r="I26" s="735"/>
      <c r="AQ26" s="735"/>
      <c r="AR26" s="735"/>
    </row>
    <row r="27" spans="1:44" x14ac:dyDescent="0.2">
      <c r="A27" s="756" t="s">
        <v>416</v>
      </c>
      <c r="B27" s="757">
        <v>41.2</v>
      </c>
      <c r="C27" s="764">
        <v>38.299999999999997</v>
      </c>
      <c r="D27" s="757">
        <v>58.5</v>
      </c>
      <c r="E27" s="755"/>
      <c r="F27" s="735"/>
      <c r="G27" s="735"/>
      <c r="H27" s="735"/>
      <c r="I27" s="735"/>
      <c r="AQ27" s="735"/>
      <c r="AR27" s="735"/>
    </row>
    <row r="28" spans="1:44" x14ac:dyDescent="0.2">
      <c r="A28" s="724"/>
      <c r="B28" s="761">
        <v>100</v>
      </c>
      <c r="C28" s="761">
        <v>100</v>
      </c>
      <c r="D28" s="761">
        <v>100</v>
      </c>
      <c r="E28" s="765"/>
      <c r="F28" s="735"/>
      <c r="G28" s="735"/>
      <c r="H28" s="735"/>
      <c r="I28" s="735"/>
      <c r="AQ28" s="735"/>
      <c r="AR28" s="735"/>
    </row>
    <row r="29" spans="1:44" x14ac:dyDescent="0.2">
      <c r="E29" s="735"/>
      <c r="F29" s="735"/>
      <c r="G29" s="735"/>
      <c r="H29" s="735"/>
      <c r="I29" s="735"/>
      <c r="AQ29" s="735"/>
      <c r="AR29" s="735"/>
    </row>
    <row r="30" spans="1:44" x14ac:dyDescent="0.2">
      <c r="E30" s="735"/>
      <c r="F30" s="735"/>
      <c r="G30" s="735"/>
      <c r="H30" s="735"/>
      <c r="I30" s="735"/>
      <c r="AQ30" s="735"/>
      <c r="AR30" s="735"/>
    </row>
    <row r="31" spans="1:44" x14ac:dyDescent="0.2">
      <c r="E31" s="735"/>
      <c r="F31" s="735"/>
      <c r="G31" s="735"/>
      <c r="H31" s="735"/>
      <c r="I31" s="735"/>
      <c r="AQ31" s="735"/>
      <c r="AR31" s="735"/>
    </row>
    <row r="32" spans="1:44" x14ac:dyDescent="0.2">
      <c r="E32" s="735"/>
      <c r="F32" s="735"/>
      <c r="G32" s="735"/>
      <c r="H32" s="735"/>
      <c r="I32" s="735"/>
      <c r="AQ32" s="735"/>
      <c r="AR32" s="735"/>
    </row>
    <row r="33" spans="5:44" x14ac:dyDescent="0.2">
      <c r="E33" s="735"/>
      <c r="F33" s="735"/>
      <c r="G33" s="735"/>
      <c r="H33" s="735"/>
      <c r="I33" s="735"/>
      <c r="AQ33" s="735"/>
      <c r="AR33" s="735"/>
    </row>
    <row r="34" spans="5:44" x14ac:dyDescent="0.2">
      <c r="E34" s="735"/>
      <c r="F34" s="735"/>
      <c r="G34" s="735"/>
      <c r="H34" s="735"/>
      <c r="I34" s="735"/>
      <c r="AQ34" s="735"/>
      <c r="AR34" s="735"/>
    </row>
    <row r="35" spans="5:44" x14ac:dyDescent="0.2">
      <c r="E35" s="735"/>
      <c r="F35" s="735"/>
      <c r="G35" s="735"/>
      <c r="H35" s="735"/>
      <c r="I35" s="735"/>
      <c r="AQ35" s="735"/>
      <c r="AR35" s="735"/>
    </row>
    <row r="36" spans="5:44" x14ac:dyDescent="0.2">
      <c r="E36" s="735"/>
      <c r="F36" s="735"/>
      <c r="G36" s="735"/>
      <c r="H36" s="735"/>
      <c r="I36" s="735"/>
      <c r="AQ36" s="735"/>
      <c r="AR36" s="735"/>
    </row>
    <row r="37" spans="5:44" x14ac:dyDescent="0.2">
      <c r="E37" s="735"/>
      <c r="F37" s="735"/>
      <c r="G37" s="735"/>
      <c r="H37" s="735"/>
      <c r="I37" s="735"/>
      <c r="AQ37" s="735"/>
      <c r="AR37" s="735"/>
    </row>
    <row r="38" spans="5:44" x14ac:dyDescent="0.2">
      <c r="E38" s="735"/>
      <c r="F38" s="735"/>
      <c r="G38" s="735"/>
      <c r="H38" s="735"/>
      <c r="I38" s="735"/>
      <c r="AQ38" s="735"/>
      <c r="AR38" s="735"/>
    </row>
    <row r="39" spans="5:44" x14ac:dyDescent="0.2">
      <c r="E39" s="735"/>
      <c r="F39" s="735"/>
      <c r="G39" s="735"/>
      <c r="H39" s="735"/>
      <c r="I39" s="735"/>
      <c r="AQ39" s="735"/>
      <c r="AR39" s="735"/>
    </row>
    <row r="40" spans="5:44" x14ac:dyDescent="0.2">
      <c r="E40" s="735"/>
      <c r="F40" s="735"/>
      <c r="G40" s="735"/>
      <c r="H40" s="735"/>
      <c r="I40" s="735"/>
      <c r="AQ40" s="735"/>
      <c r="AR40" s="735"/>
    </row>
    <row r="41" spans="5:44" x14ac:dyDescent="0.2">
      <c r="E41" s="735"/>
      <c r="F41" s="735"/>
      <c r="G41" s="735"/>
      <c r="H41" s="735"/>
      <c r="I41" s="735"/>
      <c r="AQ41" s="735"/>
      <c r="AR41" s="735"/>
    </row>
    <row r="42" spans="5:44" x14ac:dyDescent="0.2">
      <c r="E42" s="735"/>
      <c r="F42" s="735"/>
      <c r="G42" s="735"/>
      <c r="H42" s="735"/>
      <c r="I42" s="735"/>
      <c r="AQ42" s="735"/>
      <c r="AR42" s="735"/>
    </row>
    <row r="43" spans="5:44" x14ac:dyDescent="0.2">
      <c r="E43" s="735"/>
      <c r="F43" s="735"/>
      <c r="G43" s="735"/>
      <c r="H43" s="735"/>
      <c r="I43" s="735"/>
      <c r="AQ43" s="735"/>
      <c r="AR43" s="735"/>
    </row>
    <row r="44" spans="5:44" x14ac:dyDescent="0.2">
      <c r="E44" s="735"/>
      <c r="AQ44" s="735"/>
      <c r="AR44" s="735"/>
    </row>
    <row r="45" spans="5:44" x14ac:dyDescent="0.2">
      <c r="E45" s="735"/>
      <c r="AQ45" s="735"/>
      <c r="AR45" s="735"/>
    </row>
    <row r="46" spans="5:44" x14ac:dyDescent="0.2">
      <c r="E46" s="735"/>
      <c r="AQ46" s="735"/>
      <c r="AR46" s="735"/>
    </row>
    <row r="47" spans="5:44" x14ac:dyDescent="0.2">
      <c r="E47" s="735"/>
      <c r="AQ47" s="735"/>
      <c r="AR47" s="735"/>
    </row>
    <row r="48" spans="5:44" x14ac:dyDescent="0.2">
      <c r="E48" s="735"/>
      <c r="AQ48" s="735"/>
      <c r="AR48" s="735"/>
    </row>
    <row r="49" spans="5:44" x14ac:dyDescent="0.2">
      <c r="E49" s="735"/>
      <c r="AQ49" s="735"/>
      <c r="AR49" s="735"/>
    </row>
    <row r="50" spans="5:44" x14ac:dyDescent="0.2">
      <c r="E50" s="735"/>
      <c r="AQ50" s="735"/>
      <c r="AR50" s="735"/>
    </row>
    <row r="51" spans="5:44" x14ac:dyDescent="0.2">
      <c r="E51" s="735"/>
      <c r="AQ51" s="735"/>
      <c r="AR51" s="735"/>
    </row>
    <row r="52" spans="5:44" x14ac:dyDescent="0.2">
      <c r="E52" s="735"/>
      <c r="AQ52" s="735"/>
      <c r="AR52" s="735"/>
    </row>
    <row r="53" spans="5:44" x14ac:dyDescent="0.2">
      <c r="E53" s="735"/>
      <c r="AQ53" s="735"/>
      <c r="AR53" s="735"/>
    </row>
    <row r="54" spans="5:44" x14ac:dyDescent="0.2">
      <c r="E54" s="735"/>
      <c r="AQ54" s="735"/>
      <c r="AR54" s="735"/>
    </row>
    <row r="55" spans="5:44" x14ac:dyDescent="0.2">
      <c r="E55" s="735"/>
      <c r="AQ55" s="735"/>
      <c r="AR55" s="735"/>
    </row>
    <row r="56" spans="5:44" x14ac:dyDescent="0.2">
      <c r="E56" s="735"/>
      <c r="AQ56" s="735"/>
      <c r="AR56" s="735"/>
    </row>
    <row r="57" spans="5:44" x14ac:dyDescent="0.2">
      <c r="E57" s="735"/>
      <c r="AQ57" s="735"/>
      <c r="AR57" s="735"/>
    </row>
    <row r="58" spans="5:44" x14ac:dyDescent="0.2">
      <c r="E58" s="735"/>
      <c r="AQ58" s="735"/>
      <c r="AR58" s="735"/>
    </row>
    <row r="59" spans="5:44" x14ac:dyDescent="0.2">
      <c r="E59" s="735"/>
      <c r="AQ59" s="735"/>
      <c r="AR59" s="735"/>
    </row>
    <row r="60" spans="5:44" x14ac:dyDescent="0.2">
      <c r="E60" s="735"/>
      <c r="AQ60" s="735"/>
      <c r="AR60" s="735"/>
    </row>
    <row r="61" spans="5:44" x14ac:dyDescent="0.2">
      <c r="E61" s="735"/>
      <c r="AQ61" s="735"/>
      <c r="AR61" s="735"/>
    </row>
    <row r="62" spans="5:44" x14ac:dyDescent="0.2">
      <c r="E62" s="735"/>
      <c r="AQ62" s="735"/>
      <c r="AR62" s="735"/>
    </row>
    <row r="63" spans="5:44" x14ac:dyDescent="0.2">
      <c r="E63" s="735"/>
      <c r="AQ63" s="735"/>
      <c r="AR63" s="735"/>
    </row>
    <row r="64" spans="5:44" x14ac:dyDescent="0.2">
      <c r="E64" s="735"/>
      <c r="AQ64" s="735"/>
      <c r="AR64" s="735"/>
    </row>
    <row r="65" spans="5:44" x14ac:dyDescent="0.2">
      <c r="E65" s="735"/>
      <c r="AQ65" s="735"/>
      <c r="AR65" s="735"/>
    </row>
    <row r="66" spans="5:44" x14ac:dyDescent="0.2">
      <c r="E66" s="735"/>
      <c r="AQ66" s="735"/>
      <c r="AR66" s="735"/>
    </row>
    <row r="67" spans="5:44" x14ac:dyDescent="0.2">
      <c r="E67" s="735"/>
      <c r="AQ67" s="735"/>
      <c r="AR67" s="735"/>
    </row>
    <row r="68" spans="5:44" x14ac:dyDescent="0.2">
      <c r="E68" s="735"/>
      <c r="AQ68" s="735"/>
      <c r="AR68" s="735"/>
    </row>
    <row r="69" spans="5:44" x14ac:dyDescent="0.2">
      <c r="E69" s="735"/>
      <c r="AQ69" s="735"/>
      <c r="AR69" s="735"/>
    </row>
    <row r="70" spans="5:44" x14ac:dyDescent="0.2">
      <c r="E70" s="735"/>
      <c r="AQ70" s="735"/>
      <c r="AR70" s="735"/>
    </row>
    <row r="71" spans="5:44" x14ac:dyDescent="0.2">
      <c r="E71" s="735"/>
      <c r="AQ71" s="735"/>
      <c r="AR71" s="735"/>
    </row>
    <row r="72" spans="5:44" x14ac:dyDescent="0.2">
      <c r="E72" s="735"/>
      <c r="AQ72" s="735"/>
      <c r="AR72" s="735"/>
    </row>
    <row r="73" spans="5:44" x14ac:dyDescent="0.2">
      <c r="E73" s="735"/>
      <c r="AQ73" s="735"/>
      <c r="AR73" s="735"/>
    </row>
    <row r="74" spans="5:44" x14ac:dyDescent="0.2">
      <c r="E74" s="735"/>
      <c r="AQ74" s="735"/>
      <c r="AR74" s="735"/>
    </row>
    <row r="75" spans="5:44" x14ac:dyDescent="0.2">
      <c r="E75" s="735"/>
      <c r="AQ75" s="735"/>
      <c r="AR75" s="735"/>
    </row>
    <row r="76" spans="5:44" x14ac:dyDescent="0.2">
      <c r="E76" s="735"/>
      <c r="AQ76" s="735"/>
      <c r="AR76" s="735"/>
    </row>
    <row r="77" spans="5:44" x14ac:dyDescent="0.2">
      <c r="E77" s="735"/>
      <c r="AQ77" s="735"/>
      <c r="AR77" s="735"/>
    </row>
    <row r="78" spans="5:44" x14ac:dyDescent="0.2">
      <c r="E78" s="735"/>
      <c r="AQ78" s="735"/>
      <c r="AR78" s="735"/>
    </row>
    <row r="79" spans="5:44" x14ac:dyDescent="0.2">
      <c r="E79" s="735"/>
      <c r="AQ79" s="735"/>
      <c r="AR79" s="735"/>
    </row>
    <row r="80" spans="5:44" x14ac:dyDescent="0.2">
      <c r="E80" s="735"/>
      <c r="AQ80" s="735"/>
      <c r="AR80" s="735"/>
    </row>
    <row r="81" spans="5:44" x14ac:dyDescent="0.2">
      <c r="E81" s="735"/>
      <c r="AQ81" s="735"/>
      <c r="AR81" s="735"/>
    </row>
    <row r="82" spans="5:44" x14ac:dyDescent="0.2">
      <c r="E82" s="735"/>
      <c r="AQ82" s="735"/>
      <c r="AR82" s="735"/>
    </row>
    <row r="83" spans="5:44" x14ac:dyDescent="0.2">
      <c r="E83" s="735"/>
      <c r="AQ83" s="735"/>
      <c r="AR83" s="735"/>
    </row>
    <row r="84" spans="5:44" x14ac:dyDescent="0.2">
      <c r="E84" s="735"/>
      <c r="AQ84" s="735"/>
      <c r="AR84" s="735"/>
    </row>
    <row r="85" spans="5:44" x14ac:dyDescent="0.2">
      <c r="E85" s="735"/>
      <c r="AQ85" s="735"/>
      <c r="AR85" s="735"/>
    </row>
    <row r="86" spans="5:44" x14ac:dyDescent="0.2">
      <c r="E86" s="735"/>
      <c r="AQ86" s="735"/>
      <c r="AR86" s="735"/>
    </row>
    <row r="87" spans="5:44" x14ac:dyDescent="0.2">
      <c r="E87" s="735"/>
      <c r="AQ87" s="735"/>
      <c r="AR87" s="735"/>
    </row>
    <row r="88" spans="5:44" x14ac:dyDescent="0.2">
      <c r="E88" s="735"/>
      <c r="AQ88" s="735"/>
      <c r="AR88" s="735"/>
    </row>
    <row r="89" spans="5:44" x14ac:dyDescent="0.2">
      <c r="E89" s="735"/>
      <c r="AQ89" s="735"/>
      <c r="AR89" s="735"/>
    </row>
    <row r="90" spans="5:44" x14ac:dyDescent="0.2">
      <c r="E90" s="735"/>
      <c r="AQ90" s="735"/>
      <c r="AR90" s="735"/>
    </row>
    <row r="91" spans="5:44" x14ac:dyDescent="0.2">
      <c r="E91" s="735"/>
      <c r="AQ91" s="735"/>
      <c r="AR91" s="735"/>
    </row>
    <row r="92" spans="5:44" x14ac:dyDescent="0.2">
      <c r="E92" s="735"/>
      <c r="AQ92" s="735"/>
      <c r="AR92" s="735"/>
    </row>
    <row r="93" spans="5:44" x14ac:dyDescent="0.2">
      <c r="E93" s="735"/>
      <c r="AQ93" s="735"/>
      <c r="AR93" s="735"/>
    </row>
    <row r="94" spans="5:44" x14ac:dyDescent="0.2">
      <c r="E94" s="735"/>
      <c r="AQ94" s="735"/>
      <c r="AR94" s="735"/>
    </row>
    <row r="95" spans="5:44" x14ac:dyDescent="0.2">
      <c r="E95" s="735"/>
      <c r="AQ95" s="735"/>
      <c r="AR95" s="735"/>
    </row>
    <row r="96" spans="5:44" x14ac:dyDescent="0.2">
      <c r="E96" s="735"/>
      <c r="AQ96" s="735"/>
      <c r="AR96" s="735"/>
    </row>
    <row r="97" spans="5:44" x14ac:dyDescent="0.2">
      <c r="E97" s="735"/>
      <c r="AQ97" s="735"/>
      <c r="AR97" s="735"/>
    </row>
    <row r="98" spans="5:44" x14ac:dyDescent="0.2">
      <c r="E98" s="735"/>
      <c r="AQ98" s="735"/>
      <c r="AR98" s="735"/>
    </row>
    <row r="99" spans="5:44" x14ac:dyDescent="0.2">
      <c r="E99" s="735"/>
      <c r="AQ99" s="735"/>
      <c r="AR99" s="735"/>
    </row>
    <row r="100" spans="5:44" x14ac:dyDescent="0.2">
      <c r="E100" s="735"/>
      <c r="AQ100" s="735"/>
      <c r="AR100" s="735"/>
    </row>
    <row r="101" spans="5:44" x14ac:dyDescent="0.2">
      <c r="E101" s="735"/>
      <c r="AQ101" s="735"/>
      <c r="AR101" s="735"/>
    </row>
    <row r="102" spans="5:44" x14ac:dyDescent="0.2">
      <c r="E102" s="735"/>
      <c r="AQ102" s="735"/>
      <c r="AR102" s="735"/>
    </row>
    <row r="103" spans="5:44" x14ac:dyDescent="0.2">
      <c r="E103" s="735"/>
      <c r="AQ103" s="735"/>
      <c r="AR103" s="735"/>
    </row>
    <row r="104" spans="5:44" x14ac:dyDescent="0.2">
      <c r="E104" s="735"/>
      <c r="AQ104" s="735"/>
      <c r="AR104" s="735"/>
    </row>
    <row r="105" spans="5:44" x14ac:dyDescent="0.2">
      <c r="E105" s="735"/>
      <c r="AQ105" s="735"/>
      <c r="AR105" s="735"/>
    </row>
    <row r="106" spans="5:44" x14ac:dyDescent="0.2">
      <c r="E106" s="735"/>
      <c r="AQ106" s="735"/>
      <c r="AR106" s="735"/>
    </row>
    <row r="107" spans="5:44" x14ac:dyDescent="0.2">
      <c r="E107" s="735"/>
      <c r="AQ107" s="735"/>
      <c r="AR107" s="735"/>
    </row>
    <row r="108" spans="5:44" x14ac:dyDescent="0.2">
      <c r="E108" s="735"/>
      <c r="AQ108" s="735"/>
      <c r="AR108" s="735"/>
    </row>
    <row r="109" spans="5:44" x14ac:dyDescent="0.2">
      <c r="E109" s="735"/>
      <c r="AQ109" s="735"/>
      <c r="AR109" s="735"/>
    </row>
    <row r="110" spans="5:44" x14ac:dyDescent="0.2">
      <c r="E110" s="735"/>
      <c r="AQ110" s="735"/>
      <c r="AR110" s="735"/>
    </row>
    <row r="111" spans="5:44" x14ac:dyDescent="0.2">
      <c r="E111" s="735"/>
      <c r="AQ111" s="735"/>
      <c r="AR111" s="735"/>
    </row>
    <row r="112" spans="5:44" x14ac:dyDescent="0.2">
      <c r="E112" s="735"/>
      <c r="AQ112" s="735"/>
      <c r="AR112" s="735"/>
    </row>
    <row r="113" spans="5:44" x14ac:dyDescent="0.2">
      <c r="E113" s="735"/>
      <c r="AQ113" s="735"/>
      <c r="AR113" s="735"/>
    </row>
    <row r="114" spans="5:44" x14ac:dyDescent="0.2">
      <c r="E114" s="735"/>
      <c r="AQ114" s="735"/>
      <c r="AR114" s="735"/>
    </row>
    <row r="115" spans="5:44" x14ac:dyDescent="0.2">
      <c r="E115" s="735"/>
      <c r="AQ115" s="735"/>
      <c r="AR115" s="735"/>
    </row>
    <row r="116" spans="5:44" x14ac:dyDescent="0.2">
      <c r="E116" s="735"/>
      <c r="AQ116" s="735"/>
      <c r="AR116" s="735"/>
    </row>
    <row r="117" spans="5:44" x14ac:dyDescent="0.2">
      <c r="E117" s="735"/>
      <c r="AQ117" s="735"/>
      <c r="AR117" s="735"/>
    </row>
    <row r="118" spans="5:44" x14ac:dyDescent="0.2">
      <c r="E118" s="735"/>
      <c r="AQ118" s="735"/>
      <c r="AR118" s="735"/>
    </row>
    <row r="119" spans="5:44" x14ac:dyDescent="0.2">
      <c r="E119" s="735"/>
      <c r="AQ119" s="735"/>
      <c r="AR119" s="735"/>
    </row>
    <row r="120" spans="5:44" x14ac:dyDescent="0.2">
      <c r="E120" s="735"/>
      <c r="AQ120" s="735"/>
      <c r="AR120" s="735"/>
    </row>
    <row r="121" spans="5:44" x14ac:dyDescent="0.2">
      <c r="E121" s="735"/>
      <c r="AQ121" s="735"/>
      <c r="AR121" s="735"/>
    </row>
    <row r="122" spans="5:44" x14ac:dyDescent="0.2">
      <c r="E122" s="735"/>
      <c r="AQ122" s="735"/>
      <c r="AR122" s="735"/>
    </row>
    <row r="123" spans="5:44" x14ac:dyDescent="0.2">
      <c r="E123" s="735"/>
      <c r="AQ123" s="735"/>
      <c r="AR123" s="735"/>
    </row>
    <row r="124" spans="5:44" x14ac:dyDescent="0.2">
      <c r="E124" s="735"/>
      <c r="AQ124" s="735"/>
      <c r="AR124" s="735"/>
    </row>
    <row r="125" spans="5:44" x14ac:dyDescent="0.2">
      <c r="E125" s="735"/>
      <c r="AQ125" s="735"/>
      <c r="AR125" s="735"/>
    </row>
    <row r="126" spans="5:44" x14ac:dyDescent="0.2">
      <c r="E126" s="735"/>
      <c r="AQ126" s="735"/>
      <c r="AR126" s="735"/>
    </row>
    <row r="127" spans="5:44" x14ac:dyDescent="0.2">
      <c r="E127" s="735"/>
      <c r="AQ127" s="735"/>
      <c r="AR127" s="735"/>
    </row>
    <row r="128" spans="5:44" x14ac:dyDescent="0.2">
      <c r="E128" s="735"/>
      <c r="AQ128" s="735"/>
      <c r="AR128" s="735"/>
    </row>
    <row r="129" spans="5:44" x14ac:dyDescent="0.2">
      <c r="E129" s="735"/>
      <c r="AQ129" s="735"/>
      <c r="AR129" s="735"/>
    </row>
    <row r="130" spans="5:44" x14ac:dyDescent="0.2">
      <c r="E130" s="735"/>
      <c r="AQ130" s="735"/>
      <c r="AR130" s="735"/>
    </row>
    <row r="131" spans="5:44" x14ac:dyDescent="0.2">
      <c r="E131" s="735"/>
      <c r="AQ131" s="735"/>
      <c r="AR131" s="735"/>
    </row>
    <row r="132" spans="5:44" x14ac:dyDescent="0.2">
      <c r="E132" s="735"/>
      <c r="AQ132" s="735"/>
      <c r="AR132" s="735"/>
    </row>
    <row r="133" spans="5:44" x14ac:dyDescent="0.2">
      <c r="E133" s="735"/>
      <c r="AQ133" s="735"/>
      <c r="AR133" s="735"/>
    </row>
    <row r="134" spans="5:44" x14ac:dyDescent="0.2">
      <c r="E134" s="735"/>
      <c r="AQ134" s="735"/>
      <c r="AR134" s="735"/>
    </row>
    <row r="135" spans="5:44" x14ac:dyDescent="0.2">
      <c r="E135" s="735"/>
      <c r="AQ135" s="735"/>
      <c r="AR135" s="735"/>
    </row>
    <row r="136" spans="5:44" x14ac:dyDescent="0.2">
      <c r="E136" s="735"/>
      <c r="AQ136" s="735"/>
      <c r="AR136" s="735"/>
    </row>
    <row r="137" spans="5:44" x14ac:dyDescent="0.2">
      <c r="E137" s="735"/>
      <c r="AQ137" s="735"/>
      <c r="AR137" s="735"/>
    </row>
    <row r="138" spans="5:44" x14ac:dyDescent="0.2">
      <c r="E138" s="735"/>
      <c r="AQ138" s="735"/>
      <c r="AR138" s="735"/>
    </row>
    <row r="139" spans="5:44" x14ac:dyDescent="0.2">
      <c r="E139" s="735"/>
      <c r="AQ139" s="735"/>
      <c r="AR139" s="735"/>
    </row>
    <row r="140" spans="5:44" x14ac:dyDescent="0.2">
      <c r="E140" s="735"/>
      <c r="AQ140" s="735"/>
      <c r="AR140" s="735"/>
    </row>
    <row r="141" spans="5:44" x14ac:dyDescent="0.2">
      <c r="E141" s="735"/>
      <c r="AQ141" s="735"/>
      <c r="AR141" s="735"/>
    </row>
    <row r="142" spans="5:44" x14ac:dyDescent="0.2">
      <c r="E142" s="735"/>
      <c r="AQ142" s="735"/>
      <c r="AR142" s="735"/>
    </row>
    <row r="143" spans="5:44" x14ac:dyDescent="0.2">
      <c r="E143" s="735"/>
      <c r="AQ143" s="735"/>
      <c r="AR143" s="735"/>
    </row>
    <row r="144" spans="5:44" x14ac:dyDescent="0.2">
      <c r="E144" s="735"/>
      <c r="AQ144" s="735"/>
      <c r="AR144" s="735"/>
    </row>
    <row r="145" spans="5:44" x14ac:dyDescent="0.2">
      <c r="E145" s="735"/>
      <c r="AQ145" s="735"/>
      <c r="AR145" s="735"/>
    </row>
    <row r="146" spans="5:44" x14ac:dyDescent="0.2">
      <c r="E146" s="735"/>
      <c r="AQ146" s="735"/>
      <c r="AR146" s="735"/>
    </row>
    <row r="147" spans="5:44" x14ac:dyDescent="0.2">
      <c r="E147" s="735"/>
      <c r="AQ147" s="735"/>
      <c r="AR147" s="735"/>
    </row>
    <row r="148" spans="5:44" x14ac:dyDescent="0.2">
      <c r="E148" s="735"/>
      <c r="AQ148" s="735"/>
      <c r="AR148" s="735"/>
    </row>
    <row r="149" spans="5:44" x14ac:dyDescent="0.2">
      <c r="E149" s="735"/>
      <c r="AQ149" s="735"/>
      <c r="AR149" s="735"/>
    </row>
    <row r="150" spans="5:44" x14ac:dyDescent="0.2">
      <c r="E150" s="735"/>
      <c r="AQ150" s="735"/>
      <c r="AR150" s="735"/>
    </row>
    <row r="151" spans="5:44" x14ac:dyDescent="0.2">
      <c r="E151" s="735"/>
      <c r="AQ151" s="735"/>
      <c r="AR151" s="735"/>
    </row>
    <row r="152" spans="5:44" x14ac:dyDescent="0.2">
      <c r="E152" s="735"/>
      <c r="AQ152" s="735"/>
      <c r="AR152" s="735"/>
    </row>
    <row r="153" spans="5:44" x14ac:dyDescent="0.2">
      <c r="E153" s="735"/>
      <c r="AQ153" s="735"/>
      <c r="AR153" s="735"/>
    </row>
    <row r="154" spans="5:44" x14ac:dyDescent="0.2">
      <c r="E154" s="735"/>
      <c r="AQ154" s="735"/>
      <c r="AR154" s="735"/>
    </row>
    <row r="155" spans="5:44" x14ac:dyDescent="0.2">
      <c r="E155" s="735"/>
      <c r="AQ155" s="735"/>
      <c r="AR155" s="735"/>
    </row>
    <row r="156" spans="5:44" x14ac:dyDescent="0.2">
      <c r="E156" s="735"/>
      <c r="AQ156" s="735"/>
      <c r="AR156" s="735"/>
    </row>
    <row r="157" spans="5:44" x14ac:dyDescent="0.2">
      <c r="E157" s="735"/>
      <c r="AQ157" s="735"/>
      <c r="AR157" s="735"/>
    </row>
    <row r="158" spans="5:44" x14ac:dyDescent="0.2">
      <c r="E158" s="735"/>
      <c r="AQ158" s="735"/>
      <c r="AR158" s="735"/>
    </row>
    <row r="159" spans="5:44" x14ac:dyDescent="0.2">
      <c r="E159" s="735"/>
      <c r="AQ159" s="735"/>
      <c r="AR159" s="735"/>
    </row>
    <row r="160" spans="5:44" x14ac:dyDescent="0.2">
      <c r="E160" s="735"/>
      <c r="AQ160" s="735"/>
      <c r="AR160" s="735"/>
    </row>
    <row r="161" spans="5:44" x14ac:dyDescent="0.2">
      <c r="E161" s="735"/>
      <c r="AQ161" s="735"/>
      <c r="AR161" s="735"/>
    </row>
    <row r="162" spans="5:44" x14ac:dyDescent="0.2">
      <c r="E162" s="735"/>
      <c r="AQ162" s="735"/>
      <c r="AR162" s="735"/>
    </row>
    <row r="163" spans="5:44" x14ac:dyDescent="0.2">
      <c r="E163" s="735"/>
      <c r="AQ163" s="735"/>
      <c r="AR163" s="735"/>
    </row>
    <row r="164" spans="5:44" x14ac:dyDescent="0.2">
      <c r="E164" s="735"/>
      <c r="AQ164" s="735"/>
      <c r="AR164" s="735"/>
    </row>
    <row r="165" spans="5:44" x14ac:dyDescent="0.2">
      <c r="E165" s="735"/>
      <c r="AQ165" s="735"/>
      <c r="AR165" s="735"/>
    </row>
    <row r="166" spans="5:44" x14ac:dyDescent="0.2">
      <c r="E166" s="735"/>
      <c r="AQ166" s="735"/>
      <c r="AR166" s="735"/>
    </row>
    <row r="167" spans="5:44" x14ac:dyDescent="0.2">
      <c r="E167" s="735"/>
      <c r="AQ167" s="735"/>
      <c r="AR167" s="735"/>
    </row>
    <row r="168" spans="5:44" x14ac:dyDescent="0.2">
      <c r="E168" s="735"/>
      <c r="AQ168" s="735"/>
      <c r="AR168" s="735"/>
    </row>
    <row r="169" spans="5:44" x14ac:dyDescent="0.2">
      <c r="E169" s="735"/>
      <c r="AQ169" s="735"/>
      <c r="AR169" s="735"/>
    </row>
    <row r="170" spans="5:44" x14ac:dyDescent="0.2">
      <c r="E170" s="735"/>
      <c r="AQ170" s="735"/>
      <c r="AR170" s="735"/>
    </row>
    <row r="171" spans="5:44" x14ac:dyDescent="0.2">
      <c r="E171" s="735"/>
      <c r="AQ171" s="735"/>
      <c r="AR171" s="735"/>
    </row>
    <row r="172" spans="5:44" x14ac:dyDescent="0.2">
      <c r="E172" s="735"/>
      <c r="AQ172" s="735"/>
      <c r="AR172" s="735"/>
    </row>
    <row r="173" spans="5:44" x14ac:dyDescent="0.2">
      <c r="E173" s="735"/>
      <c r="AQ173" s="735"/>
      <c r="AR173" s="735"/>
    </row>
    <row r="174" spans="5:44" x14ac:dyDescent="0.2">
      <c r="E174" s="735"/>
      <c r="AQ174" s="735"/>
      <c r="AR174" s="735"/>
    </row>
    <row r="175" spans="5:44" x14ac:dyDescent="0.2">
      <c r="E175" s="735"/>
      <c r="AQ175" s="735"/>
      <c r="AR175" s="735"/>
    </row>
    <row r="176" spans="5:44" x14ac:dyDescent="0.2">
      <c r="E176" s="735"/>
      <c r="AQ176" s="735"/>
      <c r="AR176" s="735"/>
    </row>
    <row r="177" spans="5:44" x14ac:dyDescent="0.2">
      <c r="E177" s="735"/>
      <c r="AQ177" s="735"/>
      <c r="AR177" s="735"/>
    </row>
    <row r="178" spans="5:44" x14ac:dyDescent="0.2">
      <c r="E178" s="735"/>
      <c r="AQ178" s="735"/>
      <c r="AR178" s="735"/>
    </row>
    <row r="179" spans="5:44" x14ac:dyDescent="0.2">
      <c r="E179" s="735"/>
      <c r="AQ179" s="735"/>
      <c r="AR179" s="735"/>
    </row>
    <row r="180" spans="5:44" x14ac:dyDescent="0.2">
      <c r="E180" s="735"/>
      <c r="AQ180" s="735"/>
      <c r="AR180" s="735"/>
    </row>
    <row r="181" spans="5:44" x14ac:dyDescent="0.2">
      <c r="E181" s="735"/>
      <c r="AQ181" s="735"/>
      <c r="AR181" s="735"/>
    </row>
    <row r="182" spans="5:44" x14ac:dyDescent="0.2">
      <c r="E182" s="735"/>
      <c r="AQ182" s="735"/>
      <c r="AR182" s="735"/>
    </row>
    <row r="183" spans="5:44" x14ac:dyDescent="0.2">
      <c r="E183" s="735"/>
      <c r="AQ183" s="735"/>
      <c r="AR183" s="735"/>
    </row>
    <row r="184" spans="5:44" x14ac:dyDescent="0.2">
      <c r="E184" s="735"/>
      <c r="AQ184" s="735"/>
      <c r="AR184" s="735"/>
    </row>
    <row r="185" spans="5:44" x14ac:dyDescent="0.2">
      <c r="E185" s="735"/>
      <c r="AQ185" s="735"/>
      <c r="AR185" s="735"/>
    </row>
    <row r="186" spans="5:44" x14ac:dyDescent="0.2">
      <c r="E186" s="735"/>
      <c r="AQ186" s="735"/>
      <c r="AR186" s="735"/>
    </row>
    <row r="187" spans="5:44" x14ac:dyDescent="0.2">
      <c r="E187" s="735"/>
      <c r="AQ187" s="735"/>
      <c r="AR187" s="735"/>
    </row>
    <row r="188" spans="5:44" x14ac:dyDescent="0.2">
      <c r="E188" s="735"/>
      <c r="AQ188" s="735"/>
      <c r="AR188" s="735"/>
    </row>
    <row r="189" spans="5:44" x14ac:dyDescent="0.2">
      <c r="E189" s="735"/>
      <c r="AQ189" s="735"/>
      <c r="AR189" s="735"/>
    </row>
    <row r="190" spans="5:44" x14ac:dyDescent="0.2">
      <c r="E190" s="735"/>
      <c r="AQ190" s="735"/>
      <c r="AR190" s="735"/>
    </row>
    <row r="191" spans="5:44" x14ac:dyDescent="0.2">
      <c r="E191" s="735"/>
      <c r="AQ191" s="735"/>
      <c r="AR191" s="735"/>
    </row>
    <row r="192" spans="5:44" x14ac:dyDescent="0.2">
      <c r="E192" s="735"/>
      <c r="AQ192" s="735"/>
      <c r="AR192" s="735"/>
    </row>
    <row r="193" spans="5:44" x14ac:dyDescent="0.2">
      <c r="E193" s="735"/>
      <c r="AQ193" s="735"/>
      <c r="AR193" s="735"/>
    </row>
    <row r="194" spans="5:44" x14ac:dyDescent="0.2">
      <c r="E194" s="735"/>
      <c r="AQ194" s="735"/>
      <c r="AR194" s="735"/>
    </row>
    <row r="195" spans="5:44" x14ac:dyDescent="0.2">
      <c r="E195" s="735"/>
      <c r="AQ195" s="735"/>
      <c r="AR195" s="735"/>
    </row>
    <row r="196" spans="5:44" x14ac:dyDescent="0.2">
      <c r="E196" s="735"/>
      <c r="AQ196" s="735"/>
      <c r="AR196" s="735"/>
    </row>
    <row r="197" spans="5:44" x14ac:dyDescent="0.2">
      <c r="E197" s="735"/>
      <c r="AQ197" s="735"/>
      <c r="AR197" s="735"/>
    </row>
    <row r="198" spans="5:44" x14ac:dyDescent="0.2">
      <c r="E198" s="735"/>
      <c r="AQ198" s="735"/>
      <c r="AR198" s="735"/>
    </row>
    <row r="199" spans="5:44" x14ac:dyDescent="0.2">
      <c r="E199" s="735"/>
      <c r="AQ199" s="735"/>
      <c r="AR199" s="735"/>
    </row>
    <row r="200" spans="5:44" x14ac:dyDescent="0.2">
      <c r="E200" s="735"/>
      <c r="AQ200" s="735"/>
      <c r="AR200" s="735"/>
    </row>
    <row r="201" spans="5:44" x14ac:dyDescent="0.2">
      <c r="E201" s="735"/>
      <c r="AQ201" s="735"/>
      <c r="AR201" s="735"/>
    </row>
    <row r="202" spans="5:44" x14ac:dyDescent="0.2">
      <c r="E202" s="735"/>
      <c r="AQ202" s="735"/>
      <c r="AR202" s="735"/>
    </row>
    <row r="203" spans="5:44" x14ac:dyDescent="0.2">
      <c r="E203" s="735"/>
      <c r="AQ203" s="735"/>
      <c r="AR203" s="735"/>
    </row>
    <row r="204" spans="5:44" x14ac:dyDescent="0.2">
      <c r="E204" s="735"/>
      <c r="AQ204" s="735"/>
      <c r="AR204" s="735"/>
    </row>
    <row r="205" spans="5:44" x14ac:dyDescent="0.2">
      <c r="E205" s="735"/>
      <c r="AQ205" s="735"/>
      <c r="AR205" s="735"/>
    </row>
    <row r="206" spans="5:44" x14ac:dyDescent="0.2">
      <c r="E206" s="735"/>
      <c r="AQ206" s="735"/>
      <c r="AR206" s="735"/>
    </row>
    <row r="207" spans="5:44" x14ac:dyDescent="0.2">
      <c r="E207" s="735"/>
      <c r="AQ207" s="735"/>
      <c r="AR207" s="735"/>
    </row>
    <row r="208" spans="5:44" x14ac:dyDescent="0.2">
      <c r="E208" s="735"/>
      <c r="AQ208" s="735"/>
      <c r="AR208" s="735"/>
    </row>
    <row r="209" spans="5:44" x14ac:dyDescent="0.2">
      <c r="E209" s="735"/>
      <c r="AQ209" s="735"/>
      <c r="AR209" s="735"/>
    </row>
    <row r="210" spans="5:44" x14ac:dyDescent="0.2">
      <c r="E210" s="735"/>
      <c r="AQ210" s="735"/>
      <c r="AR210" s="735"/>
    </row>
    <row r="211" spans="5:44" x14ac:dyDescent="0.2">
      <c r="E211" s="735"/>
      <c r="AQ211" s="735"/>
      <c r="AR211" s="735"/>
    </row>
    <row r="212" spans="5:44" x14ac:dyDescent="0.2">
      <c r="E212" s="735"/>
      <c r="AQ212" s="735"/>
      <c r="AR212" s="735"/>
    </row>
    <row r="213" spans="5:44" x14ac:dyDescent="0.2">
      <c r="E213" s="735"/>
      <c r="AQ213" s="735"/>
      <c r="AR213" s="735"/>
    </row>
    <row r="214" spans="5:44" x14ac:dyDescent="0.2">
      <c r="E214" s="735"/>
      <c r="AQ214" s="735"/>
      <c r="AR214" s="735"/>
    </row>
    <row r="215" spans="5:44" x14ac:dyDescent="0.2">
      <c r="E215" s="735"/>
      <c r="AQ215" s="735"/>
      <c r="AR215" s="735"/>
    </row>
    <row r="216" spans="5:44" x14ac:dyDescent="0.2">
      <c r="E216" s="735"/>
      <c r="AQ216" s="735"/>
      <c r="AR216" s="735"/>
    </row>
    <row r="217" spans="5:44" x14ac:dyDescent="0.2">
      <c r="E217" s="735"/>
      <c r="AQ217" s="735"/>
      <c r="AR217" s="735"/>
    </row>
    <row r="218" spans="5:44" x14ac:dyDescent="0.2">
      <c r="E218" s="735"/>
      <c r="AQ218" s="735"/>
      <c r="AR218" s="735"/>
    </row>
    <row r="219" spans="5:44" x14ac:dyDescent="0.2">
      <c r="E219" s="735"/>
      <c r="AQ219" s="735"/>
      <c r="AR219" s="735"/>
    </row>
    <row r="220" spans="5:44" x14ac:dyDescent="0.2">
      <c r="E220" s="735"/>
      <c r="AQ220" s="735"/>
      <c r="AR220" s="735"/>
    </row>
    <row r="221" spans="5:44" x14ac:dyDescent="0.2">
      <c r="E221" s="735"/>
      <c r="AQ221" s="735"/>
      <c r="AR221" s="735"/>
    </row>
    <row r="222" spans="5:44" x14ac:dyDescent="0.2">
      <c r="E222" s="735"/>
      <c r="AQ222" s="735"/>
      <c r="AR222" s="735"/>
    </row>
    <row r="223" spans="5:44" x14ac:dyDescent="0.2">
      <c r="E223" s="735"/>
      <c r="AQ223" s="735"/>
      <c r="AR223" s="735"/>
    </row>
    <row r="224" spans="5:44" x14ac:dyDescent="0.2">
      <c r="E224" s="735"/>
      <c r="AQ224" s="735"/>
      <c r="AR224" s="735"/>
    </row>
    <row r="225" spans="5:44" x14ac:dyDescent="0.2">
      <c r="E225" s="735"/>
      <c r="AQ225" s="735"/>
      <c r="AR225" s="735"/>
    </row>
    <row r="226" spans="5:44" x14ac:dyDescent="0.2">
      <c r="E226" s="735"/>
      <c r="AQ226" s="735"/>
      <c r="AR226" s="735"/>
    </row>
    <row r="227" spans="5:44" x14ac:dyDescent="0.2">
      <c r="E227" s="735"/>
      <c r="AQ227" s="735"/>
      <c r="AR227" s="735"/>
    </row>
    <row r="228" spans="5:44" x14ac:dyDescent="0.2">
      <c r="E228" s="735"/>
      <c r="AQ228" s="735"/>
      <c r="AR228" s="735"/>
    </row>
    <row r="229" spans="5:44" x14ac:dyDescent="0.2">
      <c r="E229" s="735"/>
      <c r="AQ229" s="735"/>
      <c r="AR229" s="735"/>
    </row>
    <row r="230" spans="5:44" x14ac:dyDescent="0.2">
      <c r="E230" s="735"/>
      <c r="AQ230" s="735"/>
      <c r="AR230" s="735"/>
    </row>
    <row r="231" spans="5:44" x14ac:dyDescent="0.2">
      <c r="E231" s="735"/>
      <c r="AQ231" s="735"/>
      <c r="AR231" s="735"/>
    </row>
    <row r="232" spans="5:44" x14ac:dyDescent="0.2">
      <c r="E232" s="735"/>
      <c r="AQ232" s="735"/>
      <c r="AR232" s="735"/>
    </row>
    <row r="233" spans="5:44" x14ac:dyDescent="0.2">
      <c r="E233" s="735"/>
      <c r="AQ233" s="735"/>
      <c r="AR233" s="735"/>
    </row>
    <row r="234" spans="5:44" x14ac:dyDescent="0.2">
      <c r="E234" s="735"/>
      <c r="AQ234" s="735"/>
      <c r="AR234" s="735"/>
    </row>
    <row r="235" spans="5:44" x14ac:dyDescent="0.2">
      <c r="E235" s="735"/>
      <c r="AQ235" s="735"/>
      <c r="AR235" s="735"/>
    </row>
    <row r="236" spans="5:44" x14ac:dyDescent="0.2">
      <c r="E236" s="735"/>
      <c r="AQ236" s="735"/>
      <c r="AR236" s="735"/>
    </row>
    <row r="237" spans="5:44" x14ac:dyDescent="0.2">
      <c r="E237" s="735"/>
      <c r="AQ237" s="735"/>
      <c r="AR237" s="735"/>
    </row>
    <row r="238" spans="5:44" x14ac:dyDescent="0.2">
      <c r="E238" s="735"/>
      <c r="AQ238" s="735"/>
      <c r="AR238" s="735"/>
    </row>
    <row r="239" spans="5:44" x14ac:dyDescent="0.2">
      <c r="E239" s="735"/>
      <c r="AQ239" s="735"/>
      <c r="AR239" s="735"/>
    </row>
    <row r="240" spans="5:44" x14ac:dyDescent="0.2">
      <c r="E240" s="735"/>
      <c r="AQ240" s="735"/>
      <c r="AR240" s="735"/>
    </row>
    <row r="241" spans="5:44" x14ac:dyDescent="0.2">
      <c r="E241" s="735"/>
      <c r="AQ241" s="735"/>
      <c r="AR241" s="735"/>
    </row>
    <row r="242" spans="5:44" x14ac:dyDescent="0.2">
      <c r="E242" s="735"/>
      <c r="AQ242" s="735"/>
      <c r="AR242" s="735"/>
    </row>
    <row r="243" spans="5:44" x14ac:dyDescent="0.2">
      <c r="E243" s="735"/>
      <c r="AQ243" s="735"/>
      <c r="AR243" s="735"/>
    </row>
    <row r="244" spans="5:44" x14ac:dyDescent="0.2">
      <c r="E244" s="735"/>
      <c r="AQ244" s="735"/>
      <c r="AR244" s="735"/>
    </row>
    <row r="245" spans="5:44" x14ac:dyDescent="0.2">
      <c r="E245" s="735"/>
      <c r="AQ245" s="735"/>
      <c r="AR245" s="735"/>
    </row>
    <row r="246" spans="5:44" x14ac:dyDescent="0.2">
      <c r="E246" s="735"/>
      <c r="AQ246" s="735"/>
      <c r="AR246" s="735"/>
    </row>
    <row r="247" spans="5:44" x14ac:dyDescent="0.2">
      <c r="E247" s="735"/>
      <c r="AQ247" s="735"/>
      <c r="AR247" s="735"/>
    </row>
    <row r="248" spans="5:44" x14ac:dyDescent="0.2">
      <c r="E248" s="735"/>
      <c r="AQ248" s="735"/>
      <c r="AR248" s="735"/>
    </row>
    <row r="249" spans="5:44" x14ac:dyDescent="0.2">
      <c r="E249" s="735"/>
      <c r="AQ249" s="735"/>
      <c r="AR249" s="735"/>
    </row>
    <row r="250" spans="5:44" x14ac:dyDescent="0.2">
      <c r="E250" s="735"/>
      <c r="AQ250" s="735"/>
      <c r="AR250" s="735"/>
    </row>
    <row r="251" spans="5:44" x14ac:dyDescent="0.2">
      <c r="E251" s="735"/>
      <c r="AQ251" s="735"/>
      <c r="AR251" s="735"/>
    </row>
    <row r="252" spans="5:44" x14ac:dyDescent="0.2">
      <c r="E252" s="735"/>
      <c r="AQ252" s="735"/>
      <c r="AR252" s="735"/>
    </row>
    <row r="253" spans="5:44" x14ac:dyDescent="0.2">
      <c r="E253" s="735"/>
      <c r="AQ253" s="735"/>
      <c r="AR253" s="735"/>
    </row>
    <row r="254" spans="5:44" x14ac:dyDescent="0.2">
      <c r="E254" s="735"/>
      <c r="AQ254" s="735"/>
      <c r="AR254" s="735"/>
    </row>
    <row r="255" spans="5:44" x14ac:dyDescent="0.2">
      <c r="E255" s="735"/>
      <c r="AQ255" s="735"/>
      <c r="AR255" s="735"/>
    </row>
    <row r="256" spans="5:44" x14ac:dyDescent="0.2">
      <c r="E256" s="735"/>
      <c r="AQ256" s="735"/>
      <c r="AR256" s="735"/>
    </row>
    <row r="257" spans="5:44" x14ac:dyDescent="0.2">
      <c r="E257" s="735"/>
      <c r="AQ257" s="735"/>
      <c r="AR257" s="735"/>
    </row>
    <row r="258" spans="5:44" x14ac:dyDescent="0.2">
      <c r="E258" s="735"/>
      <c r="AQ258" s="735"/>
      <c r="AR258" s="735"/>
    </row>
    <row r="259" spans="5:44" x14ac:dyDescent="0.2">
      <c r="E259" s="735"/>
      <c r="AQ259" s="735"/>
      <c r="AR259" s="735"/>
    </row>
    <row r="260" spans="5:44" x14ac:dyDescent="0.2">
      <c r="E260" s="735"/>
      <c r="AQ260" s="735"/>
      <c r="AR260" s="735"/>
    </row>
    <row r="261" spans="5:44" x14ac:dyDescent="0.2">
      <c r="E261" s="735"/>
      <c r="AQ261" s="735"/>
      <c r="AR261" s="735"/>
    </row>
    <row r="262" spans="5:44" x14ac:dyDescent="0.2">
      <c r="E262" s="735"/>
      <c r="AQ262" s="735"/>
      <c r="AR262" s="735"/>
    </row>
    <row r="263" spans="5:44" x14ac:dyDescent="0.2">
      <c r="E263" s="735"/>
      <c r="AQ263" s="735"/>
      <c r="AR263" s="735"/>
    </row>
    <row r="264" spans="5:44" x14ac:dyDescent="0.2">
      <c r="E264" s="735"/>
      <c r="AQ264" s="735"/>
      <c r="AR264" s="735"/>
    </row>
    <row r="265" spans="5:44" x14ac:dyDescent="0.2">
      <c r="E265" s="735"/>
      <c r="AQ265" s="735"/>
      <c r="AR265" s="735"/>
    </row>
    <row r="266" spans="5:44" x14ac:dyDescent="0.2">
      <c r="E266" s="735"/>
      <c r="AQ266" s="735"/>
      <c r="AR266" s="735"/>
    </row>
    <row r="267" spans="5:44" x14ac:dyDescent="0.2">
      <c r="E267" s="735"/>
      <c r="AQ267" s="735"/>
      <c r="AR267" s="735"/>
    </row>
    <row r="268" spans="5:44" x14ac:dyDescent="0.2">
      <c r="E268" s="735"/>
      <c r="AQ268" s="735"/>
      <c r="AR268" s="735"/>
    </row>
    <row r="269" spans="5:44" x14ac:dyDescent="0.2">
      <c r="E269" s="735"/>
      <c r="AQ269" s="735"/>
      <c r="AR269" s="735"/>
    </row>
    <row r="270" spans="5:44" x14ac:dyDescent="0.2">
      <c r="E270" s="735"/>
      <c r="AQ270" s="735"/>
      <c r="AR270" s="735"/>
    </row>
    <row r="271" spans="5:44" x14ac:dyDescent="0.2">
      <c r="E271" s="735"/>
      <c r="AQ271" s="735"/>
      <c r="AR271" s="735"/>
    </row>
    <row r="272" spans="5:44" x14ac:dyDescent="0.2">
      <c r="E272" s="735"/>
      <c r="AQ272" s="735"/>
      <c r="AR272" s="735"/>
    </row>
    <row r="273" spans="5:44" x14ac:dyDescent="0.2">
      <c r="E273" s="735"/>
      <c r="AQ273" s="735"/>
      <c r="AR273" s="735"/>
    </row>
    <row r="274" spans="5:44" x14ac:dyDescent="0.2">
      <c r="E274" s="735"/>
      <c r="AQ274" s="735"/>
      <c r="AR274" s="735"/>
    </row>
    <row r="275" spans="5:44" x14ac:dyDescent="0.2">
      <c r="E275" s="735"/>
      <c r="AQ275" s="735"/>
      <c r="AR275" s="735"/>
    </row>
    <row r="276" spans="5:44" x14ac:dyDescent="0.2">
      <c r="E276" s="735"/>
      <c r="AQ276" s="735"/>
      <c r="AR276" s="735"/>
    </row>
    <row r="277" spans="5:44" x14ac:dyDescent="0.2">
      <c r="E277" s="735"/>
      <c r="AQ277" s="735"/>
      <c r="AR277" s="735"/>
    </row>
    <row r="278" spans="5:44" x14ac:dyDescent="0.2">
      <c r="E278" s="735"/>
      <c r="AQ278" s="735"/>
      <c r="AR278" s="735"/>
    </row>
    <row r="279" spans="5:44" x14ac:dyDescent="0.2">
      <c r="E279" s="735"/>
      <c r="AQ279" s="735"/>
      <c r="AR279" s="735"/>
    </row>
    <row r="280" spans="5:44" x14ac:dyDescent="0.2">
      <c r="E280" s="735"/>
      <c r="AQ280" s="735"/>
      <c r="AR280" s="735"/>
    </row>
    <row r="281" spans="5:44" x14ac:dyDescent="0.2">
      <c r="E281" s="735"/>
      <c r="AQ281" s="735"/>
      <c r="AR281" s="735"/>
    </row>
    <row r="282" spans="5:44" x14ac:dyDescent="0.2">
      <c r="E282" s="735"/>
      <c r="AQ282" s="735"/>
      <c r="AR282" s="735"/>
    </row>
    <row r="283" spans="5:44" x14ac:dyDescent="0.2">
      <c r="E283" s="735"/>
      <c r="AQ283" s="735"/>
      <c r="AR283" s="735"/>
    </row>
    <row r="284" spans="5:44" x14ac:dyDescent="0.2">
      <c r="E284" s="735"/>
      <c r="AQ284" s="735"/>
      <c r="AR284" s="735"/>
    </row>
    <row r="285" spans="5:44" x14ac:dyDescent="0.2">
      <c r="E285" s="735"/>
      <c r="AQ285" s="735"/>
      <c r="AR285" s="735"/>
    </row>
    <row r="286" spans="5:44" x14ac:dyDescent="0.2">
      <c r="E286" s="735"/>
      <c r="AQ286" s="735"/>
      <c r="AR286" s="735"/>
    </row>
    <row r="287" spans="5:44" x14ac:dyDescent="0.2">
      <c r="E287" s="735"/>
      <c r="AQ287" s="735"/>
      <c r="AR287" s="735"/>
    </row>
    <row r="288" spans="5:44" x14ac:dyDescent="0.2">
      <c r="E288" s="735"/>
      <c r="AQ288" s="735"/>
      <c r="AR288" s="735"/>
    </row>
    <row r="289" spans="5:44" x14ac:dyDescent="0.2">
      <c r="E289" s="735"/>
      <c r="AQ289" s="735"/>
      <c r="AR289" s="735"/>
    </row>
    <row r="290" spans="5:44" x14ac:dyDescent="0.2">
      <c r="E290" s="735"/>
      <c r="AQ290" s="735"/>
      <c r="AR290" s="735"/>
    </row>
    <row r="291" spans="5:44" x14ac:dyDescent="0.2">
      <c r="E291" s="735"/>
      <c r="AQ291" s="735"/>
      <c r="AR291" s="735"/>
    </row>
    <row r="292" spans="5:44" x14ac:dyDescent="0.2">
      <c r="E292" s="735"/>
      <c r="AQ292" s="735"/>
      <c r="AR292" s="735"/>
    </row>
    <row r="293" spans="5:44" x14ac:dyDescent="0.2">
      <c r="E293" s="735"/>
      <c r="AQ293" s="735"/>
      <c r="AR293" s="735"/>
    </row>
    <row r="294" spans="5:44" x14ac:dyDescent="0.2">
      <c r="E294" s="735"/>
      <c r="AQ294" s="735"/>
      <c r="AR294" s="735"/>
    </row>
    <row r="295" spans="5:44" x14ac:dyDescent="0.2">
      <c r="E295" s="735"/>
      <c r="AQ295" s="735"/>
      <c r="AR295" s="735"/>
    </row>
    <row r="296" spans="5:44" x14ac:dyDescent="0.2">
      <c r="E296" s="735"/>
      <c r="AQ296" s="735"/>
      <c r="AR296" s="735"/>
    </row>
    <row r="297" spans="5:44" x14ac:dyDescent="0.2">
      <c r="E297" s="735"/>
      <c r="AQ297" s="735"/>
      <c r="AR297" s="735"/>
    </row>
    <row r="298" spans="5:44" x14ac:dyDescent="0.2">
      <c r="E298" s="735"/>
      <c r="AQ298" s="735"/>
      <c r="AR298" s="735"/>
    </row>
    <row r="299" spans="5:44" x14ac:dyDescent="0.2">
      <c r="E299" s="735"/>
      <c r="AQ299" s="735"/>
      <c r="AR299" s="735"/>
    </row>
    <row r="300" spans="5:44" x14ac:dyDescent="0.2">
      <c r="E300" s="735"/>
      <c r="AQ300" s="735"/>
      <c r="AR300" s="735"/>
    </row>
    <row r="301" spans="5:44" x14ac:dyDescent="0.2">
      <c r="E301" s="735"/>
      <c r="AQ301" s="735"/>
      <c r="AR301" s="735"/>
    </row>
    <row r="302" spans="5:44" x14ac:dyDescent="0.2">
      <c r="E302" s="735"/>
      <c r="AQ302" s="735"/>
      <c r="AR302" s="735"/>
    </row>
    <row r="303" spans="5:44" x14ac:dyDescent="0.2">
      <c r="E303" s="735"/>
      <c r="AQ303" s="735"/>
      <c r="AR303" s="735"/>
    </row>
    <row r="304" spans="5:44" x14ac:dyDescent="0.2">
      <c r="E304" s="735"/>
      <c r="AQ304" s="735"/>
      <c r="AR304" s="735"/>
    </row>
    <row r="305" spans="5:44" x14ac:dyDescent="0.2">
      <c r="E305" s="735"/>
      <c r="AQ305" s="735"/>
      <c r="AR305" s="735"/>
    </row>
    <row r="306" spans="5:44" x14ac:dyDescent="0.2">
      <c r="E306" s="735"/>
      <c r="AQ306" s="735"/>
      <c r="AR306" s="735"/>
    </row>
    <row r="307" spans="5:44" x14ac:dyDescent="0.2">
      <c r="E307" s="735"/>
      <c r="AQ307" s="735"/>
      <c r="AR307" s="735"/>
    </row>
    <row r="308" spans="5:44" x14ac:dyDescent="0.2">
      <c r="E308" s="735"/>
      <c r="AQ308" s="735"/>
      <c r="AR308" s="735"/>
    </row>
    <row r="309" spans="5:44" x14ac:dyDescent="0.2">
      <c r="E309" s="735"/>
      <c r="AQ309" s="735"/>
      <c r="AR309" s="735"/>
    </row>
    <row r="310" spans="5:44" x14ac:dyDescent="0.2">
      <c r="E310" s="735"/>
      <c r="AQ310" s="735"/>
      <c r="AR310" s="735"/>
    </row>
    <row r="311" spans="5:44" x14ac:dyDescent="0.2">
      <c r="E311" s="735"/>
      <c r="AQ311" s="735"/>
      <c r="AR311" s="735"/>
    </row>
    <row r="312" spans="5:44" x14ac:dyDescent="0.2">
      <c r="E312" s="735"/>
      <c r="AQ312" s="735"/>
      <c r="AR312" s="735"/>
    </row>
    <row r="313" spans="5:44" x14ac:dyDescent="0.2">
      <c r="E313" s="735"/>
      <c r="AQ313" s="735"/>
      <c r="AR313" s="735"/>
    </row>
    <row r="314" spans="5:44" x14ac:dyDescent="0.2">
      <c r="E314" s="735"/>
      <c r="AQ314" s="735"/>
      <c r="AR314" s="735"/>
    </row>
    <row r="315" spans="5:44" x14ac:dyDescent="0.2">
      <c r="E315" s="735"/>
      <c r="AQ315" s="735"/>
      <c r="AR315" s="735"/>
    </row>
    <row r="316" spans="5:44" x14ac:dyDescent="0.2">
      <c r="E316" s="735"/>
      <c r="AQ316" s="735"/>
      <c r="AR316" s="735"/>
    </row>
    <row r="317" spans="5:44" x14ac:dyDescent="0.2">
      <c r="E317" s="735"/>
      <c r="AQ317" s="735"/>
      <c r="AR317" s="735"/>
    </row>
    <row r="318" spans="5:44" x14ac:dyDescent="0.2">
      <c r="E318" s="735"/>
      <c r="AQ318" s="735"/>
      <c r="AR318" s="735"/>
    </row>
    <row r="319" spans="5:44" x14ac:dyDescent="0.2">
      <c r="E319" s="735"/>
      <c r="AQ319" s="735"/>
      <c r="AR319" s="735"/>
    </row>
    <row r="320" spans="5:44" x14ac:dyDescent="0.2">
      <c r="E320" s="735"/>
      <c r="AQ320" s="735"/>
      <c r="AR320" s="735"/>
    </row>
    <row r="321" spans="5:44" x14ac:dyDescent="0.2">
      <c r="E321" s="735"/>
      <c r="AQ321" s="735"/>
      <c r="AR321" s="735"/>
    </row>
    <row r="322" spans="5:44" x14ac:dyDescent="0.2">
      <c r="E322" s="735"/>
      <c r="AQ322" s="735"/>
      <c r="AR322" s="735"/>
    </row>
    <row r="323" spans="5:44" x14ac:dyDescent="0.2">
      <c r="E323" s="735"/>
      <c r="AQ323" s="735"/>
      <c r="AR323" s="735"/>
    </row>
    <row r="324" spans="5:44" x14ac:dyDescent="0.2">
      <c r="E324" s="735"/>
      <c r="AQ324" s="735"/>
      <c r="AR324" s="735"/>
    </row>
    <row r="325" spans="5:44" x14ac:dyDescent="0.2">
      <c r="E325" s="735"/>
      <c r="AQ325" s="735"/>
      <c r="AR325" s="735"/>
    </row>
    <row r="326" spans="5:44" x14ac:dyDescent="0.2">
      <c r="E326" s="735"/>
      <c r="AQ326" s="735"/>
      <c r="AR326" s="735"/>
    </row>
    <row r="327" spans="5:44" x14ac:dyDescent="0.2">
      <c r="E327" s="735"/>
      <c r="AQ327" s="735"/>
      <c r="AR327" s="735"/>
    </row>
    <row r="328" spans="5:44" x14ac:dyDescent="0.2">
      <c r="E328" s="735"/>
      <c r="AQ328" s="735"/>
      <c r="AR328" s="735"/>
    </row>
    <row r="329" spans="5:44" x14ac:dyDescent="0.2">
      <c r="E329" s="735"/>
      <c r="AQ329" s="735"/>
      <c r="AR329" s="735"/>
    </row>
    <row r="330" spans="5:44" x14ac:dyDescent="0.2">
      <c r="E330" s="735"/>
      <c r="AQ330" s="735"/>
      <c r="AR330" s="735"/>
    </row>
    <row r="331" spans="5:44" x14ac:dyDescent="0.2">
      <c r="E331" s="735"/>
      <c r="AQ331" s="735"/>
      <c r="AR331" s="735"/>
    </row>
    <row r="332" spans="5:44" x14ac:dyDescent="0.2">
      <c r="E332" s="735"/>
      <c r="AQ332" s="735"/>
      <c r="AR332" s="735"/>
    </row>
    <row r="333" spans="5:44" x14ac:dyDescent="0.2">
      <c r="E333" s="735"/>
      <c r="AQ333" s="735"/>
      <c r="AR333" s="735"/>
    </row>
    <row r="334" spans="5:44" x14ac:dyDescent="0.2">
      <c r="E334" s="735"/>
      <c r="AQ334" s="735"/>
      <c r="AR334" s="735"/>
    </row>
    <row r="335" spans="5:44" x14ac:dyDescent="0.2">
      <c r="E335" s="735"/>
      <c r="AQ335" s="735"/>
      <c r="AR335" s="735"/>
    </row>
    <row r="336" spans="5:44" x14ac:dyDescent="0.2">
      <c r="E336" s="735"/>
      <c r="AQ336" s="735"/>
      <c r="AR336" s="735"/>
    </row>
    <row r="337" spans="5:44" x14ac:dyDescent="0.2">
      <c r="E337" s="735"/>
      <c r="AQ337" s="735"/>
      <c r="AR337" s="735"/>
    </row>
    <row r="338" spans="5:44" x14ac:dyDescent="0.2">
      <c r="E338" s="735"/>
      <c r="AQ338" s="735"/>
      <c r="AR338" s="735"/>
    </row>
    <row r="339" spans="5:44" x14ac:dyDescent="0.2">
      <c r="E339" s="735"/>
      <c r="AQ339" s="735"/>
      <c r="AR339" s="735"/>
    </row>
    <row r="340" spans="5:44" x14ac:dyDescent="0.2">
      <c r="E340" s="735"/>
      <c r="AQ340" s="735"/>
      <c r="AR340" s="735"/>
    </row>
    <row r="341" spans="5:44" x14ac:dyDescent="0.2">
      <c r="E341" s="735"/>
      <c r="AQ341" s="735"/>
      <c r="AR341" s="735"/>
    </row>
    <row r="342" spans="5:44" x14ac:dyDescent="0.2">
      <c r="E342" s="735"/>
      <c r="AQ342" s="735"/>
      <c r="AR342" s="735"/>
    </row>
    <row r="343" spans="5:44" x14ac:dyDescent="0.2">
      <c r="E343" s="735"/>
      <c r="AQ343" s="735"/>
      <c r="AR343" s="735"/>
    </row>
    <row r="344" spans="5:44" x14ac:dyDescent="0.2">
      <c r="E344" s="735"/>
      <c r="AQ344" s="735"/>
      <c r="AR344" s="735"/>
    </row>
    <row r="345" spans="5:44" x14ac:dyDescent="0.2">
      <c r="E345" s="735"/>
      <c r="AQ345" s="735"/>
      <c r="AR345" s="735"/>
    </row>
    <row r="346" spans="5:44" x14ac:dyDescent="0.2">
      <c r="E346" s="735"/>
      <c r="AQ346" s="735"/>
      <c r="AR346" s="735"/>
    </row>
    <row r="347" spans="5:44" x14ac:dyDescent="0.2">
      <c r="E347" s="735"/>
      <c r="AQ347" s="735"/>
      <c r="AR347" s="735"/>
    </row>
    <row r="348" spans="5:44" x14ac:dyDescent="0.2">
      <c r="E348" s="735"/>
      <c r="AQ348" s="735"/>
      <c r="AR348" s="735"/>
    </row>
    <row r="349" spans="5:44" x14ac:dyDescent="0.2">
      <c r="E349" s="735"/>
      <c r="AQ349" s="735"/>
      <c r="AR349" s="735"/>
    </row>
    <row r="350" spans="5:44" x14ac:dyDescent="0.2">
      <c r="E350" s="735"/>
      <c r="AQ350" s="735"/>
      <c r="AR350" s="735"/>
    </row>
    <row r="351" spans="5:44" x14ac:dyDescent="0.2">
      <c r="E351" s="735"/>
      <c r="AQ351" s="735"/>
      <c r="AR351" s="735"/>
    </row>
    <row r="352" spans="5:44" x14ac:dyDescent="0.2">
      <c r="E352" s="735"/>
      <c r="AQ352" s="735"/>
      <c r="AR352" s="735"/>
    </row>
    <row r="353" spans="5:44" x14ac:dyDescent="0.2">
      <c r="E353" s="735"/>
      <c r="AQ353" s="735"/>
      <c r="AR353" s="735"/>
    </row>
    <row r="354" spans="5:44" x14ac:dyDescent="0.2">
      <c r="E354" s="735"/>
      <c r="AQ354" s="735"/>
      <c r="AR354" s="735"/>
    </row>
    <row r="355" spans="5:44" x14ac:dyDescent="0.2">
      <c r="E355" s="735"/>
      <c r="AQ355" s="735"/>
      <c r="AR355" s="735"/>
    </row>
    <row r="356" spans="5:44" x14ac:dyDescent="0.2">
      <c r="E356" s="735"/>
      <c r="AQ356" s="735"/>
      <c r="AR356" s="735"/>
    </row>
    <row r="357" spans="5:44" x14ac:dyDescent="0.2">
      <c r="E357" s="735"/>
      <c r="AQ357" s="735"/>
      <c r="AR357" s="735"/>
    </row>
    <row r="358" spans="5:44" x14ac:dyDescent="0.2">
      <c r="E358" s="735"/>
      <c r="AQ358" s="735"/>
      <c r="AR358" s="735"/>
    </row>
    <row r="359" spans="5:44" x14ac:dyDescent="0.2">
      <c r="E359" s="735"/>
      <c r="AQ359" s="735"/>
      <c r="AR359" s="735"/>
    </row>
    <row r="360" spans="5:44" x14ac:dyDescent="0.2">
      <c r="E360" s="735"/>
      <c r="AQ360" s="735"/>
      <c r="AR360" s="735"/>
    </row>
    <row r="361" spans="5:44" x14ac:dyDescent="0.2">
      <c r="E361" s="735"/>
      <c r="AQ361" s="735"/>
      <c r="AR361" s="735"/>
    </row>
    <row r="362" spans="5:44" x14ac:dyDescent="0.2">
      <c r="E362" s="735"/>
      <c r="AQ362" s="735"/>
      <c r="AR362" s="735"/>
    </row>
    <row r="363" spans="5:44" x14ac:dyDescent="0.2">
      <c r="E363" s="735"/>
      <c r="AQ363" s="735"/>
      <c r="AR363" s="735"/>
    </row>
    <row r="364" spans="5:44" x14ac:dyDescent="0.2">
      <c r="E364" s="735"/>
      <c r="AQ364" s="735"/>
      <c r="AR364" s="735"/>
    </row>
    <row r="365" spans="5:44" x14ac:dyDescent="0.2">
      <c r="E365" s="735"/>
      <c r="AQ365" s="735"/>
      <c r="AR365" s="735"/>
    </row>
    <row r="366" spans="5:44" x14ac:dyDescent="0.2">
      <c r="E366" s="735"/>
      <c r="AQ366" s="735"/>
      <c r="AR366" s="735"/>
    </row>
    <row r="367" spans="5:44" x14ac:dyDescent="0.2">
      <c r="E367" s="735"/>
      <c r="AQ367" s="735"/>
      <c r="AR367" s="735"/>
    </row>
    <row r="368" spans="5:44" x14ac:dyDescent="0.2">
      <c r="E368" s="735"/>
      <c r="AQ368" s="735"/>
      <c r="AR368" s="735"/>
    </row>
    <row r="369" spans="5:44" x14ac:dyDescent="0.2">
      <c r="E369" s="735"/>
      <c r="AQ369" s="735"/>
      <c r="AR369" s="735"/>
    </row>
    <row r="370" spans="5:44" x14ac:dyDescent="0.2">
      <c r="E370" s="735"/>
      <c r="AQ370" s="735"/>
      <c r="AR370" s="735"/>
    </row>
    <row r="371" spans="5:44" x14ac:dyDescent="0.2">
      <c r="E371" s="735"/>
      <c r="AQ371" s="735"/>
      <c r="AR371" s="735"/>
    </row>
    <row r="372" spans="5:44" x14ac:dyDescent="0.2">
      <c r="E372" s="735"/>
      <c r="AQ372" s="735"/>
      <c r="AR372" s="735"/>
    </row>
    <row r="373" spans="5:44" x14ac:dyDescent="0.2">
      <c r="E373" s="735"/>
      <c r="AQ373" s="735"/>
      <c r="AR373" s="735"/>
    </row>
    <row r="374" spans="5:44" x14ac:dyDescent="0.2">
      <c r="E374" s="735"/>
      <c r="AQ374" s="735"/>
      <c r="AR374" s="735"/>
    </row>
    <row r="375" spans="5:44" x14ac:dyDescent="0.2">
      <c r="E375" s="735"/>
      <c r="AQ375" s="735"/>
      <c r="AR375" s="735"/>
    </row>
    <row r="376" spans="5:44" x14ac:dyDescent="0.2">
      <c r="E376" s="735"/>
      <c r="AQ376" s="735"/>
      <c r="AR376" s="735"/>
    </row>
    <row r="377" spans="5:44" x14ac:dyDescent="0.2">
      <c r="E377" s="735"/>
      <c r="AQ377" s="735"/>
      <c r="AR377" s="735"/>
    </row>
    <row r="378" spans="5:44" x14ac:dyDescent="0.2">
      <c r="E378" s="735"/>
      <c r="AQ378" s="735"/>
      <c r="AR378" s="735"/>
    </row>
    <row r="379" spans="5:44" x14ac:dyDescent="0.2">
      <c r="E379" s="735"/>
      <c r="AQ379" s="735"/>
      <c r="AR379" s="735"/>
    </row>
    <row r="380" spans="5:44" x14ac:dyDescent="0.2">
      <c r="E380" s="735"/>
      <c r="AQ380" s="735"/>
      <c r="AR380" s="735"/>
    </row>
    <row r="381" spans="5:44" x14ac:dyDescent="0.2">
      <c r="E381" s="735"/>
      <c r="AQ381" s="735"/>
      <c r="AR381" s="735"/>
    </row>
    <row r="382" spans="5:44" x14ac:dyDescent="0.2">
      <c r="E382" s="735"/>
      <c r="AQ382" s="735"/>
      <c r="AR382" s="735"/>
    </row>
    <row r="383" spans="5:44" x14ac:dyDescent="0.2">
      <c r="E383" s="735"/>
      <c r="AQ383" s="735"/>
      <c r="AR383" s="735"/>
    </row>
    <row r="384" spans="5:44" x14ac:dyDescent="0.2">
      <c r="E384" s="735"/>
      <c r="AQ384" s="735"/>
      <c r="AR384" s="735"/>
    </row>
    <row r="385" spans="5:44" x14ac:dyDescent="0.2">
      <c r="E385" s="735"/>
      <c r="AQ385" s="735"/>
      <c r="AR385" s="735"/>
    </row>
    <row r="386" spans="5:44" x14ac:dyDescent="0.2">
      <c r="E386" s="735"/>
      <c r="AQ386" s="735"/>
      <c r="AR386" s="735"/>
    </row>
    <row r="387" spans="5:44" x14ac:dyDescent="0.2">
      <c r="E387" s="735"/>
      <c r="AQ387" s="735"/>
      <c r="AR387" s="735"/>
    </row>
    <row r="388" spans="5:44" x14ac:dyDescent="0.2">
      <c r="E388" s="735"/>
      <c r="AQ388" s="735"/>
      <c r="AR388" s="735"/>
    </row>
    <row r="389" spans="5:44" x14ac:dyDescent="0.2">
      <c r="E389" s="735"/>
      <c r="AQ389" s="735"/>
      <c r="AR389" s="735"/>
    </row>
    <row r="390" spans="5:44" x14ac:dyDescent="0.2">
      <c r="E390" s="735"/>
      <c r="AQ390" s="735"/>
      <c r="AR390" s="735"/>
    </row>
    <row r="391" spans="5:44" x14ac:dyDescent="0.2">
      <c r="E391" s="735"/>
      <c r="AQ391" s="735"/>
      <c r="AR391" s="735"/>
    </row>
    <row r="392" spans="5:44" x14ac:dyDescent="0.2">
      <c r="E392" s="735"/>
      <c r="AQ392" s="735"/>
      <c r="AR392" s="735"/>
    </row>
    <row r="393" spans="5:44" x14ac:dyDescent="0.2">
      <c r="E393" s="735"/>
      <c r="AQ393" s="735"/>
      <c r="AR393" s="735"/>
    </row>
    <row r="394" spans="5:44" x14ac:dyDescent="0.2">
      <c r="E394" s="735"/>
      <c r="AQ394" s="735"/>
      <c r="AR394" s="735"/>
    </row>
    <row r="395" spans="5:44" x14ac:dyDescent="0.2">
      <c r="E395" s="735"/>
      <c r="AQ395" s="735"/>
      <c r="AR395" s="735"/>
    </row>
    <row r="396" spans="5:44" x14ac:dyDescent="0.2">
      <c r="E396" s="735"/>
      <c r="AQ396" s="735"/>
      <c r="AR396" s="735"/>
    </row>
    <row r="397" spans="5:44" x14ac:dyDescent="0.2">
      <c r="E397" s="735"/>
      <c r="AQ397" s="735"/>
      <c r="AR397" s="735"/>
    </row>
    <row r="398" spans="5:44" x14ac:dyDescent="0.2">
      <c r="E398" s="735"/>
      <c r="AQ398" s="735"/>
      <c r="AR398" s="735"/>
    </row>
    <row r="399" spans="5:44" x14ac:dyDescent="0.2">
      <c r="E399" s="735"/>
      <c r="AQ399" s="735"/>
      <c r="AR399" s="735"/>
    </row>
    <row r="400" spans="5:44" x14ac:dyDescent="0.2">
      <c r="E400" s="735"/>
      <c r="AQ400" s="735"/>
      <c r="AR400" s="735"/>
    </row>
    <row r="401" spans="5:44" x14ac:dyDescent="0.2">
      <c r="E401" s="735"/>
      <c r="AQ401" s="735"/>
      <c r="AR401" s="735"/>
    </row>
    <row r="402" spans="5:44" x14ac:dyDescent="0.2">
      <c r="E402" s="735"/>
      <c r="AQ402" s="735"/>
      <c r="AR402" s="735"/>
    </row>
    <row r="403" spans="5:44" x14ac:dyDescent="0.2">
      <c r="E403" s="735"/>
      <c r="AQ403" s="735"/>
      <c r="AR403" s="735"/>
    </row>
    <row r="404" spans="5:44" x14ac:dyDescent="0.2">
      <c r="E404" s="735"/>
      <c r="AQ404" s="735"/>
      <c r="AR404" s="735"/>
    </row>
    <row r="405" spans="5:44" x14ac:dyDescent="0.2">
      <c r="E405" s="735"/>
      <c r="AQ405" s="735"/>
      <c r="AR405" s="735"/>
    </row>
    <row r="406" spans="5:44" x14ac:dyDescent="0.2">
      <c r="E406" s="735"/>
      <c r="AQ406" s="735"/>
      <c r="AR406" s="735"/>
    </row>
    <row r="407" spans="5:44" x14ac:dyDescent="0.2">
      <c r="E407" s="735"/>
      <c r="AQ407" s="735"/>
      <c r="AR407" s="735"/>
    </row>
    <row r="408" spans="5:44" x14ac:dyDescent="0.2">
      <c r="E408" s="735"/>
      <c r="AQ408" s="735"/>
      <c r="AR408" s="735"/>
    </row>
    <row r="409" spans="5:44" x14ac:dyDescent="0.2">
      <c r="E409" s="735"/>
      <c r="AQ409" s="735"/>
      <c r="AR409" s="735"/>
    </row>
    <row r="410" spans="5:44" x14ac:dyDescent="0.2">
      <c r="E410" s="735"/>
      <c r="AQ410" s="735"/>
      <c r="AR410" s="735"/>
    </row>
    <row r="411" spans="5:44" x14ac:dyDescent="0.2">
      <c r="E411" s="735"/>
      <c r="AQ411" s="735"/>
      <c r="AR411" s="735"/>
    </row>
    <row r="412" spans="5:44" x14ac:dyDescent="0.2">
      <c r="E412" s="735"/>
      <c r="AQ412" s="735"/>
      <c r="AR412" s="735"/>
    </row>
    <row r="413" spans="5:44" x14ac:dyDescent="0.2">
      <c r="E413" s="735"/>
      <c r="AQ413" s="735"/>
      <c r="AR413" s="735"/>
    </row>
    <row r="414" spans="5:44" x14ac:dyDescent="0.2">
      <c r="E414" s="735"/>
      <c r="AQ414" s="735"/>
      <c r="AR414" s="735"/>
    </row>
    <row r="415" spans="5:44" x14ac:dyDescent="0.2">
      <c r="E415" s="735"/>
      <c r="AQ415" s="735"/>
      <c r="AR415" s="735"/>
    </row>
    <row r="416" spans="5:44" x14ac:dyDescent="0.2">
      <c r="E416" s="735"/>
      <c r="AQ416" s="735"/>
      <c r="AR416" s="735"/>
    </row>
    <row r="417" spans="5:44" x14ac:dyDescent="0.2">
      <c r="E417" s="735"/>
      <c r="AQ417" s="735"/>
      <c r="AR417" s="735"/>
    </row>
    <row r="418" spans="5:44" x14ac:dyDescent="0.2">
      <c r="E418" s="735"/>
      <c r="AQ418" s="735"/>
      <c r="AR418" s="735"/>
    </row>
    <row r="419" spans="5:44" x14ac:dyDescent="0.2">
      <c r="E419" s="735"/>
      <c r="AQ419" s="735"/>
      <c r="AR419" s="735"/>
    </row>
    <row r="420" spans="5:44" x14ac:dyDescent="0.2">
      <c r="E420" s="735"/>
      <c r="AQ420" s="735"/>
      <c r="AR420" s="735"/>
    </row>
    <row r="421" spans="5:44" x14ac:dyDescent="0.2">
      <c r="E421" s="735"/>
      <c r="AQ421" s="735"/>
      <c r="AR421" s="735"/>
    </row>
    <row r="422" spans="5:44" x14ac:dyDescent="0.2">
      <c r="E422" s="735"/>
      <c r="AQ422" s="735"/>
      <c r="AR422" s="735"/>
    </row>
    <row r="423" spans="5:44" x14ac:dyDescent="0.2">
      <c r="E423" s="735"/>
      <c r="AQ423" s="735"/>
      <c r="AR423" s="735"/>
    </row>
    <row r="424" spans="5:44" x14ac:dyDescent="0.2">
      <c r="E424" s="735"/>
      <c r="AQ424" s="735"/>
      <c r="AR424" s="735"/>
    </row>
    <row r="425" spans="5:44" x14ac:dyDescent="0.2">
      <c r="E425" s="735"/>
      <c r="AQ425" s="735"/>
      <c r="AR425" s="735"/>
    </row>
    <row r="426" spans="5:44" x14ac:dyDescent="0.2">
      <c r="E426" s="735"/>
      <c r="AQ426" s="735"/>
      <c r="AR426" s="735"/>
    </row>
    <row r="427" spans="5:44" x14ac:dyDescent="0.2">
      <c r="E427" s="735"/>
      <c r="AQ427" s="735"/>
      <c r="AR427" s="735"/>
    </row>
    <row r="428" spans="5:44" x14ac:dyDescent="0.2">
      <c r="E428" s="735"/>
      <c r="AQ428" s="735"/>
      <c r="AR428" s="735"/>
    </row>
    <row r="429" spans="5:44" x14ac:dyDescent="0.2">
      <c r="E429" s="735"/>
      <c r="AQ429" s="735"/>
      <c r="AR429" s="735"/>
    </row>
    <row r="430" spans="5:44" x14ac:dyDescent="0.2">
      <c r="E430" s="735"/>
      <c r="AQ430" s="735"/>
      <c r="AR430" s="735"/>
    </row>
    <row r="431" spans="5:44" x14ac:dyDescent="0.2">
      <c r="E431" s="735"/>
      <c r="AQ431" s="735"/>
      <c r="AR431" s="735"/>
    </row>
    <row r="432" spans="5:44" x14ac:dyDescent="0.2">
      <c r="E432" s="735"/>
      <c r="AQ432" s="735"/>
      <c r="AR432" s="735"/>
    </row>
    <row r="433" spans="5:44" x14ac:dyDescent="0.2">
      <c r="E433" s="735"/>
      <c r="AQ433" s="735"/>
      <c r="AR433" s="735"/>
    </row>
    <row r="434" spans="5:44" x14ac:dyDescent="0.2">
      <c r="E434" s="735"/>
      <c r="AQ434" s="735"/>
      <c r="AR434" s="735"/>
    </row>
    <row r="435" spans="5:44" x14ac:dyDescent="0.2">
      <c r="E435" s="735"/>
      <c r="AQ435" s="735"/>
      <c r="AR435" s="735"/>
    </row>
    <row r="436" spans="5:44" x14ac:dyDescent="0.2">
      <c r="E436" s="735"/>
      <c r="AQ436" s="735"/>
      <c r="AR436" s="735"/>
    </row>
    <row r="437" spans="5:44" x14ac:dyDescent="0.2">
      <c r="E437" s="735"/>
      <c r="AQ437" s="735"/>
      <c r="AR437" s="735"/>
    </row>
    <row r="438" spans="5:44" x14ac:dyDescent="0.2">
      <c r="E438" s="735"/>
      <c r="AQ438" s="735"/>
      <c r="AR438" s="735"/>
    </row>
    <row r="439" spans="5:44" x14ac:dyDescent="0.2">
      <c r="E439" s="735"/>
      <c r="AQ439" s="735"/>
      <c r="AR439" s="735"/>
    </row>
    <row r="440" spans="5:44" x14ac:dyDescent="0.2">
      <c r="E440" s="735"/>
      <c r="AQ440" s="735"/>
      <c r="AR440" s="735"/>
    </row>
    <row r="441" spans="5:44" x14ac:dyDescent="0.2">
      <c r="E441" s="735"/>
      <c r="AQ441" s="735"/>
      <c r="AR441" s="735"/>
    </row>
    <row r="442" spans="5:44" x14ac:dyDescent="0.2">
      <c r="E442" s="735"/>
      <c r="AQ442" s="735"/>
      <c r="AR442" s="735"/>
    </row>
    <row r="443" spans="5:44" x14ac:dyDescent="0.2">
      <c r="E443" s="735"/>
      <c r="AQ443" s="735"/>
      <c r="AR443" s="735"/>
    </row>
    <row r="444" spans="5:44" x14ac:dyDescent="0.2">
      <c r="E444" s="735"/>
      <c r="AQ444" s="735"/>
      <c r="AR444" s="735"/>
    </row>
    <row r="445" spans="5:44" x14ac:dyDescent="0.2">
      <c r="E445" s="735"/>
      <c r="AQ445" s="735"/>
      <c r="AR445" s="735"/>
    </row>
    <row r="446" spans="5:44" x14ac:dyDescent="0.2">
      <c r="E446" s="735"/>
      <c r="AQ446" s="735"/>
      <c r="AR446" s="735"/>
    </row>
    <row r="447" spans="5:44" x14ac:dyDescent="0.2">
      <c r="E447" s="735"/>
      <c r="AQ447" s="735"/>
      <c r="AR447" s="735"/>
    </row>
    <row r="448" spans="5:44" x14ac:dyDescent="0.2">
      <c r="E448" s="735"/>
      <c r="AQ448" s="735"/>
      <c r="AR448" s="735"/>
    </row>
    <row r="449" spans="5:44" x14ac:dyDescent="0.2">
      <c r="E449" s="735"/>
      <c r="AQ449" s="735"/>
      <c r="AR449" s="735"/>
    </row>
    <row r="450" spans="5:44" x14ac:dyDescent="0.2">
      <c r="E450" s="735"/>
      <c r="AQ450" s="735"/>
      <c r="AR450" s="735"/>
    </row>
    <row r="451" spans="5:44" x14ac:dyDescent="0.2">
      <c r="E451" s="735"/>
      <c r="AQ451" s="735"/>
      <c r="AR451" s="735"/>
    </row>
    <row r="452" spans="5:44" x14ac:dyDescent="0.2">
      <c r="E452" s="735"/>
      <c r="AQ452" s="735"/>
      <c r="AR452" s="735"/>
    </row>
    <row r="453" spans="5:44" x14ac:dyDescent="0.2">
      <c r="E453" s="735"/>
      <c r="AQ453" s="735"/>
      <c r="AR453" s="735"/>
    </row>
    <row r="454" spans="5:44" x14ac:dyDescent="0.2">
      <c r="E454" s="735"/>
      <c r="AQ454" s="735"/>
      <c r="AR454" s="735"/>
    </row>
    <row r="455" spans="5:44" x14ac:dyDescent="0.2">
      <c r="E455" s="735"/>
      <c r="AQ455" s="735"/>
      <c r="AR455" s="735"/>
    </row>
    <row r="456" spans="5:44" x14ac:dyDescent="0.2">
      <c r="E456" s="735"/>
      <c r="AQ456" s="735"/>
      <c r="AR456" s="735"/>
    </row>
    <row r="457" spans="5:44" x14ac:dyDescent="0.2">
      <c r="E457" s="735"/>
      <c r="AQ457" s="735"/>
      <c r="AR457" s="735"/>
    </row>
    <row r="458" spans="5:44" x14ac:dyDescent="0.2">
      <c r="E458" s="735"/>
      <c r="AQ458" s="735"/>
      <c r="AR458" s="735"/>
    </row>
    <row r="459" spans="5:44" x14ac:dyDescent="0.2">
      <c r="E459" s="735"/>
      <c r="AQ459" s="735"/>
      <c r="AR459" s="735"/>
    </row>
    <row r="460" spans="5:44" x14ac:dyDescent="0.2">
      <c r="E460" s="735"/>
      <c r="AQ460" s="735"/>
      <c r="AR460" s="735"/>
    </row>
    <row r="461" spans="5:44" x14ac:dyDescent="0.2">
      <c r="E461" s="735"/>
      <c r="AQ461" s="735"/>
      <c r="AR461" s="735"/>
    </row>
    <row r="462" spans="5:44" x14ac:dyDescent="0.2">
      <c r="E462" s="735"/>
      <c r="AQ462" s="735"/>
      <c r="AR462" s="735"/>
    </row>
    <row r="463" spans="5:44" x14ac:dyDescent="0.2">
      <c r="E463" s="735"/>
      <c r="AQ463" s="735"/>
      <c r="AR463" s="735"/>
    </row>
    <row r="464" spans="5:44" x14ac:dyDescent="0.2">
      <c r="E464" s="735"/>
      <c r="AQ464" s="735"/>
      <c r="AR464" s="735"/>
    </row>
    <row r="465" spans="5:44" x14ac:dyDescent="0.2">
      <c r="E465" s="735"/>
      <c r="AQ465" s="735"/>
      <c r="AR465" s="735"/>
    </row>
    <row r="466" spans="5:44" x14ac:dyDescent="0.2">
      <c r="E466" s="735"/>
      <c r="AQ466" s="735"/>
      <c r="AR466" s="735"/>
    </row>
    <row r="467" spans="5:44" x14ac:dyDescent="0.2">
      <c r="E467" s="735"/>
      <c r="AQ467" s="735"/>
      <c r="AR467" s="735"/>
    </row>
    <row r="468" spans="5:44" x14ac:dyDescent="0.2">
      <c r="E468" s="735"/>
      <c r="AQ468" s="735"/>
      <c r="AR468" s="735"/>
    </row>
    <row r="469" spans="5:44" x14ac:dyDescent="0.2">
      <c r="E469" s="735"/>
      <c r="AQ469" s="735"/>
      <c r="AR469" s="735"/>
    </row>
    <row r="470" spans="5:44" x14ac:dyDescent="0.2">
      <c r="E470" s="735"/>
      <c r="AQ470" s="735"/>
      <c r="AR470" s="735"/>
    </row>
    <row r="471" spans="5:44" x14ac:dyDescent="0.2">
      <c r="E471" s="735"/>
      <c r="AQ471" s="735"/>
      <c r="AR471" s="735"/>
    </row>
    <row r="472" spans="5:44" x14ac:dyDescent="0.2">
      <c r="E472" s="735"/>
      <c r="AQ472" s="735"/>
      <c r="AR472" s="735"/>
    </row>
    <row r="473" spans="5:44" x14ac:dyDescent="0.2">
      <c r="E473" s="735"/>
      <c r="AQ473" s="735"/>
      <c r="AR473" s="735"/>
    </row>
    <row r="474" spans="5:44" x14ac:dyDescent="0.2">
      <c r="E474" s="735"/>
      <c r="AQ474" s="735"/>
      <c r="AR474" s="735"/>
    </row>
    <row r="475" spans="5:44" x14ac:dyDescent="0.2">
      <c r="E475" s="735"/>
      <c r="AQ475" s="735"/>
      <c r="AR475" s="735"/>
    </row>
    <row r="476" spans="5:44" x14ac:dyDescent="0.2">
      <c r="E476" s="735"/>
      <c r="AQ476" s="735"/>
      <c r="AR476" s="735"/>
    </row>
    <row r="477" spans="5:44" x14ac:dyDescent="0.2">
      <c r="E477" s="735"/>
      <c r="AQ477" s="735"/>
      <c r="AR477" s="735"/>
    </row>
    <row r="478" spans="5:44" x14ac:dyDescent="0.2">
      <c r="E478" s="735"/>
      <c r="AQ478" s="735"/>
      <c r="AR478" s="735"/>
    </row>
    <row r="479" spans="5:44" x14ac:dyDescent="0.2">
      <c r="E479" s="735"/>
      <c r="AQ479" s="735"/>
      <c r="AR479" s="735"/>
    </row>
    <row r="480" spans="5:44" x14ac:dyDescent="0.2">
      <c r="E480" s="735"/>
      <c r="AQ480" s="735"/>
      <c r="AR480" s="735"/>
    </row>
    <row r="481" spans="5:44" x14ac:dyDescent="0.2">
      <c r="E481" s="735"/>
      <c r="AQ481" s="735"/>
      <c r="AR481" s="735"/>
    </row>
    <row r="482" spans="5:44" x14ac:dyDescent="0.2">
      <c r="E482" s="735"/>
      <c r="AQ482" s="735"/>
      <c r="AR482" s="735"/>
    </row>
    <row r="483" spans="5:44" x14ac:dyDescent="0.2">
      <c r="E483" s="735"/>
      <c r="AQ483" s="735"/>
      <c r="AR483" s="735"/>
    </row>
    <row r="484" spans="5:44" x14ac:dyDescent="0.2">
      <c r="E484" s="735"/>
      <c r="AQ484" s="735"/>
      <c r="AR484" s="735"/>
    </row>
    <row r="485" spans="5:44" x14ac:dyDescent="0.2">
      <c r="E485" s="735"/>
      <c r="AQ485" s="735"/>
      <c r="AR485" s="735"/>
    </row>
    <row r="486" spans="5:44" x14ac:dyDescent="0.2">
      <c r="E486" s="735"/>
      <c r="AQ486" s="735"/>
      <c r="AR486" s="735"/>
    </row>
    <row r="487" spans="5:44" x14ac:dyDescent="0.2">
      <c r="E487" s="735"/>
      <c r="AQ487" s="735"/>
      <c r="AR487" s="735"/>
    </row>
    <row r="488" spans="5:44" x14ac:dyDescent="0.2">
      <c r="E488" s="735"/>
      <c r="AQ488" s="735"/>
      <c r="AR488" s="735"/>
    </row>
    <row r="489" spans="5:44" x14ac:dyDescent="0.2">
      <c r="E489" s="735"/>
      <c r="AQ489" s="735"/>
      <c r="AR489" s="735"/>
    </row>
    <row r="490" spans="5:44" x14ac:dyDescent="0.2">
      <c r="E490" s="735"/>
      <c r="AQ490" s="735"/>
      <c r="AR490" s="735"/>
    </row>
    <row r="491" spans="5:44" x14ac:dyDescent="0.2">
      <c r="E491" s="735"/>
      <c r="AQ491" s="735"/>
      <c r="AR491" s="735"/>
    </row>
    <row r="492" spans="5:44" x14ac:dyDescent="0.2">
      <c r="E492" s="735"/>
      <c r="AQ492" s="735"/>
      <c r="AR492" s="735"/>
    </row>
    <row r="493" spans="5:44" x14ac:dyDescent="0.2">
      <c r="E493" s="735"/>
      <c r="AQ493" s="735"/>
      <c r="AR493" s="735"/>
    </row>
    <row r="494" spans="5:44" x14ac:dyDescent="0.2">
      <c r="E494" s="735"/>
      <c r="AQ494" s="735"/>
      <c r="AR494" s="735"/>
    </row>
    <row r="495" spans="5:44" x14ac:dyDescent="0.2">
      <c r="E495" s="735"/>
      <c r="AQ495" s="735"/>
      <c r="AR495" s="735"/>
    </row>
    <row r="496" spans="5:44" x14ac:dyDescent="0.2">
      <c r="E496" s="735"/>
      <c r="AQ496" s="735"/>
      <c r="AR496" s="735"/>
    </row>
    <row r="497" spans="5:44" x14ac:dyDescent="0.2">
      <c r="E497" s="735"/>
      <c r="AQ497" s="735"/>
      <c r="AR497" s="735"/>
    </row>
    <row r="498" spans="5:44" x14ac:dyDescent="0.2">
      <c r="E498" s="735"/>
      <c r="AQ498" s="735"/>
      <c r="AR498" s="735"/>
    </row>
    <row r="499" spans="5:44" x14ac:dyDescent="0.2">
      <c r="E499" s="735"/>
      <c r="AQ499" s="735"/>
      <c r="AR499" s="735"/>
    </row>
    <row r="500" spans="5:44" x14ac:dyDescent="0.2">
      <c r="E500" s="735"/>
      <c r="AQ500" s="735"/>
      <c r="AR500" s="735"/>
    </row>
    <row r="501" spans="5:44" x14ac:dyDescent="0.2">
      <c r="E501" s="735"/>
      <c r="AQ501" s="735"/>
      <c r="AR501" s="735"/>
    </row>
    <row r="502" spans="5:44" x14ac:dyDescent="0.2">
      <c r="E502" s="735"/>
      <c r="AQ502" s="735"/>
      <c r="AR502" s="735"/>
    </row>
    <row r="503" spans="5:44" x14ac:dyDescent="0.2">
      <c r="E503" s="735"/>
      <c r="AQ503" s="735"/>
      <c r="AR503" s="735"/>
    </row>
    <row r="504" spans="5:44" x14ac:dyDescent="0.2">
      <c r="E504" s="735"/>
      <c r="AQ504" s="735"/>
      <c r="AR504" s="735"/>
    </row>
    <row r="505" spans="5:44" x14ac:dyDescent="0.2">
      <c r="E505" s="735"/>
      <c r="AQ505" s="735"/>
      <c r="AR505" s="735"/>
    </row>
    <row r="506" spans="5:44" x14ac:dyDescent="0.2">
      <c r="E506" s="735"/>
      <c r="AQ506" s="735"/>
      <c r="AR506" s="735"/>
    </row>
    <row r="507" spans="5:44" x14ac:dyDescent="0.2">
      <c r="E507" s="735"/>
      <c r="AQ507" s="735"/>
      <c r="AR507" s="735"/>
    </row>
    <row r="508" spans="5:44" x14ac:dyDescent="0.2">
      <c r="E508" s="735"/>
      <c r="AQ508" s="735"/>
      <c r="AR508" s="735"/>
    </row>
    <row r="509" spans="5:44" x14ac:dyDescent="0.2">
      <c r="E509" s="735"/>
      <c r="AQ509" s="735"/>
      <c r="AR509" s="735"/>
    </row>
    <row r="510" spans="5:44" x14ac:dyDescent="0.2">
      <c r="E510" s="735"/>
      <c r="AQ510" s="735"/>
      <c r="AR510" s="735"/>
    </row>
    <row r="511" spans="5:44" x14ac:dyDescent="0.2">
      <c r="E511" s="735"/>
      <c r="AQ511" s="735"/>
      <c r="AR511" s="735"/>
    </row>
    <row r="512" spans="5:44" x14ac:dyDescent="0.2">
      <c r="E512" s="735"/>
      <c r="AQ512" s="735"/>
      <c r="AR512" s="735"/>
    </row>
    <row r="513" spans="5:44" x14ac:dyDescent="0.2">
      <c r="E513" s="735"/>
      <c r="AQ513" s="735"/>
      <c r="AR513" s="735"/>
    </row>
    <row r="514" spans="5:44" x14ac:dyDescent="0.2">
      <c r="E514" s="735"/>
      <c r="AQ514" s="735"/>
      <c r="AR514" s="735"/>
    </row>
    <row r="515" spans="5:44" x14ac:dyDescent="0.2">
      <c r="E515" s="735"/>
      <c r="AQ515" s="735"/>
      <c r="AR515" s="735"/>
    </row>
    <row r="516" spans="5:44" x14ac:dyDescent="0.2">
      <c r="E516" s="735"/>
      <c r="AQ516" s="735"/>
      <c r="AR516" s="735"/>
    </row>
    <row r="517" spans="5:44" x14ac:dyDescent="0.2">
      <c r="E517" s="735"/>
      <c r="AQ517" s="735"/>
      <c r="AR517" s="735"/>
    </row>
    <row r="518" spans="5:44" x14ac:dyDescent="0.2">
      <c r="E518" s="735"/>
      <c r="AQ518" s="735"/>
      <c r="AR518" s="735"/>
    </row>
    <row r="519" spans="5:44" x14ac:dyDescent="0.2">
      <c r="E519" s="735"/>
      <c r="AQ519" s="735"/>
      <c r="AR519" s="735"/>
    </row>
    <row r="520" spans="5:44" x14ac:dyDescent="0.2">
      <c r="E520" s="735"/>
      <c r="AQ520" s="735"/>
      <c r="AR520" s="735"/>
    </row>
    <row r="521" spans="5:44" x14ac:dyDescent="0.2">
      <c r="E521" s="735"/>
      <c r="AQ521" s="735"/>
      <c r="AR521" s="735"/>
    </row>
    <row r="522" spans="5:44" x14ac:dyDescent="0.2">
      <c r="E522" s="735"/>
      <c r="AQ522" s="735"/>
      <c r="AR522" s="735"/>
    </row>
    <row r="523" spans="5:44" x14ac:dyDescent="0.2">
      <c r="E523" s="735"/>
      <c r="AQ523" s="735"/>
      <c r="AR523" s="735"/>
    </row>
    <row r="524" spans="5:44" x14ac:dyDescent="0.2">
      <c r="E524" s="735"/>
      <c r="AQ524" s="735"/>
      <c r="AR524" s="735"/>
    </row>
    <row r="525" spans="5:44" x14ac:dyDescent="0.2">
      <c r="E525" s="735"/>
      <c r="AQ525" s="735"/>
      <c r="AR525" s="735"/>
    </row>
    <row r="526" spans="5:44" x14ac:dyDescent="0.2">
      <c r="E526" s="735"/>
      <c r="AQ526" s="735"/>
      <c r="AR526" s="735"/>
    </row>
    <row r="527" spans="5:44" x14ac:dyDescent="0.2">
      <c r="E527" s="735"/>
      <c r="AQ527" s="735"/>
      <c r="AR527" s="735"/>
    </row>
    <row r="528" spans="5:44" x14ac:dyDescent="0.2">
      <c r="E528" s="735"/>
      <c r="AQ528" s="735"/>
      <c r="AR528" s="735"/>
    </row>
    <row r="529" spans="5:44" x14ac:dyDescent="0.2">
      <c r="E529" s="735"/>
      <c r="AQ529" s="735"/>
      <c r="AR529" s="735"/>
    </row>
    <row r="530" spans="5:44" x14ac:dyDescent="0.2">
      <c r="E530" s="735"/>
      <c r="AQ530" s="735"/>
      <c r="AR530" s="735"/>
    </row>
    <row r="531" spans="5:44" x14ac:dyDescent="0.2">
      <c r="E531" s="735"/>
      <c r="AQ531" s="735"/>
      <c r="AR531" s="735"/>
    </row>
    <row r="532" spans="5:44" x14ac:dyDescent="0.2">
      <c r="E532" s="735"/>
      <c r="AQ532" s="735"/>
      <c r="AR532" s="735"/>
    </row>
    <row r="533" spans="5:44" x14ac:dyDescent="0.2">
      <c r="E533" s="735"/>
      <c r="AQ533" s="735"/>
      <c r="AR533" s="735"/>
    </row>
    <row r="534" spans="5:44" x14ac:dyDescent="0.2">
      <c r="E534" s="735"/>
      <c r="AQ534" s="735"/>
      <c r="AR534" s="735"/>
    </row>
    <row r="535" spans="5:44" x14ac:dyDescent="0.2">
      <c r="E535" s="735"/>
      <c r="AQ535" s="735"/>
      <c r="AR535" s="735"/>
    </row>
    <row r="536" spans="5:44" x14ac:dyDescent="0.2">
      <c r="E536" s="735"/>
      <c r="AQ536" s="735"/>
      <c r="AR536" s="735"/>
    </row>
    <row r="537" spans="5:44" x14ac:dyDescent="0.2">
      <c r="E537" s="735"/>
      <c r="AQ537" s="735"/>
      <c r="AR537" s="735"/>
    </row>
    <row r="538" spans="5:44" x14ac:dyDescent="0.2">
      <c r="E538" s="735"/>
      <c r="AQ538" s="735"/>
      <c r="AR538" s="735"/>
    </row>
    <row r="539" spans="5:44" x14ac:dyDescent="0.2">
      <c r="E539" s="735"/>
      <c r="AQ539" s="735"/>
      <c r="AR539" s="735"/>
    </row>
    <row r="540" spans="5:44" x14ac:dyDescent="0.2">
      <c r="E540" s="735"/>
      <c r="AQ540" s="735"/>
      <c r="AR540" s="735"/>
    </row>
    <row r="541" spans="5:44" x14ac:dyDescent="0.2">
      <c r="E541" s="735"/>
      <c r="AQ541" s="735"/>
      <c r="AR541" s="735"/>
    </row>
    <row r="542" spans="5:44" x14ac:dyDescent="0.2">
      <c r="E542" s="735"/>
      <c r="AQ542" s="735"/>
      <c r="AR542" s="735"/>
    </row>
    <row r="543" spans="5:44" x14ac:dyDescent="0.2">
      <c r="E543" s="735"/>
      <c r="AQ543" s="735"/>
      <c r="AR543" s="735"/>
    </row>
    <row r="544" spans="5:44" x14ac:dyDescent="0.2">
      <c r="E544" s="735"/>
      <c r="AQ544" s="735"/>
      <c r="AR544" s="735"/>
    </row>
    <row r="545" spans="5:44" x14ac:dyDescent="0.2">
      <c r="E545" s="735"/>
      <c r="AQ545" s="735"/>
      <c r="AR545" s="735"/>
    </row>
    <row r="546" spans="5:44" x14ac:dyDescent="0.2">
      <c r="E546" s="735"/>
      <c r="AQ546" s="735"/>
      <c r="AR546" s="735"/>
    </row>
    <row r="547" spans="5:44" x14ac:dyDescent="0.2">
      <c r="E547" s="735"/>
      <c r="AQ547" s="735"/>
      <c r="AR547" s="735"/>
    </row>
    <row r="548" spans="5:44" x14ac:dyDescent="0.2">
      <c r="E548" s="735"/>
      <c r="AQ548" s="735"/>
      <c r="AR548" s="735"/>
    </row>
    <row r="549" spans="5:44" x14ac:dyDescent="0.2">
      <c r="E549" s="735"/>
      <c r="AQ549" s="735"/>
      <c r="AR549" s="735"/>
    </row>
    <row r="550" spans="5:44" x14ac:dyDescent="0.2">
      <c r="E550" s="735"/>
      <c r="AQ550" s="735"/>
      <c r="AR550" s="735"/>
    </row>
    <row r="551" spans="5:44" x14ac:dyDescent="0.2">
      <c r="E551" s="735"/>
      <c r="AQ551" s="735"/>
      <c r="AR551" s="735"/>
    </row>
    <row r="552" spans="5:44" x14ac:dyDescent="0.2">
      <c r="E552" s="735"/>
      <c r="AQ552" s="735"/>
      <c r="AR552" s="735"/>
    </row>
    <row r="553" spans="5:44" x14ac:dyDescent="0.2">
      <c r="E553" s="735"/>
      <c r="AQ553" s="735"/>
      <c r="AR553" s="735"/>
    </row>
    <row r="554" spans="5:44" x14ac:dyDescent="0.2">
      <c r="E554" s="735"/>
      <c r="AQ554" s="735"/>
      <c r="AR554" s="735"/>
    </row>
    <row r="555" spans="5:44" x14ac:dyDescent="0.2">
      <c r="E555" s="735"/>
      <c r="AQ555" s="735"/>
      <c r="AR555" s="735"/>
    </row>
    <row r="556" spans="5:44" x14ac:dyDescent="0.2">
      <c r="E556" s="735"/>
      <c r="AQ556" s="735"/>
      <c r="AR556" s="735"/>
    </row>
    <row r="557" spans="5:44" x14ac:dyDescent="0.2">
      <c r="E557" s="735"/>
      <c r="AQ557" s="735"/>
      <c r="AR557" s="735"/>
    </row>
    <row r="558" spans="5:44" x14ac:dyDescent="0.2">
      <c r="E558" s="735"/>
      <c r="AQ558" s="735"/>
      <c r="AR558" s="735"/>
    </row>
    <row r="559" spans="5:44" x14ac:dyDescent="0.2">
      <c r="E559" s="735"/>
      <c r="AQ559" s="735"/>
      <c r="AR559" s="735"/>
    </row>
    <row r="560" spans="5:44" x14ac:dyDescent="0.2">
      <c r="E560" s="735"/>
      <c r="AQ560" s="735"/>
      <c r="AR560" s="735"/>
    </row>
    <row r="561" spans="5:44" x14ac:dyDescent="0.2">
      <c r="E561" s="735"/>
      <c r="AQ561" s="735"/>
      <c r="AR561" s="735"/>
    </row>
    <row r="562" spans="5:44" x14ac:dyDescent="0.2">
      <c r="E562" s="735"/>
      <c r="AQ562" s="735"/>
      <c r="AR562" s="735"/>
    </row>
    <row r="563" spans="5:44" x14ac:dyDescent="0.2">
      <c r="E563" s="735"/>
      <c r="AQ563" s="735"/>
      <c r="AR563" s="735"/>
    </row>
    <row r="564" spans="5:44" x14ac:dyDescent="0.2">
      <c r="E564" s="735"/>
      <c r="AQ564" s="735"/>
      <c r="AR564" s="735"/>
    </row>
    <row r="565" spans="5:44" x14ac:dyDescent="0.2">
      <c r="E565" s="735"/>
      <c r="AQ565" s="735"/>
      <c r="AR565" s="735"/>
    </row>
    <row r="566" spans="5:44" x14ac:dyDescent="0.2">
      <c r="E566" s="735"/>
      <c r="AQ566" s="735"/>
      <c r="AR566" s="735"/>
    </row>
    <row r="567" spans="5:44" x14ac:dyDescent="0.2">
      <c r="E567" s="735"/>
      <c r="AQ567" s="735"/>
      <c r="AR567" s="735"/>
    </row>
    <row r="568" spans="5:44" x14ac:dyDescent="0.2">
      <c r="E568" s="735"/>
      <c r="AQ568" s="735"/>
      <c r="AR568" s="735"/>
    </row>
    <row r="569" spans="5:44" x14ac:dyDescent="0.2">
      <c r="E569" s="735"/>
      <c r="AQ569" s="735"/>
      <c r="AR569" s="735"/>
    </row>
    <row r="570" spans="5:44" x14ac:dyDescent="0.2">
      <c r="E570" s="735"/>
      <c r="AQ570" s="735"/>
      <c r="AR570" s="735"/>
    </row>
    <row r="571" spans="5:44" x14ac:dyDescent="0.2">
      <c r="E571" s="735"/>
      <c r="AQ571" s="735"/>
      <c r="AR571" s="735"/>
    </row>
    <row r="572" spans="5:44" x14ac:dyDescent="0.2">
      <c r="E572" s="735"/>
      <c r="AQ572" s="735"/>
      <c r="AR572" s="735"/>
    </row>
    <row r="573" spans="5:44" x14ac:dyDescent="0.2">
      <c r="E573" s="735"/>
      <c r="AQ573" s="735"/>
      <c r="AR573" s="735"/>
    </row>
    <row r="574" spans="5:44" x14ac:dyDescent="0.2">
      <c r="E574" s="735"/>
      <c r="AQ574" s="735"/>
      <c r="AR574" s="735"/>
    </row>
    <row r="575" spans="5:44" x14ac:dyDescent="0.2">
      <c r="E575" s="735"/>
      <c r="AQ575" s="735"/>
      <c r="AR575" s="735"/>
    </row>
    <row r="576" spans="5:44" x14ac:dyDescent="0.2">
      <c r="E576" s="735"/>
      <c r="AQ576" s="735"/>
      <c r="AR576" s="735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28:D2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4"/>
  <sheetViews>
    <sheetView showGridLines="0" workbookViewId="0">
      <selection activeCell="I23" sqref="I23"/>
    </sheetView>
  </sheetViews>
  <sheetFormatPr defaultRowHeight="12.75" x14ac:dyDescent="0.2"/>
  <cols>
    <col min="1" max="1" width="37.140625" style="695" customWidth="1"/>
    <col min="2" max="2" width="16" style="695" customWidth="1"/>
    <col min="3" max="4" width="14.85546875" style="695" customWidth="1"/>
    <col min="5" max="5" width="12.140625" style="695" customWidth="1"/>
    <col min="6" max="6" width="9.140625" style="695"/>
    <col min="7" max="7" width="10.42578125" style="695" customWidth="1"/>
    <col min="8" max="8" width="10.7109375" style="695" customWidth="1"/>
    <col min="9" max="9" width="43.7109375" style="695" customWidth="1"/>
    <col min="10" max="10" width="12" style="695" customWidth="1"/>
    <col min="11" max="11" width="12.85546875" style="695" customWidth="1"/>
    <col min="12" max="12" width="11.85546875" style="695" customWidth="1"/>
    <col min="13" max="13" width="13.28515625" style="695" customWidth="1"/>
    <col min="14" max="14" width="12.140625" style="695" customWidth="1"/>
    <col min="15" max="15" width="10.42578125" style="695" customWidth="1"/>
    <col min="16" max="18" width="9.140625" style="695"/>
    <col min="19" max="19" width="18.140625" style="695" customWidth="1"/>
    <col min="20" max="20" width="21.7109375" style="695" customWidth="1"/>
    <col min="21" max="21" width="9.140625" style="695"/>
    <col min="22" max="22" width="14.140625" style="695" customWidth="1"/>
    <col min="23" max="23" width="13" style="695" customWidth="1"/>
    <col min="24" max="24" width="13.140625" style="695" customWidth="1"/>
    <col min="25" max="25" width="18.5703125" style="695" customWidth="1"/>
    <col min="26" max="26" width="14.85546875" style="695" customWidth="1"/>
    <col min="27" max="28" width="9.140625" style="695"/>
    <col min="29" max="29" width="10.28515625" style="695" customWidth="1"/>
    <col min="30" max="31" width="9.140625" style="695"/>
    <col min="32" max="32" width="28.42578125" style="695" customWidth="1"/>
    <col min="33" max="33" width="30.28515625" style="695" customWidth="1"/>
    <col min="34" max="16384" width="9.140625" style="695"/>
  </cols>
  <sheetData>
    <row r="1" spans="1:64" ht="15.75" x14ac:dyDescent="0.2">
      <c r="A1" s="691" t="s">
        <v>763</v>
      </c>
      <c r="B1" s="693"/>
      <c r="C1" s="693"/>
      <c r="D1" s="693"/>
    </row>
    <row r="2" spans="1:64" ht="18" customHeight="1" x14ac:dyDescent="0.2">
      <c r="A2" s="1058" t="s">
        <v>430</v>
      </c>
      <c r="B2" s="1040"/>
      <c r="C2" s="1040"/>
      <c r="D2" s="1040"/>
    </row>
    <row r="3" spans="1:64" ht="29.25" customHeight="1" x14ac:dyDescent="0.2">
      <c r="A3" s="1059" t="s">
        <v>431</v>
      </c>
      <c r="B3" s="1059"/>
      <c r="C3" s="1059"/>
      <c r="D3" s="1059"/>
    </row>
    <row r="4" spans="1:64" ht="13.5" customHeight="1" x14ac:dyDescent="0.2">
      <c r="A4" s="1060"/>
      <c r="B4" s="1044" t="s">
        <v>419</v>
      </c>
      <c r="C4" s="1044" t="s">
        <v>378</v>
      </c>
      <c r="D4" s="1046"/>
    </row>
    <row r="5" spans="1:64" ht="12.75" customHeight="1" x14ac:dyDescent="0.2">
      <c r="A5" s="1060"/>
      <c r="B5" s="1044"/>
      <c r="C5" s="1046" t="s">
        <v>30</v>
      </c>
      <c r="D5" s="1046" t="s">
        <v>31</v>
      </c>
    </row>
    <row r="6" spans="1:64" ht="24.75" customHeight="1" x14ac:dyDescent="0.2">
      <c r="A6" s="1060"/>
      <c r="B6" s="1044"/>
      <c r="C6" s="1046"/>
      <c r="D6" s="1046"/>
      <c r="F6" s="735"/>
      <c r="G6" s="735"/>
      <c r="H6" s="735"/>
      <c r="I6" s="735"/>
    </row>
    <row r="7" spans="1:64" s="693" customFormat="1" x14ac:dyDescent="0.2">
      <c r="A7" s="766"/>
      <c r="E7" s="695"/>
      <c r="F7" s="735"/>
      <c r="G7" s="735"/>
      <c r="H7" s="735"/>
      <c r="I7" s="735"/>
      <c r="J7" s="695"/>
      <c r="K7" s="695"/>
      <c r="L7" s="695"/>
      <c r="M7" s="695"/>
      <c r="N7" s="695"/>
      <c r="O7" s="695"/>
      <c r="P7" s="695"/>
      <c r="Q7" s="695"/>
      <c r="R7" s="695"/>
      <c r="S7" s="695"/>
      <c r="T7" s="695"/>
      <c r="U7" s="695"/>
      <c r="V7" s="695"/>
      <c r="W7" s="695"/>
      <c r="X7" s="695"/>
      <c r="Y7" s="695"/>
      <c r="Z7" s="695"/>
      <c r="AA7" s="695"/>
      <c r="AB7" s="695"/>
      <c r="AC7" s="695"/>
      <c r="AD7" s="695"/>
      <c r="AE7" s="695"/>
      <c r="AF7" s="695"/>
      <c r="AG7" s="695"/>
      <c r="AH7" s="695"/>
      <c r="AI7" s="695"/>
      <c r="AJ7" s="695"/>
      <c r="AK7" s="695"/>
      <c r="AL7" s="695"/>
      <c r="AM7" s="695"/>
      <c r="AN7" s="695"/>
      <c r="AO7" s="695"/>
      <c r="AP7" s="695"/>
      <c r="AQ7" s="695"/>
      <c r="AR7" s="695"/>
      <c r="AS7" s="695"/>
      <c r="AT7" s="695"/>
      <c r="AU7" s="695"/>
      <c r="AV7" s="695"/>
      <c r="AW7" s="695"/>
      <c r="AX7" s="695"/>
      <c r="AY7" s="695"/>
      <c r="AZ7" s="695"/>
      <c r="BA7" s="695"/>
      <c r="BB7" s="695"/>
      <c r="BC7" s="695"/>
      <c r="BD7" s="695"/>
      <c r="BE7" s="695"/>
      <c r="BF7" s="695"/>
      <c r="BG7" s="695"/>
      <c r="BH7" s="695"/>
      <c r="BI7" s="695"/>
      <c r="BJ7" s="695"/>
      <c r="BK7" s="695"/>
      <c r="BL7" s="695"/>
    </row>
    <row r="8" spans="1:64" x14ac:dyDescent="0.2">
      <c r="A8" s="767" t="s">
        <v>432</v>
      </c>
      <c r="B8" s="768">
        <v>1455.4</v>
      </c>
      <c r="C8" s="768">
        <v>1083.7</v>
      </c>
      <c r="D8" s="768">
        <v>371.7</v>
      </c>
      <c r="F8" s="735"/>
      <c r="G8" s="735"/>
      <c r="H8" s="735"/>
      <c r="I8" s="735"/>
    </row>
    <row r="9" spans="1:64" x14ac:dyDescent="0.2">
      <c r="A9" s="769" t="s">
        <v>433</v>
      </c>
      <c r="B9" s="768">
        <v>436.4</v>
      </c>
      <c r="C9" s="768">
        <v>298.8</v>
      </c>
      <c r="D9" s="768">
        <v>137.6</v>
      </c>
      <c r="F9" s="735"/>
      <c r="G9" s="735"/>
      <c r="H9" s="735"/>
      <c r="I9" s="735"/>
    </row>
    <row r="10" spans="1:64" ht="12" customHeight="1" x14ac:dyDescent="0.2">
      <c r="A10" s="770" t="s">
        <v>434</v>
      </c>
      <c r="B10" s="768"/>
      <c r="C10" s="768"/>
      <c r="D10" s="768"/>
      <c r="F10" s="735"/>
      <c r="G10" s="735"/>
      <c r="H10" s="735"/>
      <c r="I10" s="735"/>
    </row>
    <row r="11" spans="1:64" x14ac:dyDescent="0.2">
      <c r="A11" s="771" t="s">
        <v>435</v>
      </c>
      <c r="B11" s="772">
        <v>44.7</v>
      </c>
      <c r="C11" s="772">
        <v>55.6</v>
      </c>
      <c r="D11" s="772">
        <v>20.9</v>
      </c>
      <c r="F11" s="735"/>
      <c r="G11" s="735"/>
      <c r="H11" s="735"/>
      <c r="I11" s="735"/>
    </row>
    <row r="12" spans="1:64" x14ac:dyDescent="0.2">
      <c r="A12" s="773" t="s">
        <v>436</v>
      </c>
      <c r="B12" s="772">
        <v>55.3</v>
      </c>
      <c r="C12" s="772">
        <v>44.4</v>
      </c>
      <c r="D12" s="772">
        <v>79.099999999999994</v>
      </c>
      <c r="F12" s="735"/>
      <c r="G12" s="735"/>
      <c r="H12" s="735"/>
      <c r="I12" s="735"/>
    </row>
    <row r="13" spans="1:64" x14ac:dyDescent="0.2">
      <c r="A13" s="774"/>
      <c r="B13" s="775">
        <v>100</v>
      </c>
      <c r="C13" s="775">
        <v>100</v>
      </c>
      <c r="D13" s="775">
        <v>100</v>
      </c>
      <c r="F13" s="735"/>
      <c r="G13" s="735"/>
      <c r="H13" s="735"/>
      <c r="I13" s="735"/>
    </row>
    <row r="14" spans="1:64" ht="25.5" x14ac:dyDescent="0.2">
      <c r="A14" s="769" t="s">
        <v>437</v>
      </c>
      <c r="B14" s="768">
        <v>1019</v>
      </c>
      <c r="C14" s="768">
        <v>784.90000000000009</v>
      </c>
      <c r="D14" s="768">
        <v>234.1</v>
      </c>
      <c r="F14" s="735"/>
      <c r="G14" s="735"/>
      <c r="H14" s="735"/>
      <c r="I14" s="735"/>
    </row>
    <row r="15" spans="1:64" ht="24" customHeight="1" x14ac:dyDescent="0.2">
      <c r="A15" s="770" t="s">
        <v>438</v>
      </c>
      <c r="B15" s="776"/>
      <c r="C15" s="777"/>
      <c r="D15" s="777"/>
      <c r="F15" s="735"/>
      <c r="G15" s="735"/>
      <c r="H15" s="735"/>
      <c r="I15" s="735"/>
    </row>
    <row r="16" spans="1:64" x14ac:dyDescent="0.2">
      <c r="A16" s="771" t="s">
        <v>439</v>
      </c>
      <c r="B16" s="772">
        <v>48.7</v>
      </c>
      <c r="C16" s="772">
        <v>49.4</v>
      </c>
      <c r="D16" s="772">
        <v>46.5</v>
      </c>
      <c r="F16" s="735"/>
      <c r="G16" s="735"/>
      <c r="H16" s="735"/>
      <c r="I16" s="735"/>
    </row>
    <row r="17" spans="1:9" x14ac:dyDescent="0.2">
      <c r="A17" s="771" t="s">
        <v>440</v>
      </c>
      <c r="B17" s="772">
        <v>21.1</v>
      </c>
      <c r="C17" s="772">
        <v>20.2</v>
      </c>
      <c r="D17" s="772">
        <v>24.1</v>
      </c>
      <c r="F17" s="735"/>
      <c r="G17" s="735"/>
      <c r="H17" s="735"/>
      <c r="I17" s="735"/>
    </row>
    <row r="18" spans="1:9" ht="38.25" x14ac:dyDescent="0.2">
      <c r="A18" s="778" t="s">
        <v>441</v>
      </c>
      <c r="B18" s="772">
        <v>6.1</v>
      </c>
      <c r="C18" s="772">
        <v>7.2</v>
      </c>
      <c r="D18" s="772">
        <v>2.2999999999999998</v>
      </c>
      <c r="F18" s="735"/>
      <c r="G18" s="735"/>
      <c r="H18" s="735"/>
      <c r="I18" s="735"/>
    </row>
    <row r="19" spans="1:9" x14ac:dyDescent="0.2">
      <c r="A19" s="771" t="s">
        <v>442</v>
      </c>
      <c r="B19" s="772">
        <v>24.1</v>
      </c>
      <c r="C19" s="772">
        <v>23.2</v>
      </c>
      <c r="D19" s="772">
        <v>27.1</v>
      </c>
      <c r="F19" s="735"/>
      <c r="G19" s="735"/>
      <c r="H19" s="735"/>
      <c r="I19" s="735"/>
    </row>
    <row r="20" spans="1:9" ht="16.5" customHeight="1" x14ac:dyDescent="0.2">
      <c r="A20" s="774"/>
      <c r="B20" s="779">
        <v>100</v>
      </c>
      <c r="C20" s="779">
        <v>100</v>
      </c>
      <c r="D20" s="779">
        <v>100</v>
      </c>
      <c r="F20" s="735"/>
      <c r="G20" s="735"/>
      <c r="H20" s="735"/>
      <c r="I20" s="735"/>
    </row>
    <row r="21" spans="1:9" x14ac:dyDescent="0.2">
      <c r="A21" s="710"/>
      <c r="B21" s="780"/>
      <c r="F21" s="735"/>
      <c r="G21" s="735"/>
      <c r="H21" s="735"/>
      <c r="I21" s="735"/>
    </row>
    <row r="22" spans="1:9" x14ac:dyDescent="0.2">
      <c r="A22" s="1051" t="s">
        <v>443</v>
      </c>
      <c r="B22" s="1040"/>
      <c r="C22" s="1040"/>
      <c r="D22" s="1040"/>
      <c r="F22" s="735"/>
      <c r="G22" s="735"/>
      <c r="H22" s="735"/>
      <c r="I22" s="735"/>
    </row>
    <row r="23" spans="1:9" ht="46.5" customHeight="1" x14ac:dyDescent="0.2">
      <c r="A23" s="1057" t="s">
        <v>444</v>
      </c>
      <c r="B23" s="1057"/>
      <c r="C23" s="1057"/>
      <c r="D23" s="1057"/>
      <c r="F23" s="735"/>
      <c r="G23" s="735"/>
      <c r="H23" s="735"/>
      <c r="I23" s="735"/>
    </row>
    <row r="24" spans="1:9" ht="17.25" customHeight="1" x14ac:dyDescent="0.2">
      <c r="A24" s="1053"/>
      <c r="B24" s="1044" t="s">
        <v>419</v>
      </c>
      <c r="C24" s="1044" t="s">
        <v>378</v>
      </c>
      <c r="D24" s="1046"/>
    </row>
    <row r="25" spans="1:9" ht="12.75" customHeight="1" x14ac:dyDescent="0.2">
      <c r="A25" s="1053"/>
      <c r="B25" s="1044"/>
      <c r="C25" s="1046" t="s">
        <v>30</v>
      </c>
      <c r="D25" s="1046" t="s">
        <v>31</v>
      </c>
      <c r="F25" s="735"/>
      <c r="G25" s="735"/>
      <c r="H25" s="735"/>
      <c r="I25" s="735"/>
    </row>
    <row r="26" spans="1:9" ht="21.75" customHeight="1" x14ac:dyDescent="0.2">
      <c r="A26" s="1053"/>
      <c r="B26" s="1044"/>
      <c r="C26" s="1046"/>
      <c r="D26" s="1046"/>
      <c r="F26" s="735"/>
      <c r="G26" s="735"/>
      <c r="H26" s="735"/>
      <c r="I26" s="735"/>
    </row>
    <row r="27" spans="1:9" ht="13.5" customHeight="1" x14ac:dyDescent="0.2">
      <c r="A27" s="781"/>
      <c r="B27" s="693"/>
      <c r="C27" s="693"/>
      <c r="D27" s="693"/>
      <c r="F27" s="735"/>
      <c r="G27" s="735"/>
      <c r="H27" s="735"/>
      <c r="I27" s="735"/>
    </row>
    <row r="28" spans="1:9" ht="15.75" customHeight="1" x14ac:dyDescent="0.2">
      <c r="A28" s="743" t="s">
        <v>92</v>
      </c>
      <c r="B28" s="768">
        <v>2276.4</v>
      </c>
      <c r="C28" s="768">
        <v>1762.1</v>
      </c>
      <c r="D28" s="768">
        <v>514.29999999999995</v>
      </c>
      <c r="F28" s="735"/>
      <c r="G28" s="735"/>
      <c r="H28" s="735"/>
      <c r="I28" s="735"/>
    </row>
    <row r="29" spans="1:9" ht="25.5" x14ac:dyDescent="0.2">
      <c r="A29" s="745" t="s">
        <v>445</v>
      </c>
      <c r="B29" s="1054"/>
      <c r="C29" s="1055"/>
      <c r="D29" s="1055"/>
      <c r="F29" s="735"/>
      <c r="G29" s="735"/>
      <c r="H29" s="735"/>
      <c r="I29" s="735"/>
    </row>
    <row r="30" spans="1:9" x14ac:dyDescent="0.2">
      <c r="A30" s="782" t="s">
        <v>446</v>
      </c>
      <c r="B30" s="772">
        <v>71.5</v>
      </c>
      <c r="C30" s="772">
        <v>78</v>
      </c>
      <c r="D30" s="772">
        <v>49.3</v>
      </c>
      <c r="F30" s="735"/>
      <c r="G30" s="735"/>
      <c r="H30" s="735"/>
      <c r="I30" s="735"/>
    </row>
    <row r="31" spans="1:9" x14ac:dyDescent="0.2">
      <c r="A31" s="782" t="s">
        <v>447</v>
      </c>
      <c r="B31" s="772">
        <v>28.5</v>
      </c>
      <c r="C31" s="772">
        <v>22</v>
      </c>
      <c r="D31" s="772">
        <v>50.7</v>
      </c>
      <c r="F31" s="735"/>
      <c r="G31" s="735"/>
      <c r="H31" s="735"/>
      <c r="I31" s="735"/>
    </row>
    <row r="32" spans="1:9" x14ac:dyDescent="0.2">
      <c r="A32" s="783"/>
      <c r="B32" s="784">
        <v>100</v>
      </c>
      <c r="C32" s="784">
        <v>100</v>
      </c>
      <c r="D32" s="784">
        <v>100</v>
      </c>
      <c r="F32" s="735"/>
      <c r="G32" s="735"/>
      <c r="H32" s="735"/>
      <c r="I32" s="735"/>
    </row>
    <row r="33" spans="1:9" ht="25.5" x14ac:dyDescent="0.2">
      <c r="A33" s="785" t="s">
        <v>448</v>
      </c>
      <c r="B33" s="786">
        <v>1628.5</v>
      </c>
      <c r="C33" s="786">
        <v>1374.9</v>
      </c>
      <c r="D33" s="786">
        <v>253.6</v>
      </c>
      <c r="F33" s="735"/>
      <c r="G33" s="735"/>
      <c r="H33" s="735"/>
      <c r="I33" s="735"/>
    </row>
    <row r="34" spans="1:9" ht="26.45" customHeight="1" x14ac:dyDescent="0.2">
      <c r="A34" s="745" t="s">
        <v>449</v>
      </c>
      <c r="B34" s="1056"/>
      <c r="C34" s="1055"/>
      <c r="D34" s="1055"/>
      <c r="F34" s="735"/>
      <c r="G34" s="735"/>
      <c r="H34" s="735"/>
      <c r="I34" s="735"/>
    </row>
    <row r="35" spans="1:9" x14ac:dyDescent="0.2">
      <c r="A35" s="782" t="s">
        <v>33</v>
      </c>
      <c r="B35" s="772">
        <v>43.1</v>
      </c>
      <c r="C35" s="772">
        <v>42.9</v>
      </c>
      <c r="D35" s="772">
        <v>44.1</v>
      </c>
      <c r="F35" s="735"/>
      <c r="G35" s="735"/>
      <c r="H35" s="735"/>
      <c r="I35" s="735"/>
    </row>
    <row r="36" spans="1:9" x14ac:dyDescent="0.2">
      <c r="A36" s="782" t="s">
        <v>34</v>
      </c>
      <c r="B36" s="772">
        <v>46.9</v>
      </c>
      <c r="C36" s="772">
        <v>47.7</v>
      </c>
      <c r="D36" s="772">
        <v>42.3</v>
      </c>
      <c r="F36" s="735"/>
      <c r="G36" s="735"/>
      <c r="H36" s="735"/>
      <c r="I36" s="735"/>
    </row>
    <row r="37" spans="1:9" x14ac:dyDescent="0.2">
      <c r="A37" s="787" t="s">
        <v>36</v>
      </c>
      <c r="B37" s="788">
        <v>10</v>
      </c>
      <c r="C37" s="788">
        <v>9.4</v>
      </c>
      <c r="D37" s="788">
        <v>13.6</v>
      </c>
      <c r="F37" s="735"/>
      <c r="G37" s="735"/>
      <c r="H37" s="735"/>
      <c r="I37" s="735"/>
    </row>
    <row r="38" spans="1:9" x14ac:dyDescent="0.2">
      <c r="A38" s="789"/>
      <c r="B38" s="790">
        <v>100</v>
      </c>
      <c r="C38" s="790">
        <v>100</v>
      </c>
      <c r="D38" s="790">
        <v>100</v>
      </c>
      <c r="F38" s="735"/>
      <c r="G38" s="735"/>
      <c r="H38" s="735"/>
      <c r="I38" s="735"/>
    </row>
    <row r="39" spans="1:9" ht="25.5" x14ac:dyDescent="0.2">
      <c r="A39" s="791" t="s">
        <v>450</v>
      </c>
      <c r="B39" s="792">
        <v>1.2</v>
      </c>
      <c r="C39" s="792">
        <v>1.3</v>
      </c>
      <c r="D39" s="792">
        <v>0.8</v>
      </c>
      <c r="F39" s="735"/>
      <c r="G39" s="735"/>
      <c r="H39" s="735"/>
      <c r="I39" s="735"/>
    </row>
    <row r="40" spans="1:9" ht="27" customHeight="1" x14ac:dyDescent="0.2">
      <c r="A40" s="793" t="s">
        <v>451</v>
      </c>
      <c r="B40" s="794">
        <v>2.14</v>
      </c>
      <c r="C40" s="794">
        <v>2.0099999999999998</v>
      </c>
      <c r="D40" s="794">
        <v>2.82</v>
      </c>
      <c r="F40" s="735"/>
      <c r="G40" s="735"/>
      <c r="H40" s="735"/>
      <c r="I40" s="735"/>
    </row>
    <row r="41" spans="1:9" x14ac:dyDescent="0.2">
      <c r="F41" s="735"/>
      <c r="G41" s="735"/>
      <c r="H41" s="735"/>
      <c r="I41" s="735"/>
    </row>
    <row r="42" spans="1:9" x14ac:dyDescent="0.2">
      <c r="F42" s="735"/>
      <c r="G42" s="735"/>
      <c r="H42" s="735"/>
      <c r="I42" s="735"/>
    </row>
    <row r="43" spans="1:9" x14ac:dyDescent="0.2">
      <c r="F43" s="735"/>
      <c r="G43" s="735"/>
      <c r="H43" s="735"/>
      <c r="I43" s="735"/>
    </row>
    <row r="44" spans="1:9" x14ac:dyDescent="0.2">
      <c r="F44" s="735"/>
      <c r="G44" s="735"/>
      <c r="H44" s="735"/>
      <c r="I44" s="735"/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42" priority="7" operator="lessThan">
      <formula>100</formula>
    </cfRule>
    <cfRule type="cellIs" dxfId="141" priority="8" operator="greaterThan">
      <formula>100</formula>
    </cfRule>
  </conditionalFormatting>
  <conditionalFormatting sqref="B20:D20">
    <cfRule type="cellIs" dxfId="140" priority="5" operator="lessThan">
      <formula>100</formula>
    </cfRule>
    <cfRule type="cellIs" dxfId="139" priority="6" operator="greaterThan">
      <formula>100</formula>
    </cfRule>
  </conditionalFormatting>
  <conditionalFormatting sqref="B32:D32">
    <cfRule type="cellIs" dxfId="138" priority="3" operator="lessThan">
      <formula>100</formula>
    </cfRule>
    <cfRule type="cellIs" dxfId="137" priority="4" operator="greaterThan">
      <formula>100</formula>
    </cfRule>
  </conditionalFormatting>
  <conditionalFormatting sqref="B38:D38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6"/>
  <sheetViews>
    <sheetView showGridLines="0" workbookViewId="0">
      <selection activeCell="K3" sqref="K3"/>
    </sheetView>
  </sheetViews>
  <sheetFormatPr defaultRowHeight="12.75" x14ac:dyDescent="0.2"/>
  <cols>
    <col min="1" max="1" width="37.5703125" style="695" customWidth="1"/>
    <col min="2" max="2" width="12.85546875" style="695" customWidth="1"/>
    <col min="3" max="3" width="15.85546875" style="695" customWidth="1"/>
    <col min="4" max="4" width="17" style="695" customWidth="1"/>
    <col min="5" max="5" width="11.5703125" style="695" customWidth="1"/>
    <col min="6" max="6" width="9.42578125" style="695" customWidth="1"/>
    <col min="7" max="7" width="13.28515625" style="695" customWidth="1"/>
    <col min="8" max="8" width="9.42578125" style="695" customWidth="1"/>
    <col min="9" max="9" width="9" style="695" customWidth="1"/>
    <col min="10" max="10" width="7.7109375" style="695" customWidth="1"/>
    <col min="11" max="11" width="8.42578125" style="695" customWidth="1"/>
    <col min="12" max="12" width="7" style="695" customWidth="1"/>
    <col min="13" max="13" width="11.140625" style="695" bestFit="1" customWidth="1"/>
    <col min="14" max="16384" width="9.140625" style="695"/>
  </cols>
  <sheetData>
    <row r="1" spans="1:9" ht="19.5" customHeight="1" x14ac:dyDescent="0.2">
      <c r="A1" s="1061" t="s">
        <v>763</v>
      </c>
      <c r="B1" s="1061"/>
      <c r="C1" s="965"/>
      <c r="D1" s="965"/>
    </row>
    <row r="2" spans="1:9" ht="20.25" customHeight="1" x14ac:dyDescent="0.2">
      <c r="A2" s="1051" t="s">
        <v>452</v>
      </c>
      <c r="B2" s="1051"/>
      <c r="C2" s="1051"/>
      <c r="D2" s="1051"/>
    </row>
    <row r="3" spans="1:9" ht="64.5" customHeight="1" x14ac:dyDescent="0.2">
      <c r="A3" s="1050" t="s">
        <v>453</v>
      </c>
      <c r="B3" s="1062"/>
      <c r="C3" s="1062"/>
      <c r="D3" s="1062"/>
    </row>
    <row r="4" spans="1:9" ht="15.75" customHeight="1" x14ac:dyDescent="0.2">
      <c r="A4" s="795"/>
      <c r="B4" s="796"/>
      <c r="C4" s="796"/>
      <c r="D4" s="796"/>
    </row>
    <row r="5" spans="1:9" ht="15.75" customHeight="1" x14ac:dyDescent="0.2">
      <c r="A5" s="1053"/>
      <c r="B5" s="1044" t="s">
        <v>377</v>
      </c>
      <c r="C5" s="1044" t="s">
        <v>378</v>
      </c>
      <c r="D5" s="1046"/>
    </row>
    <row r="6" spans="1:9" ht="12.75" customHeight="1" x14ac:dyDescent="0.2">
      <c r="A6" s="1053"/>
      <c r="B6" s="1044"/>
      <c r="C6" s="1046" t="s">
        <v>30</v>
      </c>
      <c r="D6" s="1046" t="s">
        <v>31</v>
      </c>
    </row>
    <row r="7" spans="1:9" ht="28.5" customHeight="1" x14ac:dyDescent="0.2">
      <c r="A7" s="1053"/>
      <c r="B7" s="1044"/>
      <c r="C7" s="1046"/>
      <c r="D7" s="1046"/>
      <c r="F7" s="735"/>
      <c r="G7" s="735"/>
      <c r="H7" s="735"/>
      <c r="I7" s="735"/>
    </row>
    <row r="8" spans="1:9" x14ac:dyDescent="0.2">
      <c r="A8" s="737"/>
      <c r="B8" s="739"/>
      <c r="C8" s="739"/>
      <c r="D8" s="739"/>
      <c r="F8" s="735"/>
      <c r="G8" s="735"/>
      <c r="H8" s="735"/>
      <c r="I8" s="735"/>
    </row>
    <row r="9" spans="1:9" x14ac:dyDescent="0.2">
      <c r="A9" s="797" t="s">
        <v>454</v>
      </c>
      <c r="B9" s="768">
        <v>2276.4</v>
      </c>
      <c r="C9" s="768">
        <v>1762.1</v>
      </c>
      <c r="D9" s="768">
        <v>514.29999999999995</v>
      </c>
      <c r="F9" s="735"/>
      <c r="G9" s="735"/>
      <c r="H9" s="735"/>
      <c r="I9" s="735"/>
    </row>
    <row r="10" spans="1:9" ht="25.5" x14ac:dyDescent="0.2">
      <c r="A10" s="745" t="s">
        <v>455</v>
      </c>
      <c r="B10" s="967"/>
      <c r="C10" s="966"/>
      <c r="D10" s="966"/>
      <c r="F10" s="735"/>
      <c r="G10" s="735"/>
      <c r="H10" s="735"/>
      <c r="I10" s="735"/>
    </row>
    <row r="11" spans="1:9" ht="15.75" customHeight="1" x14ac:dyDescent="0.2">
      <c r="A11" s="747" t="s">
        <v>738</v>
      </c>
      <c r="B11" s="798">
        <v>3.8</v>
      </c>
      <c r="C11" s="798">
        <v>4.3</v>
      </c>
      <c r="D11" s="798">
        <v>2</v>
      </c>
      <c r="F11" s="735"/>
      <c r="G11" s="735"/>
      <c r="H11" s="735"/>
      <c r="I11" s="735"/>
    </row>
    <row r="12" spans="1:9" ht="15.75" customHeight="1" x14ac:dyDescent="0.2">
      <c r="A12" s="747" t="s">
        <v>764</v>
      </c>
      <c r="B12" s="798">
        <v>19.2</v>
      </c>
      <c r="C12" s="798">
        <v>19.399999999999999</v>
      </c>
      <c r="D12" s="798">
        <v>18.7</v>
      </c>
      <c r="F12" s="735"/>
      <c r="G12" s="735"/>
      <c r="H12" s="735"/>
      <c r="I12" s="735"/>
    </row>
    <row r="13" spans="1:9" ht="15.75" customHeight="1" x14ac:dyDescent="0.2">
      <c r="A13" s="747" t="s">
        <v>765</v>
      </c>
      <c r="B13" s="798">
        <v>20.100000000000001</v>
      </c>
      <c r="C13" s="798">
        <v>16.399999999999999</v>
      </c>
      <c r="D13" s="798">
        <v>32.799999999999997</v>
      </c>
      <c r="F13" s="735"/>
      <c r="G13" s="735"/>
      <c r="H13" s="735"/>
      <c r="I13" s="735"/>
    </row>
    <row r="14" spans="1:9" ht="15.75" customHeight="1" x14ac:dyDescent="0.2">
      <c r="A14" s="747" t="s">
        <v>739</v>
      </c>
      <c r="B14" s="798">
        <v>5</v>
      </c>
      <c r="C14" s="798">
        <v>6.4</v>
      </c>
      <c r="D14" s="798" t="s">
        <v>168</v>
      </c>
      <c r="F14" s="735"/>
      <c r="G14" s="735"/>
      <c r="H14" s="735"/>
      <c r="I14" s="735"/>
    </row>
    <row r="15" spans="1:9" ht="15.75" customHeight="1" x14ac:dyDescent="0.2">
      <c r="A15" s="747" t="s">
        <v>740</v>
      </c>
      <c r="B15" s="798">
        <v>37.1</v>
      </c>
      <c r="C15" s="798">
        <v>38.799999999999997</v>
      </c>
      <c r="D15" s="798">
        <v>31.4</v>
      </c>
      <c r="F15" s="735"/>
      <c r="G15" s="735"/>
      <c r="H15" s="735"/>
      <c r="I15" s="735"/>
    </row>
    <row r="16" spans="1:9" ht="15.75" customHeight="1" x14ac:dyDescent="0.2">
      <c r="A16" s="747" t="s">
        <v>741</v>
      </c>
      <c r="B16" s="798">
        <v>14.8</v>
      </c>
      <c r="C16" s="798">
        <v>14.7</v>
      </c>
      <c r="D16" s="798">
        <v>15.1</v>
      </c>
      <c r="F16" s="735"/>
      <c r="G16" s="735"/>
      <c r="H16" s="735"/>
      <c r="I16" s="735"/>
    </row>
    <row r="17" spans="1:9" ht="9" customHeight="1" x14ac:dyDescent="0.2">
      <c r="A17" s="799"/>
      <c r="B17" s="799"/>
      <c r="C17" s="799"/>
      <c r="D17" s="799"/>
      <c r="F17" s="735"/>
      <c r="G17" s="735"/>
      <c r="H17" s="977"/>
      <c r="I17" s="735"/>
    </row>
    <row r="18" spans="1:9" x14ac:dyDescent="0.2">
      <c r="F18" s="735"/>
      <c r="G18" s="735"/>
      <c r="H18" s="735"/>
      <c r="I18" s="735"/>
    </row>
    <row r="51" spans="1:4" x14ac:dyDescent="0.2">
      <c r="A51" s="694"/>
      <c r="B51" s="694"/>
      <c r="C51" s="694"/>
      <c r="D51" s="694"/>
    </row>
    <row r="52" spans="1:4" x14ac:dyDescent="0.2">
      <c r="A52" s="694"/>
      <c r="B52" s="694"/>
      <c r="C52" s="694"/>
      <c r="D52" s="694"/>
    </row>
    <row r="53" spans="1:4" x14ac:dyDescent="0.2">
      <c r="A53" s="694"/>
      <c r="B53" s="694"/>
      <c r="C53" s="694"/>
      <c r="D53" s="694"/>
    </row>
    <row r="54" spans="1:4" x14ac:dyDescent="0.2">
      <c r="A54" s="694"/>
      <c r="B54" s="694"/>
      <c r="C54" s="694"/>
      <c r="D54" s="694"/>
    </row>
    <row r="55" spans="1:4" x14ac:dyDescent="0.2">
      <c r="A55" s="694"/>
      <c r="B55" s="694"/>
      <c r="C55" s="694"/>
      <c r="D55" s="694"/>
    </row>
    <row r="56" spans="1:4" x14ac:dyDescent="0.2">
      <c r="A56" s="694"/>
      <c r="B56" s="694"/>
      <c r="C56" s="694"/>
      <c r="D56" s="694"/>
    </row>
    <row r="57" spans="1:4" x14ac:dyDescent="0.2">
      <c r="A57" s="694"/>
      <c r="B57" s="694"/>
      <c r="C57" s="694"/>
      <c r="D57" s="694"/>
    </row>
    <row r="58" spans="1:4" x14ac:dyDescent="0.2">
      <c r="A58" s="694"/>
      <c r="B58" s="694"/>
      <c r="C58" s="694"/>
      <c r="D58" s="694"/>
    </row>
    <row r="59" spans="1:4" x14ac:dyDescent="0.2">
      <c r="A59" s="694"/>
      <c r="B59" s="694"/>
      <c r="C59" s="694"/>
      <c r="D59" s="694"/>
    </row>
    <row r="60" spans="1:4" x14ac:dyDescent="0.2">
      <c r="A60" s="694"/>
      <c r="B60" s="694"/>
      <c r="C60" s="694"/>
      <c r="D60" s="694"/>
    </row>
    <row r="61" spans="1:4" x14ac:dyDescent="0.2">
      <c r="A61" s="694"/>
      <c r="B61" s="694"/>
      <c r="C61" s="694"/>
      <c r="D61" s="694"/>
    </row>
    <row r="62" spans="1:4" x14ac:dyDescent="0.2">
      <c r="A62" s="694"/>
      <c r="B62" s="694"/>
      <c r="C62" s="694"/>
      <c r="D62" s="694"/>
    </row>
    <row r="63" spans="1:4" x14ac:dyDescent="0.2">
      <c r="A63" s="694"/>
      <c r="B63" s="694"/>
      <c r="C63" s="694"/>
      <c r="D63" s="694"/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</sheetData>
  <mergeCells count="8">
    <mergeCell ref="A1:B1"/>
    <mergeCell ref="A2:D2"/>
    <mergeCell ref="A3:D3"/>
    <mergeCell ref="A5:A7"/>
    <mergeCell ref="B5:B7"/>
    <mergeCell ref="C5:D5"/>
    <mergeCell ref="C6:C7"/>
    <mergeCell ref="D6:D7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711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712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zoomScaleNormal="100" zoomScaleSheetLayoutView="100" workbookViewId="0">
      <selection activeCell="J82" sqref="J82"/>
    </sheetView>
  </sheetViews>
  <sheetFormatPr defaultColWidth="14.28515625" defaultRowHeight="12.75" x14ac:dyDescent="0.2"/>
  <cols>
    <col min="1" max="1" width="41" style="199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0" customWidth="1"/>
    <col min="6" max="6" width="10.7109375" style="200" customWidth="1"/>
    <col min="7" max="7" width="9.140625" style="200" customWidth="1"/>
    <col min="8" max="69" width="14.28515625" style="200" customWidth="1"/>
    <col min="70" max="70" width="14.28515625" style="47" customWidth="1"/>
    <col min="71" max="71" width="14.28515625" style="201" customWidth="1"/>
    <col min="72" max="72" width="14.28515625" style="47" customWidth="1"/>
    <col min="73" max="73" width="14.28515625" style="201" customWidth="1"/>
    <col min="74" max="74" width="14.28515625" style="47" customWidth="1"/>
    <col min="75" max="75" width="14.28515625" style="201" customWidth="1"/>
    <col min="76" max="76" width="14.28515625" style="47" customWidth="1"/>
    <col min="77" max="77" width="14.28515625" style="201" customWidth="1"/>
    <col min="78" max="78" width="14.28515625" style="47" customWidth="1"/>
    <col min="79" max="79" width="14.28515625" style="201" customWidth="1"/>
    <col min="80" max="80" width="14.28515625" style="47" customWidth="1"/>
    <col min="81" max="81" width="14.28515625" style="201" customWidth="1"/>
    <col min="82" max="82" width="14.28515625" style="47" customWidth="1"/>
    <col min="83" max="83" width="14.28515625" style="201" customWidth="1"/>
    <col min="84" max="84" width="14.28515625" style="47" customWidth="1"/>
    <col min="85" max="85" width="14.28515625" style="201" customWidth="1"/>
    <col min="86" max="86" width="14.28515625" style="47" customWidth="1"/>
    <col min="87" max="87" width="14.28515625" style="201" customWidth="1"/>
    <col min="88" max="88" width="14.28515625" style="47" customWidth="1"/>
    <col min="89" max="89" width="14.28515625" style="201" customWidth="1"/>
    <col min="90" max="90" width="14.28515625" style="47" customWidth="1"/>
    <col min="91" max="91" width="14.28515625" style="201" customWidth="1"/>
    <col min="92" max="92" width="14.28515625" style="47" customWidth="1"/>
    <col min="93" max="93" width="14.28515625" style="201" customWidth="1"/>
    <col min="94" max="94" width="14.28515625" style="47" customWidth="1"/>
    <col min="95" max="95" width="14.28515625" style="201" customWidth="1"/>
    <col min="96" max="96" width="14.28515625" style="47" customWidth="1"/>
    <col min="97" max="97" width="14.28515625" style="201" customWidth="1"/>
    <col min="98" max="98" width="14.28515625" style="47" customWidth="1"/>
    <col min="99" max="99" width="14.28515625" style="201" customWidth="1"/>
    <col min="100" max="100" width="14.28515625" style="47" customWidth="1"/>
    <col min="101" max="101" width="14.28515625" style="201" customWidth="1"/>
    <col min="102" max="102" width="14.28515625" style="47" customWidth="1"/>
    <col min="103" max="103" width="14.28515625" style="201" customWidth="1"/>
    <col min="104" max="104" width="14.28515625" style="47" customWidth="1"/>
    <col min="105" max="105" width="14.28515625" style="201" customWidth="1"/>
    <col min="106" max="106" width="14.28515625" style="47" customWidth="1"/>
    <col min="107" max="107" width="14.28515625" style="201" customWidth="1"/>
    <col min="108" max="108" width="14.28515625" style="47" customWidth="1"/>
    <col min="109" max="109" width="14.28515625" style="201" customWidth="1"/>
    <col min="110" max="112" width="14.28515625" style="47" customWidth="1"/>
    <col min="113" max="113" width="14.28515625" style="201" customWidth="1"/>
    <col min="114" max="114" width="14.28515625" style="47" customWidth="1"/>
    <col min="115" max="115" width="14.28515625" style="201" customWidth="1"/>
    <col min="116" max="116" width="14.28515625" style="47" customWidth="1"/>
    <col min="117" max="117" width="14.28515625" style="201" customWidth="1"/>
    <col min="118" max="16384" width="14.28515625" style="47"/>
  </cols>
  <sheetData>
    <row r="1" spans="1:124" ht="14.25" customHeight="1" x14ac:dyDescent="0.25">
      <c r="A1" s="225" t="s">
        <v>763</v>
      </c>
      <c r="G1" s="47"/>
    </row>
    <row r="2" spans="1:124" x14ac:dyDescent="0.2">
      <c r="D2" s="33"/>
      <c r="G2" s="88" t="s">
        <v>79</v>
      </c>
    </row>
    <row r="3" spans="1:124" ht="19.5" customHeight="1" x14ac:dyDescent="0.2">
      <c r="A3" s="1064" t="s">
        <v>118</v>
      </c>
      <c r="B3" s="1064"/>
      <c r="C3" s="1064"/>
      <c r="D3" s="1064"/>
      <c r="E3" s="1064"/>
      <c r="F3" s="1064"/>
      <c r="G3" s="1064"/>
    </row>
    <row r="4" spans="1:124" ht="12" customHeight="1" x14ac:dyDescent="0.2">
      <c r="A4" s="202"/>
      <c r="B4" s="33"/>
      <c r="C4" s="1071"/>
      <c r="D4" s="1071"/>
    </row>
    <row r="5" spans="1:124" ht="37.5" customHeight="1" x14ac:dyDescent="0.2">
      <c r="A5" s="1063"/>
      <c r="B5" s="1066" t="s">
        <v>736</v>
      </c>
      <c r="C5" s="1066"/>
      <c r="D5" s="1066"/>
      <c r="E5" s="1066" t="s">
        <v>116</v>
      </c>
      <c r="F5" s="1066"/>
      <c r="G5" s="1069"/>
    </row>
    <row r="6" spans="1:124" ht="27.75" customHeight="1" x14ac:dyDescent="0.2">
      <c r="A6" s="1063"/>
      <c r="B6" s="1065" t="s">
        <v>103</v>
      </c>
      <c r="C6" s="1067" t="s">
        <v>117</v>
      </c>
      <c r="D6" s="1068"/>
      <c r="E6" s="1065" t="s">
        <v>103</v>
      </c>
      <c r="F6" s="1067" t="s">
        <v>117</v>
      </c>
      <c r="G6" s="1070"/>
    </row>
    <row r="7" spans="1:124" x14ac:dyDescent="0.2">
      <c r="A7" s="1063"/>
      <c r="B7" s="1065"/>
      <c r="C7" s="1065" t="s">
        <v>115</v>
      </c>
      <c r="D7" s="1065" t="s">
        <v>31</v>
      </c>
      <c r="E7" s="1065"/>
      <c r="F7" s="1065" t="s">
        <v>115</v>
      </c>
      <c r="G7" s="1067" t="s">
        <v>31</v>
      </c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  <c r="DE7" s="200"/>
      <c r="DF7" s="200"/>
      <c r="DG7" s="200"/>
      <c r="DH7" s="200"/>
      <c r="DI7" s="200"/>
      <c r="DJ7" s="200"/>
      <c r="DK7" s="200"/>
      <c r="DL7" s="200"/>
      <c r="DM7" s="200"/>
    </row>
    <row r="8" spans="1:124" ht="7.5" customHeight="1" x14ac:dyDescent="0.2">
      <c r="A8" s="1063"/>
      <c r="B8" s="1065"/>
      <c r="C8" s="1065"/>
      <c r="D8" s="1065"/>
      <c r="E8" s="1065"/>
      <c r="F8" s="1065"/>
      <c r="G8" s="1067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  <c r="DK8" s="200"/>
      <c r="DL8" s="200"/>
      <c r="DM8" s="200"/>
    </row>
    <row r="9" spans="1:124" ht="7.5" customHeight="1" x14ac:dyDescent="0.2">
      <c r="A9" s="1063"/>
      <c r="B9" s="1065"/>
      <c r="C9" s="1065"/>
      <c r="D9" s="1065"/>
      <c r="E9" s="1065"/>
      <c r="F9" s="1065"/>
      <c r="G9" s="1067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  <c r="DK9" s="200"/>
      <c r="DL9" s="200"/>
      <c r="DM9" s="200"/>
    </row>
    <row r="10" spans="1:124" ht="4.5" customHeight="1" x14ac:dyDescent="0.25">
      <c r="A10" s="30"/>
      <c r="B10" s="203"/>
      <c r="C10" s="204"/>
      <c r="D10" s="203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205"/>
      <c r="DG10" s="205"/>
      <c r="DH10" s="205"/>
      <c r="DI10" s="205"/>
      <c r="DJ10" s="205"/>
      <c r="DK10" s="205"/>
      <c r="DL10" s="205"/>
      <c r="DM10" s="205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2780.72</v>
      </c>
      <c r="C11" s="11">
        <v>3032.7599999999993</v>
      </c>
      <c r="D11" s="11">
        <v>1917.0799999999997</v>
      </c>
      <c r="E11" s="220">
        <v>48.099999999999994</v>
      </c>
      <c r="F11" s="220">
        <v>47.8</v>
      </c>
      <c r="G11" s="220">
        <v>48.499999999999993</v>
      </c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205"/>
      <c r="DL11" s="205"/>
      <c r="DM11" s="205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80.430000000000007</v>
      </c>
      <c r="C12" s="11">
        <v>93.960000000000008</v>
      </c>
      <c r="D12" s="11">
        <v>34.090000000000003</v>
      </c>
      <c r="E12" s="220">
        <v>1.4</v>
      </c>
      <c r="F12" s="220">
        <v>1.5</v>
      </c>
      <c r="G12" s="220">
        <v>0.8</v>
      </c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205"/>
      <c r="DL12" s="205"/>
      <c r="DM12" s="205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100.91</v>
      </c>
      <c r="C13" s="11">
        <v>101.99000000000001</v>
      </c>
      <c r="D13" s="11">
        <v>97.25</v>
      </c>
      <c r="E13" s="220">
        <v>1.7</v>
      </c>
      <c r="F13" s="220">
        <v>1.6</v>
      </c>
      <c r="G13" s="220">
        <v>2.5</v>
      </c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205"/>
      <c r="DL13" s="205"/>
      <c r="DM13" s="205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282.76</v>
      </c>
      <c r="C14" s="11">
        <v>296.27999999999997</v>
      </c>
      <c r="D14" s="11">
        <v>236.45000000000002</v>
      </c>
      <c r="E14" s="220">
        <v>4.8</v>
      </c>
      <c r="F14" s="220">
        <v>4.6999999999999993</v>
      </c>
      <c r="G14" s="220">
        <v>6</v>
      </c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205"/>
      <c r="DL14" s="205"/>
      <c r="DM14" s="205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276.39999999999998</v>
      </c>
      <c r="C15" s="11">
        <v>288.64</v>
      </c>
      <c r="D15" s="11">
        <v>234.46</v>
      </c>
      <c r="E15" s="220">
        <v>4.7</v>
      </c>
      <c r="F15" s="220">
        <v>4.5999999999999996</v>
      </c>
      <c r="G15" s="220">
        <v>5.9</v>
      </c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205"/>
      <c r="DL15" s="205"/>
      <c r="DM15" s="205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6.36</v>
      </c>
      <c r="C16" s="11">
        <v>7.64</v>
      </c>
      <c r="D16" s="11">
        <v>1.99</v>
      </c>
      <c r="E16" s="220">
        <v>0.1</v>
      </c>
      <c r="F16" s="220">
        <v>0.1</v>
      </c>
      <c r="G16" s="220">
        <v>0.1</v>
      </c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205"/>
      <c r="DL16" s="205"/>
      <c r="DM16" s="205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860.9</v>
      </c>
      <c r="C17" s="11">
        <v>969.83</v>
      </c>
      <c r="D17" s="11">
        <v>487.65999999999997</v>
      </c>
      <c r="E17" s="220">
        <v>14.9</v>
      </c>
      <c r="F17" s="220">
        <v>15.3</v>
      </c>
      <c r="G17" s="220">
        <v>12.3</v>
      </c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205"/>
      <c r="DL17" s="205"/>
      <c r="DM17" s="205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486.95</v>
      </c>
      <c r="C18" s="11">
        <v>496.41</v>
      </c>
      <c r="D18" s="11">
        <v>454.57</v>
      </c>
      <c r="E18" s="220">
        <v>8.4</v>
      </c>
      <c r="F18" s="220">
        <v>7.8</v>
      </c>
      <c r="G18" s="220">
        <v>11.5</v>
      </c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205"/>
      <c r="DL18" s="205"/>
      <c r="DM18" s="205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373.95</v>
      </c>
      <c r="C19" s="11">
        <v>473.42</v>
      </c>
      <c r="D19" s="11">
        <v>33.090000000000003</v>
      </c>
      <c r="E19" s="220">
        <v>6.5</v>
      </c>
      <c r="F19" s="220">
        <v>7.5</v>
      </c>
      <c r="G19" s="220">
        <v>0.8</v>
      </c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205"/>
      <c r="DL19" s="205"/>
      <c r="DM19" s="205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6" t="s">
        <v>6</v>
      </c>
      <c r="B20" s="15">
        <v>802.8</v>
      </c>
      <c r="C20" s="15">
        <v>933.44</v>
      </c>
      <c r="D20" s="15">
        <v>355.16</v>
      </c>
      <c r="E20" s="221">
        <v>13.9</v>
      </c>
      <c r="F20" s="221">
        <v>14.7</v>
      </c>
      <c r="G20" s="221">
        <v>9</v>
      </c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205"/>
      <c r="DL20" s="205"/>
      <c r="DM20" s="205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84.72</v>
      </c>
      <c r="C21" s="11">
        <v>93.28</v>
      </c>
      <c r="D21" s="11">
        <v>55.38</v>
      </c>
      <c r="E21" s="220">
        <v>1.5</v>
      </c>
      <c r="F21" s="220">
        <v>1.5</v>
      </c>
      <c r="G21" s="220">
        <v>1.4000000000000001</v>
      </c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205"/>
      <c r="DL21" s="205"/>
      <c r="DM21" s="205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80.88</v>
      </c>
      <c r="C22" s="11">
        <v>89.34</v>
      </c>
      <c r="D22" s="11">
        <v>51.88</v>
      </c>
      <c r="E22" s="220">
        <v>1.4</v>
      </c>
      <c r="F22" s="220">
        <v>1.4</v>
      </c>
      <c r="G22" s="220">
        <v>1.3</v>
      </c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205"/>
      <c r="DL22" s="205"/>
      <c r="DM22" s="205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3.84</v>
      </c>
      <c r="C23" s="11">
        <v>3.94</v>
      </c>
      <c r="D23" s="11">
        <v>3.5</v>
      </c>
      <c r="E23" s="220">
        <v>0.1</v>
      </c>
      <c r="F23" s="220">
        <v>0.1</v>
      </c>
      <c r="G23" s="224">
        <v>0.1</v>
      </c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205"/>
      <c r="DL23" s="205"/>
      <c r="DM23" s="205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254.64</v>
      </c>
      <c r="C24" s="11">
        <v>263.86</v>
      </c>
      <c r="D24" s="11">
        <v>223.03000000000003</v>
      </c>
      <c r="E24" s="220">
        <v>4.4000000000000004</v>
      </c>
      <c r="F24" s="220">
        <v>4.2</v>
      </c>
      <c r="G24" s="220">
        <v>5.6</v>
      </c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205"/>
      <c r="DL24" s="205"/>
      <c r="DM24" s="205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147.69999999999999</v>
      </c>
      <c r="C25" s="11">
        <v>149.47999999999999</v>
      </c>
      <c r="D25" s="11">
        <v>141.58000000000001</v>
      </c>
      <c r="E25" s="220">
        <v>2.6</v>
      </c>
      <c r="F25" s="220">
        <v>2.4</v>
      </c>
      <c r="G25" s="220">
        <v>3.5</v>
      </c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205"/>
      <c r="DL25" s="205"/>
      <c r="DM25" s="205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106.94</v>
      </c>
      <c r="C26" s="11">
        <v>114.38</v>
      </c>
      <c r="D26" s="11">
        <v>81.45</v>
      </c>
      <c r="E26" s="220">
        <v>1.8</v>
      </c>
      <c r="F26" s="220">
        <v>1.8</v>
      </c>
      <c r="G26" s="220">
        <v>2.1</v>
      </c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205"/>
      <c r="DL26" s="205"/>
      <c r="DM26" s="205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223.86</v>
      </c>
      <c r="C27" s="11">
        <v>253.87</v>
      </c>
      <c r="D27" s="11">
        <v>121.04</v>
      </c>
      <c r="E27" s="220">
        <v>3.9000000000000004</v>
      </c>
      <c r="F27" s="220">
        <v>4</v>
      </c>
      <c r="G27" s="220">
        <v>3.1</v>
      </c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205"/>
      <c r="DL27" s="205"/>
      <c r="DM27" s="205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100.59</v>
      </c>
      <c r="C28" s="11">
        <v>113.11</v>
      </c>
      <c r="D28" s="11">
        <v>57.71</v>
      </c>
      <c r="E28" s="220">
        <v>1.8</v>
      </c>
      <c r="F28" s="220">
        <v>1.8</v>
      </c>
      <c r="G28" s="220">
        <v>1.5</v>
      </c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205"/>
      <c r="DL28" s="205"/>
      <c r="DM28" s="205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123.27000000000001</v>
      </c>
      <c r="C29" s="15">
        <v>140.76</v>
      </c>
      <c r="D29" s="15">
        <v>63.330000000000005</v>
      </c>
      <c r="E29" s="221">
        <v>2.1</v>
      </c>
      <c r="F29" s="221">
        <v>2.2000000000000002</v>
      </c>
      <c r="G29" s="221">
        <v>1.6</v>
      </c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205"/>
      <c r="DL29" s="205"/>
      <c r="DM29" s="205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169.65</v>
      </c>
      <c r="C30" s="11">
        <v>192.45</v>
      </c>
      <c r="D30" s="11">
        <v>91.54</v>
      </c>
      <c r="E30" s="220">
        <v>2.9</v>
      </c>
      <c r="F30" s="220">
        <v>3</v>
      </c>
      <c r="G30" s="220">
        <v>2.2999999999999998</v>
      </c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205"/>
      <c r="DL30" s="205"/>
      <c r="DM30" s="205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18.07</v>
      </c>
      <c r="C31" s="11">
        <v>19.86</v>
      </c>
      <c r="D31" s="11">
        <v>11.92</v>
      </c>
      <c r="E31" s="220">
        <v>0.3</v>
      </c>
      <c r="F31" s="220">
        <v>0.3</v>
      </c>
      <c r="G31" s="220">
        <v>0.3</v>
      </c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205"/>
      <c r="DL31" s="205"/>
      <c r="DM31" s="205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151.58000000000001</v>
      </c>
      <c r="C32" s="11">
        <v>172.59</v>
      </c>
      <c r="D32" s="11">
        <v>79.62</v>
      </c>
      <c r="E32" s="220">
        <v>2.6</v>
      </c>
      <c r="F32" s="220">
        <v>2.7</v>
      </c>
      <c r="G32" s="220">
        <v>2</v>
      </c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205"/>
      <c r="DL32" s="205"/>
      <c r="DM32" s="205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108.44999999999999</v>
      </c>
      <c r="C33" s="11">
        <v>132.53</v>
      </c>
      <c r="D33" s="11">
        <v>25.94</v>
      </c>
      <c r="E33" s="220">
        <v>1.9000000000000001</v>
      </c>
      <c r="F33" s="220">
        <v>2.1</v>
      </c>
      <c r="G33" s="220">
        <v>0.7</v>
      </c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205"/>
      <c r="DL33" s="205"/>
      <c r="DM33" s="205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42.24</v>
      </c>
      <c r="C34" s="11">
        <v>47.97</v>
      </c>
      <c r="D34" s="11">
        <v>22.62</v>
      </c>
      <c r="E34" s="220">
        <v>0.8</v>
      </c>
      <c r="F34" s="220">
        <v>0.8</v>
      </c>
      <c r="G34" s="220">
        <v>0.6</v>
      </c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205"/>
      <c r="DL34" s="205"/>
      <c r="DM34" s="205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7">
        <v>66.209999999999994</v>
      </c>
      <c r="C35" s="34">
        <v>84.56</v>
      </c>
      <c r="D35" s="34">
        <v>3.32</v>
      </c>
      <c r="E35" s="220">
        <v>1.1000000000000001</v>
      </c>
      <c r="F35" s="220">
        <v>1.3</v>
      </c>
      <c r="G35" s="220">
        <v>0.1</v>
      </c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205"/>
      <c r="DL35" s="205"/>
      <c r="DM35" s="205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7">
        <v>86.94</v>
      </c>
      <c r="C36" s="34">
        <v>106.63</v>
      </c>
      <c r="D36" s="34">
        <v>19.47</v>
      </c>
      <c r="E36" s="220">
        <v>1.5</v>
      </c>
      <c r="F36" s="220">
        <v>1.7</v>
      </c>
      <c r="G36" s="220">
        <v>0.5</v>
      </c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205"/>
      <c r="DL36" s="205"/>
      <c r="DM36" s="205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7">
        <v>211.16</v>
      </c>
      <c r="C37" s="34">
        <v>258.70999999999998</v>
      </c>
      <c r="D37" s="34">
        <v>48.2</v>
      </c>
      <c r="E37" s="220">
        <v>3.6</v>
      </c>
      <c r="F37" s="220">
        <v>4.0999999999999996</v>
      </c>
      <c r="G37" s="220">
        <v>1.2</v>
      </c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205"/>
      <c r="DL37" s="205"/>
      <c r="DM37" s="205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1" t="s">
        <v>145</v>
      </c>
      <c r="B38" s="207"/>
      <c r="C38" s="34"/>
      <c r="D38" s="34"/>
      <c r="E38" s="220"/>
      <c r="F38" s="220"/>
      <c r="G38" s="220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205"/>
      <c r="DL38" s="205"/>
      <c r="DM38" s="205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8" t="s">
        <v>183</v>
      </c>
      <c r="B39" s="207">
        <v>144.51</v>
      </c>
      <c r="C39" s="34">
        <v>179.32</v>
      </c>
      <c r="D39" s="34">
        <v>25.24</v>
      </c>
      <c r="E39" s="220">
        <v>2.5</v>
      </c>
      <c r="F39" s="220">
        <v>2.8</v>
      </c>
      <c r="G39" s="220">
        <v>0.6</v>
      </c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205"/>
      <c r="DL39" s="205"/>
      <c r="DM39" s="205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8" t="s">
        <v>146</v>
      </c>
      <c r="B40" s="207">
        <v>18.579999999999998</v>
      </c>
      <c r="C40" s="34">
        <v>21.61</v>
      </c>
      <c r="D40" s="34">
        <v>8.2200000000000006</v>
      </c>
      <c r="E40" s="220">
        <v>0.3</v>
      </c>
      <c r="F40" s="220">
        <v>0.3</v>
      </c>
      <c r="G40" s="224">
        <v>0.2</v>
      </c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205"/>
      <c r="DL40" s="205"/>
      <c r="DM40" s="205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7">
        <v>144.63</v>
      </c>
      <c r="C41" s="34">
        <v>162.72999999999999</v>
      </c>
      <c r="D41" s="34">
        <v>82.59</v>
      </c>
      <c r="E41" s="220">
        <v>2.5</v>
      </c>
      <c r="F41" s="220">
        <v>2.6</v>
      </c>
      <c r="G41" s="220">
        <v>2.1</v>
      </c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205"/>
      <c r="DL41" s="205"/>
      <c r="DM41" s="205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7">
        <v>86.87</v>
      </c>
      <c r="C42" s="34">
        <v>99.13</v>
      </c>
      <c r="D42" s="34">
        <v>44.84</v>
      </c>
      <c r="E42" s="220">
        <v>1.5</v>
      </c>
      <c r="F42" s="220">
        <v>1.6</v>
      </c>
      <c r="G42" s="220">
        <v>1.1000000000000001</v>
      </c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205"/>
      <c r="DL42" s="205"/>
      <c r="DM42" s="205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7">
        <v>57.76</v>
      </c>
      <c r="C43" s="34">
        <v>63.6</v>
      </c>
      <c r="D43" s="34">
        <v>37.75</v>
      </c>
      <c r="E43" s="220">
        <v>1</v>
      </c>
      <c r="F43" s="220">
        <v>1</v>
      </c>
      <c r="G43" s="220">
        <v>1</v>
      </c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205"/>
      <c r="DL43" s="205"/>
      <c r="DM43" s="205"/>
      <c r="DN43" s="46"/>
      <c r="DO43" s="46"/>
      <c r="DP43" s="46"/>
      <c r="DQ43" s="46"/>
      <c r="DR43" s="46"/>
      <c r="DS43" s="46"/>
      <c r="DT43" s="46"/>
    </row>
    <row r="44" spans="1:124" s="213" customFormat="1" ht="13.5" customHeight="1" x14ac:dyDescent="0.2">
      <c r="A44" s="19" t="s">
        <v>12</v>
      </c>
      <c r="B44" s="209">
        <v>5389.7699999999986</v>
      </c>
      <c r="C44" s="209">
        <v>5958.8799999999974</v>
      </c>
      <c r="D44" s="209">
        <v>3439.7199999999993</v>
      </c>
      <c r="E44" s="222">
        <v>93.100000000000009</v>
      </c>
      <c r="F44" s="222">
        <v>94.09999999999998</v>
      </c>
      <c r="G44" s="222">
        <v>86.999999999999986</v>
      </c>
      <c r="H44" s="210"/>
      <c r="I44" s="210"/>
      <c r="J44" s="200"/>
      <c r="K44" s="200"/>
      <c r="L44" s="20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  <c r="BI44" s="210"/>
      <c r="BJ44" s="210"/>
      <c r="BK44" s="210"/>
      <c r="BL44" s="210"/>
      <c r="BM44" s="210"/>
      <c r="BN44" s="210"/>
      <c r="BO44" s="210"/>
      <c r="BP44" s="210"/>
      <c r="BQ44" s="210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1"/>
      <c r="DI44" s="211"/>
      <c r="DJ44" s="211"/>
      <c r="DK44" s="211"/>
      <c r="DL44" s="211"/>
      <c r="DM44" s="211"/>
      <c r="DN44" s="212"/>
      <c r="DO44" s="212"/>
      <c r="DP44" s="212"/>
      <c r="DQ44" s="212"/>
      <c r="DR44" s="212"/>
      <c r="DS44" s="212"/>
      <c r="DT44" s="212"/>
    </row>
    <row r="45" spans="1:124" ht="12.75" customHeight="1" x14ac:dyDescent="0.2">
      <c r="A45" s="24" t="s">
        <v>13</v>
      </c>
      <c r="B45" s="207"/>
      <c r="C45" s="34"/>
      <c r="D45" s="34"/>
      <c r="E45" s="220"/>
      <c r="F45" s="220"/>
      <c r="G45" s="220"/>
      <c r="BR45" s="46"/>
      <c r="BS45" s="214"/>
      <c r="BT45" s="46"/>
      <c r="BU45" s="214"/>
      <c r="BV45" s="46"/>
      <c r="BW45" s="214"/>
      <c r="BX45" s="46"/>
      <c r="BY45" s="214"/>
      <c r="BZ45" s="46"/>
      <c r="CA45" s="214"/>
      <c r="CB45" s="46"/>
      <c r="CC45" s="214"/>
      <c r="CD45" s="46"/>
      <c r="CE45" s="214"/>
      <c r="CF45" s="46"/>
      <c r="CG45" s="214"/>
      <c r="CH45" s="46"/>
      <c r="CI45" s="214"/>
      <c r="CJ45" s="46"/>
      <c r="CK45" s="214"/>
      <c r="CL45" s="46"/>
      <c r="CM45" s="214"/>
      <c r="CN45" s="46"/>
      <c r="CO45" s="214"/>
      <c r="CP45" s="46"/>
      <c r="CQ45" s="214"/>
      <c r="CR45" s="46"/>
      <c r="CS45" s="214"/>
      <c r="CT45" s="46"/>
      <c r="CU45" s="214"/>
      <c r="CV45" s="46"/>
      <c r="CW45" s="214"/>
      <c r="CX45" s="46"/>
      <c r="CY45" s="214"/>
      <c r="CZ45" s="46"/>
      <c r="DA45" s="214"/>
      <c r="DB45" s="46"/>
      <c r="DC45" s="214"/>
      <c r="DD45" s="46"/>
      <c r="DE45" s="214"/>
      <c r="DF45" s="46"/>
      <c r="DG45" s="46"/>
      <c r="DH45" s="46"/>
      <c r="DI45" s="214"/>
      <c r="DJ45" s="46"/>
      <c r="DK45" s="214"/>
      <c r="DL45" s="46"/>
      <c r="DM45" s="214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7">
        <v>2962.0599999999995</v>
      </c>
      <c r="C46" s="34">
        <v>3228.7099999999991</v>
      </c>
      <c r="D46" s="34">
        <v>2048.4199999999996</v>
      </c>
      <c r="E46" s="220">
        <v>51.199999999999996</v>
      </c>
      <c r="F46" s="220">
        <v>50.9</v>
      </c>
      <c r="G46" s="220">
        <v>51.79999999999999</v>
      </c>
      <c r="BR46" s="46"/>
      <c r="BS46" s="214"/>
      <c r="BT46" s="46"/>
      <c r="BU46" s="214"/>
      <c r="BV46" s="46"/>
      <c r="BW46" s="214"/>
      <c r="BX46" s="46"/>
      <c r="BY46" s="214"/>
      <c r="BZ46" s="46"/>
      <c r="CA46" s="214"/>
      <c r="CB46" s="46"/>
      <c r="CC46" s="214"/>
      <c r="CD46" s="46"/>
      <c r="CE46" s="214"/>
      <c r="CF46" s="46"/>
      <c r="CG46" s="214"/>
      <c r="CH46" s="46"/>
      <c r="CI46" s="214"/>
      <c r="CJ46" s="46"/>
      <c r="CK46" s="214"/>
      <c r="CL46" s="46"/>
      <c r="CM46" s="214"/>
      <c r="CN46" s="46"/>
      <c r="CO46" s="214"/>
      <c r="CP46" s="46"/>
      <c r="CQ46" s="214"/>
      <c r="CR46" s="46"/>
      <c r="CS46" s="214"/>
      <c r="CT46" s="46"/>
      <c r="CU46" s="214"/>
      <c r="CV46" s="46"/>
      <c r="CW46" s="214"/>
      <c r="CX46" s="46"/>
      <c r="CY46" s="214"/>
      <c r="CZ46" s="46"/>
      <c r="DA46" s="214"/>
      <c r="DB46" s="46"/>
      <c r="DC46" s="214"/>
      <c r="DD46" s="46"/>
      <c r="DE46" s="214"/>
      <c r="DF46" s="46"/>
      <c r="DG46" s="46"/>
      <c r="DH46" s="46"/>
      <c r="DI46" s="214"/>
      <c r="DJ46" s="46"/>
      <c r="DK46" s="214"/>
      <c r="DL46" s="46"/>
      <c r="DM46" s="214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7">
        <v>1239.6999999999998</v>
      </c>
      <c r="C47" s="34">
        <v>1303.94</v>
      </c>
      <c r="D47" s="34">
        <v>1019.58</v>
      </c>
      <c r="E47" s="220">
        <v>21.500000000000004</v>
      </c>
      <c r="F47" s="220">
        <v>20.700000000000003</v>
      </c>
      <c r="G47" s="220">
        <v>25.700000000000003</v>
      </c>
      <c r="BR47" s="46"/>
      <c r="BS47" s="214"/>
      <c r="BT47" s="46"/>
      <c r="BU47" s="214"/>
      <c r="BV47" s="46"/>
      <c r="BW47" s="214"/>
      <c r="BX47" s="46"/>
      <c r="BY47" s="214"/>
      <c r="BZ47" s="46"/>
      <c r="CA47" s="214"/>
      <c r="CB47" s="46"/>
      <c r="CC47" s="214"/>
      <c r="CD47" s="46"/>
      <c r="CE47" s="214"/>
      <c r="CF47" s="46"/>
      <c r="CG47" s="214"/>
      <c r="CH47" s="46"/>
      <c r="CI47" s="214"/>
      <c r="CJ47" s="46"/>
      <c r="CK47" s="214"/>
      <c r="CL47" s="46"/>
      <c r="CM47" s="214"/>
      <c r="CN47" s="46"/>
      <c r="CO47" s="214"/>
      <c r="CP47" s="46"/>
      <c r="CQ47" s="214"/>
      <c r="CR47" s="46"/>
      <c r="CS47" s="214"/>
      <c r="CT47" s="46"/>
      <c r="CU47" s="214"/>
      <c r="CV47" s="46"/>
      <c r="CW47" s="214"/>
      <c r="CX47" s="46"/>
      <c r="CY47" s="214"/>
      <c r="CZ47" s="46"/>
      <c r="DA47" s="214"/>
      <c r="DB47" s="46"/>
      <c r="DC47" s="214"/>
      <c r="DD47" s="46"/>
      <c r="DE47" s="214"/>
      <c r="DF47" s="46"/>
      <c r="DG47" s="46"/>
      <c r="DH47" s="46"/>
      <c r="DI47" s="214"/>
      <c r="DJ47" s="46"/>
      <c r="DK47" s="214"/>
      <c r="DL47" s="46"/>
      <c r="DM47" s="214"/>
    </row>
    <row r="48" spans="1:124" ht="12.75" customHeight="1" x14ac:dyDescent="0.2">
      <c r="A48" s="13" t="s">
        <v>4</v>
      </c>
      <c r="B48" s="215">
        <v>1188.0100000000002</v>
      </c>
      <c r="C48" s="26">
        <v>1426.23</v>
      </c>
      <c r="D48" s="26">
        <v>371.71999999999997</v>
      </c>
      <c r="E48" s="220">
        <v>20.399999999999999</v>
      </c>
      <c r="F48" s="220">
        <v>22.5</v>
      </c>
      <c r="G48" s="220">
        <v>9.5</v>
      </c>
    </row>
    <row r="49" spans="1:117" ht="24.75" customHeight="1" x14ac:dyDescent="0.2">
      <c r="A49" s="216" t="s">
        <v>16</v>
      </c>
      <c r="B49" s="29">
        <v>3106.5699999999997</v>
      </c>
      <c r="C49" s="29">
        <v>3408.0299999999993</v>
      </c>
      <c r="D49" s="29">
        <v>2073.6599999999994</v>
      </c>
      <c r="E49" s="223">
        <v>53.699999999999996</v>
      </c>
      <c r="F49" s="223">
        <v>53.699999999999996</v>
      </c>
      <c r="G49" s="223">
        <v>52.399999999999991</v>
      </c>
    </row>
    <row r="50" spans="1:117" x14ac:dyDescent="0.2">
      <c r="A50" s="30" t="s">
        <v>17</v>
      </c>
      <c r="B50" s="215">
        <v>68.36</v>
      </c>
      <c r="C50" s="26">
        <v>9.7200000000000006</v>
      </c>
      <c r="D50" s="26">
        <v>269.3</v>
      </c>
      <c r="E50" s="220">
        <v>1.2000000000000002</v>
      </c>
      <c r="F50" s="220">
        <v>0.2</v>
      </c>
      <c r="G50" s="220">
        <v>6.8999999999999995</v>
      </c>
    </row>
    <row r="51" spans="1:117" x14ac:dyDescent="0.2">
      <c r="A51" s="30" t="s">
        <v>18</v>
      </c>
      <c r="B51" s="215">
        <v>244.37</v>
      </c>
      <c r="C51" s="26">
        <v>272.52</v>
      </c>
      <c r="D51" s="26">
        <v>147.91999999999999</v>
      </c>
      <c r="E51" s="220">
        <v>4.3</v>
      </c>
      <c r="F51" s="220">
        <v>4.3999999999999995</v>
      </c>
      <c r="G51" s="220">
        <v>3.7</v>
      </c>
    </row>
    <row r="52" spans="1:117" x14ac:dyDescent="0.2">
      <c r="A52" s="30" t="s">
        <v>19</v>
      </c>
      <c r="B52" s="34" t="s">
        <v>168</v>
      </c>
      <c r="C52" s="34" t="s">
        <v>168</v>
      </c>
      <c r="D52" s="34" t="s">
        <v>168</v>
      </c>
      <c r="E52" s="224" t="s">
        <v>168</v>
      </c>
      <c r="F52" s="224" t="s">
        <v>168</v>
      </c>
      <c r="G52" s="224" t="s">
        <v>168</v>
      </c>
    </row>
    <row r="53" spans="1:117" ht="25.5" x14ac:dyDescent="0.2">
      <c r="A53" s="30" t="s">
        <v>20</v>
      </c>
      <c r="B53" s="215">
        <v>1.89</v>
      </c>
      <c r="C53" s="34">
        <v>1.89</v>
      </c>
      <c r="D53" s="34">
        <v>1.9</v>
      </c>
      <c r="E53" s="224">
        <v>0</v>
      </c>
      <c r="F53" s="224">
        <v>0</v>
      </c>
      <c r="G53" s="220">
        <v>0</v>
      </c>
    </row>
    <row r="54" spans="1:117" ht="25.5" x14ac:dyDescent="0.2">
      <c r="A54" s="30" t="s">
        <v>21</v>
      </c>
      <c r="B54" s="215">
        <v>76.010000000000005</v>
      </c>
      <c r="C54" s="34">
        <v>79</v>
      </c>
      <c r="D54" s="34">
        <v>65.77</v>
      </c>
      <c r="E54" s="224">
        <v>1.3</v>
      </c>
      <c r="F54" s="224">
        <v>1.2</v>
      </c>
      <c r="G54" s="220">
        <v>1.7</v>
      </c>
    </row>
    <row r="55" spans="1:117" x14ac:dyDescent="0.2">
      <c r="A55" s="30" t="s">
        <v>22</v>
      </c>
      <c r="B55" s="215">
        <v>2.75</v>
      </c>
      <c r="C55" s="34">
        <v>3.56</v>
      </c>
      <c r="D55" s="34" t="s">
        <v>168</v>
      </c>
      <c r="E55" s="224">
        <v>0</v>
      </c>
      <c r="F55" s="224">
        <v>0.1</v>
      </c>
      <c r="G55" s="224" t="s">
        <v>168</v>
      </c>
    </row>
    <row r="56" spans="1:117" x14ac:dyDescent="0.2">
      <c r="A56" s="30" t="s">
        <v>23</v>
      </c>
      <c r="B56" s="215">
        <v>0.68</v>
      </c>
      <c r="C56" s="34">
        <v>0.87</v>
      </c>
      <c r="D56" s="34" t="s">
        <v>168</v>
      </c>
      <c r="E56" s="224">
        <v>0</v>
      </c>
      <c r="F56" s="224">
        <v>0</v>
      </c>
      <c r="G56" s="224" t="s">
        <v>168</v>
      </c>
    </row>
    <row r="57" spans="1:117" x14ac:dyDescent="0.2">
      <c r="A57" s="30" t="s">
        <v>24</v>
      </c>
      <c r="B57" s="215">
        <v>8.43</v>
      </c>
      <c r="C57" s="26">
        <v>2.72</v>
      </c>
      <c r="D57" s="26">
        <v>27.97</v>
      </c>
      <c r="E57" s="220">
        <v>0.1</v>
      </c>
      <c r="F57" s="220">
        <v>0</v>
      </c>
      <c r="G57" s="220">
        <v>0.7</v>
      </c>
    </row>
    <row r="58" spans="1:117" s="213" customFormat="1" ht="13.5" customHeight="1" x14ac:dyDescent="0.2">
      <c r="A58" s="19" t="s">
        <v>25</v>
      </c>
      <c r="B58" s="20">
        <v>402.49</v>
      </c>
      <c r="C58" s="20">
        <v>370.28000000000003</v>
      </c>
      <c r="D58" s="20">
        <v>512.86</v>
      </c>
      <c r="E58" s="222">
        <v>6.8999999999999995</v>
      </c>
      <c r="F58" s="222">
        <v>5.8999999999999995</v>
      </c>
      <c r="G58" s="222">
        <v>12.999999999999998</v>
      </c>
      <c r="H58" s="210"/>
      <c r="I58" s="210"/>
      <c r="J58" s="200"/>
      <c r="K58" s="200"/>
      <c r="L58" s="20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  <c r="BI58" s="210"/>
      <c r="BJ58" s="210"/>
      <c r="BK58" s="210"/>
      <c r="BL58" s="210"/>
      <c r="BM58" s="210"/>
      <c r="BN58" s="210"/>
      <c r="BO58" s="210"/>
      <c r="BP58" s="210"/>
      <c r="BQ58" s="210"/>
      <c r="BS58" s="217"/>
      <c r="BU58" s="217"/>
      <c r="BW58" s="217"/>
      <c r="BY58" s="217"/>
      <c r="CA58" s="217"/>
      <c r="CC58" s="217"/>
      <c r="CE58" s="217"/>
      <c r="CG58" s="217"/>
      <c r="CI58" s="217"/>
      <c r="CK58" s="217"/>
      <c r="CM58" s="217"/>
      <c r="CO58" s="217"/>
      <c r="CQ58" s="217"/>
      <c r="CS58" s="217"/>
      <c r="CU58" s="217"/>
      <c r="CW58" s="217"/>
      <c r="CY58" s="217"/>
      <c r="DA58" s="217"/>
      <c r="DC58" s="217"/>
      <c r="DE58" s="217"/>
      <c r="DI58" s="217"/>
      <c r="DK58" s="217"/>
      <c r="DM58" s="217"/>
    </row>
    <row r="59" spans="1:117" s="213" customFormat="1" ht="13.5" customHeight="1" x14ac:dyDescent="0.25">
      <c r="A59" s="126" t="s">
        <v>26</v>
      </c>
      <c r="B59" s="130">
        <v>5792.2599999999984</v>
      </c>
      <c r="C59" s="130">
        <v>6329.1599999999971</v>
      </c>
      <c r="D59" s="20">
        <v>3952.5799999999995</v>
      </c>
      <c r="E59" s="222">
        <v>100.00000000000001</v>
      </c>
      <c r="F59" s="222">
        <v>99.999999999999986</v>
      </c>
      <c r="G59" s="222">
        <v>99.999999999999986</v>
      </c>
      <c r="H59" s="210"/>
      <c r="I59" s="210"/>
      <c r="J59" s="200"/>
      <c r="K59" s="200"/>
      <c r="L59" s="20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  <c r="BI59" s="210"/>
      <c r="BJ59" s="210"/>
      <c r="BK59" s="210"/>
      <c r="BL59" s="210"/>
      <c r="BM59" s="210"/>
      <c r="BN59" s="210"/>
      <c r="BO59" s="210"/>
      <c r="BP59" s="210"/>
      <c r="BQ59" s="210"/>
      <c r="BS59" s="217"/>
      <c r="BU59" s="217"/>
      <c r="BW59" s="217"/>
      <c r="BY59" s="217"/>
      <c r="CA59" s="217"/>
      <c r="CC59" s="217"/>
      <c r="CE59" s="217"/>
      <c r="CG59" s="217"/>
      <c r="CI59" s="217"/>
      <c r="CK59" s="217"/>
      <c r="CM59" s="217"/>
      <c r="CO59" s="217"/>
      <c r="CQ59" s="217"/>
      <c r="CS59" s="217"/>
      <c r="CU59" s="217"/>
      <c r="CW59" s="217"/>
      <c r="CY59" s="217"/>
      <c r="DA59" s="217"/>
      <c r="DC59" s="217"/>
      <c r="DE59" s="217"/>
      <c r="DI59" s="217"/>
      <c r="DK59" s="217"/>
      <c r="DM59" s="217"/>
    </row>
    <row r="60" spans="1:117" x14ac:dyDescent="0.2">
      <c r="A60" s="127" t="s">
        <v>92</v>
      </c>
      <c r="B60" s="131">
        <v>2276.4</v>
      </c>
      <c r="C60" s="131">
        <v>1762.1</v>
      </c>
      <c r="D60" s="27">
        <v>514.29999999999995</v>
      </c>
    </row>
    <row r="61" spans="1:117" ht="25.5" x14ac:dyDescent="0.2">
      <c r="A61" s="31" t="s">
        <v>151</v>
      </c>
      <c r="B61" s="215">
        <v>2.09</v>
      </c>
      <c r="C61" s="26">
        <v>2.13</v>
      </c>
      <c r="D61" s="215">
        <v>1.95</v>
      </c>
    </row>
    <row r="62" spans="1:117" x14ac:dyDescent="0.2">
      <c r="A62" s="35" t="s">
        <v>27</v>
      </c>
      <c r="B62" s="218">
        <v>1033</v>
      </c>
      <c r="C62" s="218">
        <v>783</v>
      </c>
      <c r="D62" s="218">
        <v>250</v>
      </c>
      <c r="E62" s="219"/>
      <c r="F62" s="219"/>
      <c r="G62" s="219"/>
    </row>
    <row r="63" spans="1:117" x14ac:dyDescent="0.2">
      <c r="A63" s="13"/>
      <c r="C63" s="33"/>
      <c r="D63" s="33"/>
    </row>
    <row r="64" spans="1:117" x14ac:dyDescent="0.2">
      <c r="A64" s="13"/>
      <c r="B64" s="1342"/>
      <c r="C64" s="1342"/>
      <c r="D64" s="1342"/>
      <c r="E64" s="1342"/>
      <c r="F64" s="1342"/>
      <c r="G64" s="1342"/>
    </row>
    <row r="65" spans="1:7" x14ac:dyDescent="0.2">
      <c r="A65" s="13"/>
      <c r="B65" s="1342"/>
      <c r="C65" s="1342"/>
      <c r="D65" s="1342"/>
      <c r="E65" s="1342"/>
      <c r="F65" s="1342"/>
      <c r="G65" s="1342"/>
    </row>
    <row r="66" spans="1:7" x14ac:dyDescent="0.2">
      <c r="A66" s="13"/>
      <c r="B66" s="1342"/>
      <c r="C66" s="1342"/>
      <c r="D66" s="1342"/>
      <c r="E66" s="1342"/>
      <c r="F66" s="1342"/>
      <c r="G66" s="1342"/>
    </row>
    <row r="67" spans="1:7" x14ac:dyDescent="0.2">
      <c r="A67" s="13"/>
      <c r="B67" s="1342"/>
      <c r="C67" s="1342"/>
      <c r="D67" s="1342"/>
      <c r="E67" s="1342"/>
      <c r="F67" s="1342"/>
      <c r="G67" s="1342"/>
    </row>
    <row r="68" spans="1:7" x14ac:dyDescent="0.2">
      <c r="A68" s="13"/>
      <c r="B68" s="1342"/>
      <c r="C68" s="1342"/>
      <c r="D68" s="1342"/>
      <c r="E68" s="1342"/>
      <c r="F68" s="1342"/>
      <c r="G68" s="1342"/>
    </row>
    <row r="69" spans="1:7" x14ac:dyDescent="0.2">
      <c r="A69" s="13"/>
      <c r="B69" s="1342"/>
      <c r="C69" s="1342"/>
      <c r="D69" s="1342"/>
      <c r="E69" s="1342"/>
      <c r="F69" s="1342"/>
      <c r="G69" s="1342"/>
    </row>
    <row r="70" spans="1:7" x14ac:dyDescent="0.2">
      <c r="B70" s="1342"/>
      <c r="C70" s="1342"/>
      <c r="D70" s="1342"/>
      <c r="E70" s="1342"/>
      <c r="F70" s="1342"/>
      <c r="G70" s="1342"/>
    </row>
    <row r="71" spans="1:7" x14ac:dyDescent="0.2">
      <c r="B71" s="1342"/>
      <c r="C71" s="1342"/>
      <c r="D71" s="1342"/>
      <c r="E71" s="1342"/>
      <c r="F71" s="1342"/>
      <c r="G71" s="1342"/>
    </row>
    <row r="72" spans="1:7" x14ac:dyDescent="0.2">
      <c r="B72" s="1342"/>
      <c r="C72" s="1342"/>
      <c r="D72" s="1342"/>
      <c r="E72" s="1342"/>
      <c r="F72" s="1342"/>
      <c r="G72" s="1342"/>
    </row>
    <row r="73" spans="1:7" x14ac:dyDescent="0.2">
      <c r="B73" s="1342"/>
      <c r="C73" s="1342"/>
      <c r="D73" s="1342"/>
      <c r="E73" s="1342"/>
      <c r="F73" s="1342"/>
      <c r="G73" s="1342"/>
    </row>
    <row r="74" spans="1:7" x14ac:dyDescent="0.2">
      <c r="C74" s="33"/>
      <c r="D74" s="33"/>
    </row>
    <row r="75" spans="1:7" x14ac:dyDescent="0.2">
      <c r="A75" s="1343"/>
      <c r="B75" s="1344"/>
      <c r="C75" s="1344"/>
      <c r="D75" s="1344"/>
      <c r="E75" s="1344"/>
      <c r="F75" s="1344"/>
      <c r="G75" s="1344"/>
    </row>
    <row r="76" spans="1:7" x14ac:dyDescent="0.2">
      <c r="C76" s="33"/>
      <c r="D76" s="33"/>
    </row>
    <row r="77" spans="1:7" x14ac:dyDescent="0.2">
      <c r="C77" s="33"/>
      <c r="D77" s="33"/>
    </row>
    <row r="78" spans="1:7" x14ac:dyDescent="0.2">
      <c r="C78" s="33"/>
      <c r="D78" s="33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zoomScaleNormal="100" zoomScaleSheetLayoutView="100" workbookViewId="0">
      <selection activeCell="I73" sqref="I73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763</v>
      </c>
    </row>
    <row r="2" spans="1:124" x14ac:dyDescent="0.2">
      <c r="E2" s="88" t="s">
        <v>80</v>
      </c>
    </row>
    <row r="3" spans="1:124" ht="39.75" customHeight="1" x14ac:dyDescent="0.2">
      <c r="A3" s="1075" t="s">
        <v>85</v>
      </c>
      <c r="B3" s="1075"/>
      <c r="C3" s="1075"/>
      <c r="D3" s="1075"/>
      <c r="E3" s="1075"/>
    </row>
    <row r="4" spans="1:124" ht="25.5" customHeight="1" x14ac:dyDescent="0.2">
      <c r="A4" s="92"/>
      <c r="B4" s="5"/>
      <c r="C4" s="1072" t="s">
        <v>664</v>
      </c>
      <c r="D4" s="1072"/>
      <c r="E4" s="1072"/>
    </row>
    <row r="5" spans="1:124" x14ac:dyDescent="0.2">
      <c r="A5" s="116"/>
      <c r="B5" s="1077" t="s">
        <v>35</v>
      </c>
      <c r="C5" s="1073" t="s">
        <v>82</v>
      </c>
      <c r="D5" s="1074"/>
      <c r="E5" s="1074"/>
    </row>
    <row r="6" spans="1:124" ht="8.25" customHeight="1" x14ac:dyDescent="0.2">
      <c r="A6" s="73"/>
      <c r="B6" s="1077"/>
      <c r="C6" s="1076" t="s">
        <v>33</v>
      </c>
      <c r="D6" s="1076" t="s">
        <v>34</v>
      </c>
      <c r="E6" s="1073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077"/>
      <c r="C7" s="1076"/>
      <c r="D7" s="1076"/>
      <c r="E7" s="1073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77"/>
      <c r="C8" s="1076"/>
      <c r="D8" s="1076"/>
      <c r="E8" s="1073"/>
      <c r="H8" s="200"/>
      <c r="I8" s="200"/>
      <c r="J8" s="200"/>
      <c r="K8" s="200"/>
      <c r="L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customHeight="1" x14ac:dyDescent="0.2">
      <c r="A10" s="10" t="s">
        <v>107</v>
      </c>
      <c r="B10" s="11">
        <v>3383.87</v>
      </c>
      <c r="C10" s="11">
        <v>3154.3700000000008</v>
      </c>
      <c r="D10" s="11">
        <v>4073.0800000000004</v>
      </c>
      <c r="E10" s="11">
        <v>3461.2400000000002</v>
      </c>
      <c r="F10" s="4"/>
      <c r="G10" s="4"/>
      <c r="H10" s="200"/>
      <c r="I10" s="200"/>
      <c r="J10" s="200"/>
      <c r="K10" s="200"/>
      <c r="L10" s="200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102.28</v>
      </c>
      <c r="C11" s="11">
        <v>104.66</v>
      </c>
      <c r="D11" s="11">
        <v>99.58</v>
      </c>
      <c r="E11" s="11">
        <v>72.8</v>
      </c>
      <c r="H11" s="200"/>
      <c r="I11" s="200"/>
      <c r="J11" s="200"/>
      <c r="K11" s="200"/>
      <c r="L11" s="20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130.07</v>
      </c>
      <c r="C12" s="11">
        <v>131.09</v>
      </c>
      <c r="D12" s="11">
        <v>136.22999999999999</v>
      </c>
      <c r="E12" s="11">
        <v>70.69</v>
      </c>
      <c r="F12" s="4"/>
      <c r="G12" s="4"/>
      <c r="H12" s="200"/>
      <c r="I12" s="200"/>
      <c r="J12" s="200"/>
      <c r="K12" s="200"/>
      <c r="L12" s="200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418.56</v>
      </c>
      <c r="C13" s="11">
        <v>386.07</v>
      </c>
      <c r="D13" s="11">
        <v>516.75</v>
      </c>
      <c r="E13" s="11">
        <v>425.72999999999996</v>
      </c>
      <c r="H13" s="200"/>
      <c r="I13" s="200"/>
      <c r="J13" s="200"/>
      <c r="K13" s="200"/>
      <c r="L13" s="20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410.12</v>
      </c>
      <c r="C14" s="11">
        <v>377.46</v>
      </c>
      <c r="D14" s="11">
        <v>507.87</v>
      </c>
      <c r="E14" s="11">
        <v>423.27</v>
      </c>
      <c r="H14" s="200"/>
      <c r="I14" s="200"/>
      <c r="J14" s="200"/>
      <c r="K14" s="200"/>
      <c r="L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8.44</v>
      </c>
      <c r="C15" s="11">
        <v>8.61</v>
      </c>
      <c r="D15" s="11">
        <v>8.8800000000000008</v>
      </c>
      <c r="E15" s="11">
        <v>2.46</v>
      </c>
      <c r="H15" s="200"/>
      <c r="I15" s="200"/>
      <c r="J15" s="200"/>
      <c r="K15" s="200"/>
      <c r="L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988.1400000000001</v>
      </c>
      <c r="C16" s="11">
        <v>904.68999999999994</v>
      </c>
      <c r="D16" s="11">
        <v>1217.26</v>
      </c>
      <c r="E16" s="11">
        <v>1154.1400000000001</v>
      </c>
      <c r="H16" s="200"/>
      <c r="I16" s="200"/>
      <c r="J16" s="200"/>
      <c r="K16" s="200"/>
      <c r="L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556.19000000000005</v>
      </c>
      <c r="C17" s="11">
        <v>524.17999999999995</v>
      </c>
      <c r="D17" s="11">
        <v>619</v>
      </c>
      <c r="E17" s="11">
        <v>780.46</v>
      </c>
      <c r="H17" s="200"/>
      <c r="I17" s="200"/>
      <c r="J17" s="200"/>
      <c r="K17" s="200"/>
      <c r="L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431.95</v>
      </c>
      <c r="C18" s="11">
        <v>380.51</v>
      </c>
      <c r="D18" s="11">
        <v>598.26</v>
      </c>
      <c r="E18" s="11">
        <v>373.68</v>
      </c>
      <c r="H18" s="200"/>
      <c r="I18" s="200"/>
      <c r="J18" s="200"/>
      <c r="K18" s="200"/>
      <c r="L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5">
        <v>935.13</v>
      </c>
      <c r="C19" s="15">
        <v>858.19</v>
      </c>
      <c r="D19" s="15">
        <v>1136.22</v>
      </c>
      <c r="E19" s="15">
        <v>1153.3900000000001</v>
      </c>
      <c r="F19" s="4"/>
      <c r="G19" s="4"/>
      <c r="H19" s="200"/>
      <c r="I19" s="200"/>
      <c r="J19" s="200"/>
      <c r="K19" s="200"/>
      <c r="L19" s="200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106.92999999999999</v>
      </c>
      <c r="C20" s="11">
        <v>103.19</v>
      </c>
      <c r="D20" s="11">
        <v>126.88</v>
      </c>
      <c r="E20" s="11">
        <v>52.27</v>
      </c>
      <c r="H20" s="200"/>
      <c r="I20" s="200"/>
      <c r="J20" s="200"/>
      <c r="K20" s="200"/>
      <c r="L20" s="20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102.83</v>
      </c>
      <c r="C21" s="11">
        <v>99.63</v>
      </c>
      <c r="D21" s="11">
        <v>120.7</v>
      </c>
      <c r="E21" s="11">
        <v>50.84</v>
      </c>
      <c r="H21" s="200"/>
      <c r="I21" s="200"/>
      <c r="J21" s="200"/>
      <c r="K21" s="200"/>
      <c r="L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4.0999999999999996</v>
      </c>
      <c r="C22" s="11">
        <v>3.56</v>
      </c>
      <c r="D22" s="11">
        <v>6.18</v>
      </c>
      <c r="E22" s="11">
        <v>1.43</v>
      </c>
      <c r="H22" s="200"/>
      <c r="I22" s="200"/>
      <c r="J22" s="200"/>
      <c r="K22" s="200"/>
      <c r="L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259.94</v>
      </c>
      <c r="C23" s="11">
        <v>241.77</v>
      </c>
      <c r="D23" s="11">
        <v>327.68</v>
      </c>
      <c r="E23" s="11">
        <v>181.76</v>
      </c>
      <c r="H23" s="200"/>
      <c r="I23" s="200"/>
      <c r="J23" s="200"/>
      <c r="K23" s="200"/>
      <c r="L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151.55000000000001</v>
      </c>
      <c r="C24" s="11">
        <v>155.18</v>
      </c>
      <c r="D24" s="11">
        <v>151.57</v>
      </c>
      <c r="E24" s="11">
        <v>80.400000000000006</v>
      </c>
      <c r="H24" s="200"/>
      <c r="I24" s="200"/>
      <c r="J24" s="200"/>
      <c r="K24" s="200"/>
      <c r="L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108.39</v>
      </c>
      <c r="C25" s="11">
        <v>86.59</v>
      </c>
      <c r="D25" s="11">
        <v>176.11</v>
      </c>
      <c r="E25" s="11">
        <v>101.36</v>
      </c>
      <c r="H25" s="200"/>
      <c r="I25" s="200"/>
      <c r="J25" s="200"/>
      <c r="K25" s="200"/>
      <c r="L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314.27</v>
      </c>
      <c r="C26" s="11">
        <v>286.24</v>
      </c>
      <c r="D26" s="11">
        <v>410.39</v>
      </c>
      <c r="E26" s="11">
        <v>247.24</v>
      </c>
      <c r="H26" s="200"/>
      <c r="I26" s="200"/>
      <c r="J26" s="200"/>
      <c r="K26" s="200"/>
      <c r="L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160.46</v>
      </c>
      <c r="C27" s="11">
        <v>131.43</v>
      </c>
      <c r="D27" s="11">
        <v>246.03</v>
      </c>
      <c r="E27" s="11">
        <v>180.56</v>
      </c>
      <c r="H27" s="200"/>
      <c r="I27" s="200"/>
      <c r="J27" s="200"/>
      <c r="K27" s="200"/>
      <c r="L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153.80999999999997</v>
      </c>
      <c r="C28" s="15">
        <v>154.81</v>
      </c>
      <c r="D28" s="15">
        <v>164.35999999999999</v>
      </c>
      <c r="E28" s="15">
        <v>66.680000000000007</v>
      </c>
      <c r="H28" s="200"/>
      <c r="I28" s="200"/>
      <c r="J28" s="200"/>
      <c r="K28" s="200"/>
      <c r="L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205.87</v>
      </c>
      <c r="C29" s="11">
        <v>205.26999999999998</v>
      </c>
      <c r="D29" s="11">
        <v>212.27999999999997</v>
      </c>
      <c r="E29" s="11">
        <v>176.46</v>
      </c>
      <c r="F29" s="4"/>
      <c r="G29" s="4"/>
      <c r="H29" s="200"/>
      <c r="I29" s="200"/>
      <c r="J29" s="200"/>
      <c r="K29" s="200"/>
      <c r="L29" s="200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22.05</v>
      </c>
      <c r="C30" s="11">
        <v>23.14</v>
      </c>
      <c r="D30" s="11">
        <v>21.33</v>
      </c>
      <c r="E30" s="11">
        <v>5.21</v>
      </c>
      <c r="H30" s="200"/>
      <c r="I30" s="200"/>
      <c r="J30" s="200"/>
      <c r="K30" s="200"/>
      <c r="L30" s="20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183.82</v>
      </c>
      <c r="C31" s="11">
        <v>182.13</v>
      </c>
      <c r="D31" s="11">
        <v>190.95</v>
      </c>
      <c r="E31" s="11">
        <v>171.25</v>
      </c>
      <c r="H31" s="200"/>
      <c r="I31" s="200"/>
      <c r="J31" s="200"/>
      <c r="K31" s="200"/>
      <c r="L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161.87</v>
      </c>
      <c r="C32" s="11">
        <v>143.57</v>
      </c>
      <c r="D32" s="11">
        <v>219.63</v>
      </c>
      <c r="E32" s="11">
        <v>149.97</v>
      </c>
      <c r="H32" s="200"/>
      <c r="I32" s="200"/>
      <c r="J32" s="200"/>
      <c r="K32" s="200"/>
      <c r="L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61.88</v>
      </c>
      <c r="C33" s="11">
        <v>57.29</v>
      </c>
      <c r="D33" s="11">
        <v>71.34</v>
      </c>
      <c r="E33" s="11">
        <v>91.01</v>
      </c>
      <c r="H33" s="200"/>
      <c r="I33" s="200"/>
      <c r="J33" s="200"/>
      <c r="K33" s="200"/>
      <c r="L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99.99</v>
      </c>
      <c r="C34" s="36">
        <v>86.28</v>
      </c>
      <c r="D34" s="37">
        <v>148.29</v>
      </c>
      <c r="E34" s="37">
        <v>58.96</v>
      </c>
      <c r="H34" s="200"/>
      <c r="I34" s="200"/>
      <c r="J34" s="200"/>
      <c r="K34" s="200"/>
      <c r="L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153.93</v>
      </c>
      <c r="C35" s="36">
        <v>142.94999999999999</v>
      </c>
      <c r="D35" s="37">
        <v>193.85</v>
      </c>
      <c r="E35" s="37">
        <v>113.09</v>
      </c>
      <c r="H35" s="200"/>
      <c r="I35" s="200"/>
      <c r="J35" s="200"/>
      <c r="K35" s="200"/>
      <c r="L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236.04</v>
      </c>
      <c r="C36" s="36">
        <v>190.53</v>
      </c>
      <c r="D36" s="37">
        <v>406.92</v>
      </c>
      <c r="E36" s="37">
        <v>32.15</v>
      </c>
      <c r="H36" s="200"/>
      <c r="I36" s="200"/>
      <c r="J36" s="200"/>
      <c r="K36" s="200"/>
      <c r="L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1" t="s">
        <v>145</v>
      </c>
      <c r="B37" s="36"/>
      <c r="C37" s="36"/>
      <c r="D37" s="37"/>
      <c r="E37" s="37"/>
      <c r="H37" s="200"/>
      <c r="I37" s="200"/>
      <c r="J37" s="200"/>
      <c r="K37" s="200"/>
      <c r="L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8" t="s">
        <v>183</v>
      </c>
      <c r="B38" s="36">
        <v>143.75</v>
      </c>
      <c r="C38" s="36">
        <v>89.71</v>
      </c>
      <c r="D38" s="37">
        <v>328.19</v>
      </c>
      <c r="E38" s="37">
        <v>20.010000000000002</v>
      </c>
      <c r="H38" s="200"/>
      <c r="I38" s="200"/>
      <c r="J38" s="200"/>
      <c r="K38" s="200"/>
      <c r="L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8" t="s">
        <v>146</v>
      </c>
      <c r="B39" s="36">
        <v>35.799999999999997</v>
      </c>
      <c r="C39" s="36">
        <v>43.84</v>
      </c>
      <c r="D39" s="37">
        <v>16.8</v>
      </c>
      <c r="E39" s="37" t="s">
        <v>168</v>
      </c>
      <c r="H39" s="200"/>
      <c r="I39" s="200"/>
      <c r="J39" s="200"/>
      <c r="K39" s="200"/>
      <c r="L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196.29000000000002</v>
      </c>
      <c r="C40" s="36">
        <v>177.08</v>
      </c>
      <c r="D40" s="37">
        <v>261.46000000000004</v>
      </c>
      <c r="E40" s="37">
        <v>154.88999999999999</v>
      </c>
      <c r="H40" s="200"/>
      <c r="I40" s="200"/>
      <c r="J40" s="200"/>
      <c r="K40" s="200"/>
      <c r="L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130.93</v>
      </c>
      <c r="C41" s="36">
        <v>117.06</v>
      </c>
      <c r="D41" s="37">
        <v>174.96</v>
      </c>
      <c r="E41" s="37">
        <v>120.52</v>
      </c>
      <c r="H41" s="200"/>
      <c r="I41" s="200"/>
      <c r="J41" s="200"/>
      <c r="K41" s="200"/>
      <c r="L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65.36</v>
      </c>
      <c r="C42" s="36">
        <v>60.02</v>
      </c>
      <c r="D42" s="37">
        <v>86.5</v>
      </c>
      <c r="E42" s="37">
        <v>34.369999999999997</v>
      </c>
      <c r="H42" s="200"/>
      <c r="I42" s="200"/>
      <c r="J42" s="200"/>
      <c r="K42" s="200"/>
      <c r="L42" s="20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6658.0599999999995</v>
      </c>
      <c r="C43" s="97">
        <v>6171.48</v>
      </c>
      <c r="D43" s="97">
        <v>8201.9900000000016</v>
      </c>
      <c r="E43" s="97">
        <v>6292.4300000000012</v>
      </c>
      <c r="F43" s="21"/>
      <c r="G43" s="21"/>
      <c r="H43" s="200"/>
      <c r="I43" s="200"/>
      <c r="J43" s="200"/>
      <c r="K43" s="200"/>
      <c r="L43" s="210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200"/>
      <c r="I44" s="200"/>
      <c r="J44" s="200"/>
      <c r="K44" s="200"/>
      <c r="L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3616.2200000000003</v>
      </c>
      <c r="C45" s="36">
        <v>3390.1200000000008</v>
      </c>
      <c r="D45" s="37">
        <v>4308.8900000000003</v>
      </c>
      <c r="E45" s="37">
        <v>3604.7300000000005</v>
      </c>
      <c r="H45" s="200"/>
      <c r="I45" s="200"/>
      <c r="J45" s="200"/>
      <c r="K45" s="200"/>
      <c r="L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1596.0100000000002</v>
      </c>
      <c r="C46" s="36">
        <v>1485.37</v>
      </c>
      <c r="D46" s="37">
        <v>1912.7999999999997</v>
      </c>
      <c r="E46" s="37">
        <v>1732.27</v>
      </c>
      <c r="H46" s="200"/>
      <c r="I46" s="200"/>
      <c r="J46" s="200"/>
      <c r="K46" s="200"/>
      <c r="L46" s="20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1445.83</v>
      </c>
      <c r="C47" s="2">
        <v>1295.9899999999998</v>
      </c>
      <c r="D47" s="6">
        <v>1980.3</v>
      </c>
      <c r="E47" s="6">
        <v>955.43000000000006</v>
      </c>
      <c r="H47" s="200"/>
      <c r="I47" s="200"/>
      <c r="J47" s="200"/>
      <c r="K47" s="200"/>
      <c r="L47" s="200"/>
    </row>
    <row r="48" spans="1:124" ht="25.5" x14ac:dyDescent="0.2">
      <c r="A48" s="216" t="s">
        <v>16</v>
      </c>
      <c r="B48" s="98">
        <v>3759.9700000000003</v>
      </c>
      <c r="C48" s="98">
        <v>3479.8300000000008</v>
      </c>
      <c r="D48" s="98">
        <v>4637.08</v>
      </c>
      <c r="E48" s="98">
        <v>3624.7400000000007</v>
      </c>
      <c r="H48" s="200"/>
      <c r="I48" s="200"/>
      <c r="J48" s="200"/>
      <c r="K48" s="200"/>
      <c r="L48" s="200"/>
    </row>
    <row r="49" spans="1:117" x14ac:dyDescent="0.2">
      <c r="A49" s="30" t="s">
        <v>17</v>
      </c>
      <c r="B49" s="2">
        <v>71.489999999999995</v>
      </c>
      <c r="C49" s="2">
        <v>70.34</v>
      </c>
      <c r="D49" s="6">
        <v>83.22</v>
      </c>
      <c r="E49" s="6">
        <v>19.04</v>
      </c>
      <c r="H49" s="200"/>
      <c r="I49" s="200"/>
      <c r="J49" s="200"/>
      <c r="K49" s="200"/>
      <c r="L49" s="200"/>
    </row>
    <row r="50" spans="1:117" x14ac:dyDescent="0.2">
      <c r="A50" s="30" t="s">
        <v>18</v>
      </c>
      <c r="B50" s="2">
        <v>93.57</v>
      </c>
      <c r="C50" s="2">
        <v>105.02</v>
      </c>
      <c r="D50" s="6">
        <v>68.23</v>
      </c>
      <c r="E50" s="6">
        <v>31.5</v>
      </c>
      <c r="H50" s="200"/>
      <c r="I50" s="200"/>
      <c r="J50" s="200"/>
      <c r="K50" s="200"/>
      <c r="L50" s="200"/>
    </row>
    <row r="51" spans="1:117" x14ac:dyDescent="0.2">
      <c r="A51" s="30" t="s">
        <v>19</v>
      </c>
      <c r="B51" s="36" t="s">
        <v>168</v>
      </c>
      <c r="C51" s="36" t="s">
        <v>168</v>
      </c>
      <c r="D51" s="37" t="s">
        <v>168</v>
      </c>
      <c r="E51" s="37" t="s">
        <v>168</v>
      </c>
      <c r="H51" s="200"/>
      <c r="I51" s="200"/>
      <c r="J51" s="200"/>
      <c r="K51" s="200"/>
      <c r="L51" s="200"/>
    </row>
    <row r="52" spans="1:117" ht="26.25" customHeight="1" x14ac:dyDescent="0.2">
      <c r="A52" s="30" t="s">
        <v>20</v>
      </c>
      <c r="B52" s="36">
        <v>2.4500000000000002</v>
      </c>
      <c r="C52" s="36">
        <v>1.94</v>
      </c>
      <c r="D52" s="37">
        <v>4.3600000000000003</v>
      </c>
      <c r="E52" s="37" t="s">
        <v>168</v>
      </c>
      <c r="H52" s="200"/>
      <c r="I52" s="200"/>
      <c r="J52" s="200"/>
      <c r="K52" s="200"/>
      <c r="L52" s="200"/>
    </row>
    <row r="53" spans="1:117" ht="25.5" x14ac:dyDescent="0.2">
      <c r="A53" s="30" t="s">
        <v>21</v>
      </c>
      <c r="B53" s="36">
        <v>30.22</v>
      </c>
      <c r="C53" s="36">
        <v>39.590000000000003</v>
      </c>
      <c r="D53" s="37">
        <v>6.32</v>
      </c>
      <c r="E53" s="37" t="s">
        <v>168</v>
      </c>
      <c r="H53" s="200"/>
      <c r="I53" s="200"/>
      <c r="J53" s="200"/>
      <c r="K53" s="200"/>
      <c r="L53" s="200"/>
    </row>
    <row r="54" spans="1:117" x14ac:dyDescent="0.2">
      <c r="A54" s="30" t="s">
        <v>22</v>
      </c>
      <c r="B54" s="36">
        <v>7.64</v>
      </c>
      <c r="C54" s="36">
        <v>10.53</v>
      </c>
      <c r="D54" s="37" t="s">
        <v>168</v>
      </c>
      <c r="E54" s="37" t="s">
        <v>168</v>
      </c>
      <c r="H54" s="200"/>
      <c r="I54" s="200"/>
      <c r="J54" s="200"/>
      <c r="K54" s="200"/>
      <c r="L54" s="200"/>
    </row>
    <row r="55" spans="1:117" x14ac:dyDescent="0.2">
      <c r="A55" s="30" t="s">
        <v>23</v>
      </c>
      <c r="B55" s="36">
        <v>0.09</v>
      </c>
      <c r="C55" s="36" t="s">
        <v>168</v>
      </c>
      <c r="D55" s="37">
        <v>0.4</v>
      </c>
      <c r="E55" s="37" t="s">
        <v>168</v>
      </c>
      <c r="H55" s="200"/>
      <c r="I55" s="200"/>
      <c r="J55" s="200"/>
      <c r="K55" s="200"/>
      <c r="L55" s="200"/>
    </row>
    <row r="56" spans="1:117" x14ac:dyDescent="0.2">
      <c r="A56" s="30" t="s">
        <v>24</v>
      </c>
      <c r="B56" s="36">
        <v>9.18</v>
      </c>
      <c r="C56" s="36">
        <v>11.81</v>
      </c>
      <c r="D56" s="37">
        <v>2.57</v>
      </c>
      <c r="E56" s="37" t="s">
        <v>168</v>
      </c>
      <c r="H56" s="200"/>
      <c r="I56" s="200"/>
      <c r="J56" s="200"/>
      <c r="K56" s="200"/>
      <c r="L56" s="200"/>
    </row>
    <row r="57" spans="1:117" s="23" customFormat="1" ht="13.5" customHeight="1" x14ac:dyDescent="0.2">
      <c r="A57" s="19" t="s">
        <v>25</v>
      </c>
      <c r="B57" s="99">
        <v>214.64</v>
      </c>
      <c r="C57" s="99">
        <v>239.23000000000002</v>
      </c>
      <c r="D57" s="99">
        <v>165.1</v>
      </c>
      <c r="E57" s="99">
        <v>50.54</v>
      </c>
      <c r="F57" s="21"/>
      <c r="G57" s="21"/>
      <c r="H57" s="200"/>
      <c r="I57" s="200"/>
      <c r="J57" s="200"/>
      <c r="K57" s="200"/>
      <c r="L57" s="21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6872.7</v>
      </c>
      <c r="C58" s="128">
        <v>6410.7099999999991</v>
      </c>
      <c r="D58" s="128">
        <v>8367.090000000002</v>
      </c>
      <c r="E58" s="128">
        <v>6342.9700000000012</v>
      </c>
      <c r="F58" s="21"/>
      <c r="G58" s="21"/>
      <c r="H58" s="200"/>
      <c r="I58" s="200"/>
      <c r="J58" s="200"/>
      <c r="K58" s="200"/>
      <c r="L58" s="210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821</v>
      </c>
      <c r="C59" s="95">
        <v>595.6</v>
      </c>
      <c r="D59" s="95">
        <v>194.9</v>
      </c>
      <c r="E59" s="95">
        <v>30.5</v>
      </c>
      <c r="H59" s="200"/>
      <c r="I59" s="200"/>
      <c r="J59" s="200"/>
      <c r="K59" s="200"/>
      <c r="L59" s="200"/>
    </row>
    <row r="60" spans="1:117" ht="25.5" x14ac:dyDescent="0.2">
      <c r="A60" s="31" t="s">
        <v>151</v>
      </c>
      <c r="B60" s="2">
        <v>2.84</v>
      </c>
      <c r="C60" s="2">
        <v>2.65</v>
      </c>
      <c r="D60" s="6">
        <v>3.25</v>
      </c>
      <c r="E60" s="6">
        <v>3.83</v>
      </c>
      <c r="H60" s="200"/>
      <c r="I60" s="200"/>
      <c r="J60" s="200"/>
      <c r="K60" s="200"/>
      <c r="L60" s="200"/>
    </row>
    <row r="61" spans="1:117" x14ac:dyDescent="0.2">
      <c r="A61" s="35" t="s">
        <v>27</v>
      </c>
      <c r="B61" s="111">
        <v>255</v>
      </c>
      <c r="C61" s="111">
        <v>163</v>
      </c>
      <c r="D61" s="111">
        <v>78</v>
      </c>
      <c r="E61" s="111">
        <v>14</v>
      </c>
      <c r="H61" s="200"/>
      <c r="I61" s="200"/>
      <c r="J61" s="200"/>
      <c r="K61" s="200"/>
      <c r="L61" s="200"/>
    </row>
    <row r="62" spans="1:117" x14ac:dyDescent="0.2">
      <c r="A62" s="13"/>
      <c r="D62" s="5"/>
      <c r="E62" s="5"/>
      <c r="H62" s="200"/>
      <c r="I62" s="200"/>
      <c r="J62" s="200"/>
      <c r="K62" s="200"/>
      <c r="L62" s="200"/>
    </row>
    <row r="63" spans="1:117" x14ac:dyDescent="0.2">
      <c r="A63" s="13"/>
      <c r="B63" s="1342"/>
      <c r="C63" s="1342"/>
      <c r="D63" s="1342"/>
      <c r="E63" s="1342"/>
      <c r="F63" s="1345"/>
      <c r="G63"/>
      <c r="H63" s="200"/>
      <c r="I63" s="200"/>
      <c r="J63" s="200"/>
      <c r="K63" s="200"/>
      <c r="L63" s="200"/>
    </row>
    <row r="64" spans="1:117" x14ac:dyDescent="0.2">
      <c r="A64" s="13"/>
      <c r="B64" s="1342"/>
      <c r="C64" s="1342"/>
      <c r="D64" s="1342"/>
      <c r="E64" s="1342"/>
      <c r="F64" s="1345"/>
      <c r="G64"/>
      <c r="H64" s="200"/>
      <c r="I64" s="200"/>
      <c r="J64" s="200"/>
      <c r="K64" s="200"/>
      <c r="L64" s="200"/>
    </row>
    <row r="65" spans="1:12" x14ac:dyDescent="0.2">
      <c r="A65" s="13"/>
      <c r="B65" s="1342"/>
      <c r="C65" s="1342"/>
      <c r="D65" s="1342"/>
      <c r="E65" s="1342"/>
      <c r="F65" s="1345"/>
      <c r="G65"/>
      <c r="H65" s="200"/>
      <c r="I65" s="200"/>
      <c r="J65" s="200"/>
      <c r="K65" s="200"/>
      <c r="L65" s="200"/>
    </row>
    <row r="66" spans="1:12" x14ac:dyDescent="0.2">
      <c r="A66" s="13"/>
      <c r="B66" s="1342"/>
      <c r="C66" s="1342"/>
      <c r="D66" s="1342"/>
      <c r="E66" s="1342"/>
      <c r="F66" s="1345"/>
      <c r="G66"/>
      <c r="H66" s="200"/>
      <c r="I66" s="200"/>
      <c r="J66" s="200"/>
      <c r="K66" s="200"/>
      <c r="L66" s="200"/>
    </row>
    <row r="67" spans="1:12" x14ac:dyDescent="0.2">
      <c r="A67" s="13"/>
      <c r="B67" s="1342"/>
      <c r="C67" s="1342"/>
      <c r="D67" s="1342"/>
      <c r="E67" s="1342"/>
      <c r="F67" s="1345"/>
      <c r="G67"/>
      <c r="H67" s="200"/>
      <c r="I67" s="200"/>
      <c r="J67" s="200"/>
      <c r="K67" s="200"/>
      <c r="L67" s="200"/>
    </row>
    <row r="68" spans="1:12" x14ac:dyDescent="0.2">
      <c r="A68" s="13"/>
      <c r="B68" s="1342"/>
      <c r="C68" s="1342"/>
      <c r="D68" s="1342"/>
      <c r="E68" s="1342"/>
      <c r="F68" s="1345"/>
      <c r="G68"/>
      <c r="H68" s="200"/>
      <c r="I68" s="200"/>
      <c r="J68" s="200"/>
      <c r="K68" s="200"/>
      <c r="L68" s="200"/>
    </row>
    <row r="69" spans="1:12" x14ac:dyDescent="0.2">
      <c r="A69" s="199"/>
      <c r="B69" s="1342"/>
      <c r="C69" s="1342"/>
      <c r="D69" s="1342"/>
      <c r="E69" s="1342"/>
      <c r="F69" s="1345"/>
      <c r="G69"/>
      <c r="H69" s="200"/>
      <c r="I69" s="200"/>
      <c r="J69" s="200"/>
      <c r="K69" s="200"/>
      <c r="L69" s="200"/>
    </row>
    <row r="70" spans="1:12" x14ac:dyDescent="0.2">
      <c r="A70" s="199"/>
      <c r="B70" s="1342"/>
      <c r="C70" s="1342"/>
      <c r="D70" s="1342"/>
      <c r="E70" s="1342"/>
      <c r="F70" s="1345"/>
      <c r="G70"/>
      <c r="H70" s="200"/>
      <c r="I70" s="200"/>
      <c r="J70" s="200"/>
      <c r="K70" s="200"/>
      <c r="L70" s="200"/>
    </row>
    <row r="71" spans="1:12" x14ac:dyDescent="0.2">
      <c r="A71" s="199"/>
      <c r="B71" s="1342"/>
      <c r="C71" s="1342"/>
      <c r="D71" s="1342"/>
      <c r="E71" s="1342"/>
      <c r="F71" s="1345"/>
      <c r="G71"/>
      <c r="H71" s="200"/>
      <c r="I71" s="200"/>
      <c r="J71" s="200"/>
      <c r="K71" s="200"/>
      <c r="L71" s="200"/>
    </row>
    <row r="72" spans="1:12" x14ac:dyDescent="0.2">
      <c r="A72" s="199"/>
      <c r="B72" s="1342"/>
      <c r="C72" s="1342"/>
      <c r="D72" s="1342"/>
      <c r="E72" s="1342"/>
      <c r="F72" s="1345"/>
      <c r="G72"/>
      <c r="H72" s="200"/>
      <c r="I72" s="200"/>
      <c r="J72" s="200"/>
      <c r="K72" s="200"/>
      <c r="L72" s="200"/>
    </row>
    <row r="73" spans="1:12" x14ac:dyDescent="0.2">
      <c r="A73" s="199"/>
      <c r="B73" s="47"/>
      <c r="C73" s="33"/>
      <c r="D73" s="33"/>
      <c r="E73" s="200"/>
      <c r="F73" s="1345"/>
      <c r="G73"/>
      <c r="H73" s="200"/>
      <c r="I73" s="200"/>
      <c r="J73" s="200"/>
      <c r="K73" s="200"/>
      <c r="L73" s="200"/>
    </row>
    <row r="74" spans="1:12" x14ac:dyDescent="0.2">
      <c r="A74" s="1343"/>
      <c r="B74" s="1344"/>
      <c r="C74" s="1344"/>
      <c r="D74" s="1344"/>
      <c r="E74" s="1344"/>
      <c r="F74" s="1345"/>
      <c r="G74"/>
      <c r="H74" s="200"/>
      <c r="I74" s="200"/>
      <c r="J74" s="200"/>
      <c r="K74" s="200"/>
      <c r="L74" s="200"/>
    </row>
    <row r="75" spans="1:12" x14ac:dyDescent="0.2">
      <c r="D75" s="5"/>
      <c r="E75" s="5"/>
      <c r="H75" s="200"/>
      <c r="I75" s="200"/>
      <c r="J75" s="200"/>
      <c r="K75" s="200"/>
      <c r="L75" s="200"/>
    </row>
    <row r="76" spans="1:12" x14ac:dyDescent="0.2">
      <c r="D76" s="5"/>
      <c r="E76" s="5"/>
      <c r="H76" s="200"/>
      <c r="I76" s="200"/>
      <c r="J76" s="200"/>
      <c r="K76" s="200"/>
      <c r="L76" s="200"/>
    </row>
    <row r="77" spans="1:12" x14ac:dyDescent="0.2">
      <c r="D77" s="5"/>
      <c r="E77" s="5"/>
      <c r="H77" s="200"/>
      <c r="I77" s="200"/>
      <c r="J77" s="200"/>
      <c r="K77" s="200"/>
      <c r="L77" s="200"/>
    </row>
    <row r="78" spans="1:12" x14ac:dyDescent="0.2">
      <c r="D78" s="5"/>
      <c r="E78" s="5"/>
      <c r="H78" s="200"/>
      <c r="I78" s="200"/>
      <c r="J78" s="200"/>
      <c r="K78" s="200"/>
      <c r="L78" s="200"/>
    </row>
    <row r="79" spans="1:12" x14ac:dyDescent="0.2">
      <c r="D79" s="5"/>
      <c r="E79" s="5"/>
      <c r="H79" s="200"/>
      <c r="I79" s="200"/>
      <c r="J79" s="200"/>
      <c r="K79" s="200"/>
      <c r="L79" s="200"/>
    </row>
    <row r="80" spans="1:12" x14ac:dyDescent="0.2">
      <c r="D80" s="5"/>
      <c r="E80" s="5"/>
      <c r="H80" s="200"/>
      <c r="I80" s="200"/>
      <c r="J80" s="200"/>
      <c r="K80" s="200"/>
      <c r="L80" s="200"/>
    </row>
    <row r="81" spans="4:12" x14ac:dyDescent="0.2">
      <c r="D81" s="5"/>
      <c r="E81" s="5"/>
      <c r="H81" s="200"/>
      <c r="I81" s="200"/>
      <c r="J81" s="200"/>
      <c r="K81" s="200"/>
      <c r="L81" s="200"/>
    </row>
    <row r="82" spans="4:12" x14ac:dyDescent="0.2">
      <c r="D82" s="5"/>
      <c r="E82" s="5"/>
      <c r="H82" s="200"/>
      <c r="I82" s="200"/>
      <c r="J82" s="200"/>
      <c r="K82" s="200"/>
      <c r="L82" s="200"/>
    </row>
    <row r="83" spans="4:12" x14ac:dyDescent="0.2">
      <c r="D83" s="5"/>
      <c r="E83" s="5"/>
      <c r="H83" s="200"/>
      <c r="I83" s="200"/>
      <c r="J83" s="200"/>
      <c r="K83" s="200"/>
      <c r="L83" s="200"/>
    </row>
    <row r="84" spans="4:12" x14ac:dyDescent="0.2">
      <c r="D84" s="5"/>
      <c r="E84" s="5"/>
      <c r="H84" s="200"/>
      <c r="I84" s="200"/>
      <c r="J84" s="200"/>
      <c r="K84" s="200"/>
      <c r="L84" s="200"/>
    </row>
    <row r="85" spans="4:12" x14ac:dyDescent="0.2">
      <c r="D85" s="5"/>
      <c r="E85" s="5"/>
    </row>
    <row r="86" spans="4:12" x14ac:dyDescent="0.2">
      <c r="D86" s="5"/>
      <c r="E86" s="5"/>
    </row>
    <row r="87" spans="4:12" x14ac:dyDescent="0.2">
      <c r="D87" s="5"/>
      <c r="E87" s="5"/>
    </row>
    <row r="88" spans="4:12" x14ac:dyDescent="0.2">
      <c r="D88" s="5"/>
      <c r="E88" s="5"/>
    </row>
    <row r="89" spans="4:12" x14ac:dyDescent="0.2">
      <c r="D89" s="5"/>
      <c r="E89" s="5"/>
    </row>
    <row r="90" spans="4:12" x14ac:dyDescent="0.2">
      <c r="D90" s="5"/>
      <c r="E90" s="5"/>
    </row>
    <row r="91" spans="4:12" x14ac:dyDescent="0.2">
      <c r="D91" s="5"/>
      <c r="E91" s="5"/>
    </row>
    <row r="92" spans="4:12" x14ac:dyDescent="0.2">
      <c r="D92" s="5"/>
      <c r="E92" s="5"/>
    </row>
    <row r="93" spans="4:12" x14ac:dyDescent="0.2">
      <c r="D93" s="5"/>
      <c r="E93" s="5"/>
    </row>
    <row r="94" spans="4:12" x14ac:dyDescent="0.2">
      <c r="D94" s="5"/>
      <c r="E94" s="5"/>
    </row>
    <row r="95" spans="4:12" x14ac:dyDescent="0.2">
      <c r="D95" s="5"/>
      <c r="E95" s="5"/>
    </row>
    <row r="96" spans="4:12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zoomScaleNormal="100" zoomScaleSheetLayoutView="100" workbookViewId="0">
      <selection activeCell="K82" sqref="K82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763</v>
      </c>
    </row>
    <row r="2" spans="1:124" ht="12.75" customHeight="1" x14ac:dyDescent="0.25">
      <c r="A2" s="225"/>
      <c r="E2" s="88" t="s">
        <v>72</v>
      </c>
    </row>
    <row r="3" spans="1:124" ht="39.75" customHeight="1" x14ac:dyDescent="0.2">
      <c r="A3" s="1075" t="s">
        <v>147</v>
      </c>
      <c r="B3" s="1075"/>
      <c r="C3" s="1075"/>
      <c r="D3" s="1075"/>
      <c r="E3" s="1075"/>
    </row>
    <row r="4" spans="1:124" ht="24" customHeight="1" x14ac:dyDescent="0.2">
      <c r="A4" s="92"/>
      <c r="B4" s="5"/>
      <c r="C4" s="1072" t="s">
        <v>105</v>
      </c>
      <c r="D4" s="1072"/>
      <c r="E4" s="1072"/>
    </row>
    <row r="5" spans="1:124" x14ac:dyDescent="0.2">
      <c r="A5" s="116"/>
      <c r="B5" s="1077" t="s">
        <v>35</v>
      </c>
      <c r="C5" s="1073" t="s">
        <v>82</v>
      </c>
      <c r="D5" s="1074"/>
      <c r="E5" s="1074"/>
    </row>
    <row r="6" spans="1:124" ht="9.75" customHeight="1" x14ac:dyDescent="0.2">
      <c r="A6" s="73"/>
      <c r="B6" s="1077"/>
      <c r="C6" s="1076" t="s">
        <v>33</v>
      </c>
      <c r="D6" s="1076" t="s">
        <v>34</v>
      </c>
      <c r="E6" s="1073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7"/>
      <c r="C7" s="1076"/>
      <c r="D7" s="1076"/>
      <c r="E7" s="1073"/>
      <c r="H7" s="200"/>
      <c r="I7" s="200"/>
      <c r="J7" s="200"/>
      <c r="K7" s="200"/>
      <c r="L7" s="20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77"/>
      <c r="C8" s="1076"/>
      <c r="D8" s="1076"/>
      <c r="E8" s="1073"/>
      <c r="H8" s="200"/>
      <c r="I8" s="200"/>
      <c r="J8" s="200"/>
      <c r="K8" s="200"/>
      <c r="L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49.3</v>
      </c>
      <c r="C10" s="12">
        <v>49.3</v>
      </c>
      <c r="D10" s="12">
        <v>48.6</v>
      </c>
      <c r="E10" s="12">
        <v>54.599999999999987</v>
      </c>
      <c r="F10" s="4"/>
      <c r="G10" s="4"/>
      <c r="H10" s="200"/>
      <c r="I10" s="200"/>
      <c r="J10" s="200"/>
      <c r="K10" s="200"/>
      <c r="L10" s="200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1.5</v>
      </c>
      <c r="C11" s="12">
        <v>1.6</v>
      </c>
      <c r="D11" s="12">
        <v>1.2</v>
      </c>
      <c r="E11" s="12">
        <v>1.1000000000000001</v>
      </c>
      <c r="H11" s="200"/>
      <c r="I11" s="200"/>
      <c r="J11" s="200"/>
      <c r="K11" s="200"/>
      <c r="L11" s="20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1.9</v>
      </c>
      <c r="C12" s="12">
        <v>2</v>
      </c>
      <c r="D12" s="12">
        <v>1.6</v>
      </c>
      <c r="E12" s="12">
        <v>1.1000000000000001</v>
      </c>
      <c r="F12" s="4"/>
      <c r="G12" s="4"/>
      <c r="H12" s="200"/>
      <c r="I12" s="200"/>
      <c r="J12" s="200"/>
      <c r="K12" s="200"/>
      <c r="L12" s="200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6</v>
      </c>
      <c r="C13" s="12">
        <v>6</v>
      </c>
      <c r="D13" s="12">
        <v>6.1999999999999993</v>
      </c>
      <c r="E13" s="12">
        <v>6.7</v>
      </c>
      <c r="H13" s="200"/>
      <c r="I13" s="200"/>
      <c r="J13" s="200"/>
      <c r="K13" s="200"/>
      <c r="L13" s="20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5.9</v>
      </c>
      <c r="C14" s="12">
        <v>5.9</v>
      </c>
      <c r="D14" s="12">
        <v>6.1</v>
      </c>
      <c r="E14" s="12">
        <v>6.7</v>
      </c>
      <c r="H14" s="200"/>
      <c r="I14" s="200"/>
      <c r="J14" s="200"/>
      <c r="K14" s="200"/>
      <c r="L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H15" s="200"/>
      <c r="I15" s="200"/>
      <c r="J15" s="200"/>
      <c r="K15" s="200"/>
      <c r="L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14.3</v>
      </c>
      <c r="C16" s="12">
        <v>14.1</v>
      </c>
      <c r="D16" s="12">
        <v>14.600000000000001</v>
      </c>
      <c r="E16" s="12">
        <v>18.200000000000003</v>
      </c>
      <c r="H16" s="200"/>
      <c r="I16" s="200"/>
      <c r="J16" s="200"/>
      <c r="K16" s="200"/>
      <c r="L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8</v>
      </c>
      <c r="C17" s="12">
        <v>8.1999999999999993</v>
      </c>
      <c r="D17" s="12">
        <v>7.4</v>
      </c>
      <c r="E17" s="12">
        <v>12.3</v>
      </c>
      <c r="H17" s="200"/>
      <c r="I17" s="200"/>
      <c r="J17" s="200"/>
      <c r="K17" s="200"/>
      <c r="L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6.3</v>
      </c>
      <c r="C18" s="12">
        <v>5.9</v>
      </c>
      <c r="D18" s="12">
        <v>7.2</v>
      </c>
      <c r="E18" s="12">
        <v>5.9</v>
      </c>
      <c r="H18" s="200"/>
      <c r="I18" s="200"/>
      <c r="J18" s="200"/>
      <c r="K18" s="200"/>
      <c r="L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6">
        <v>13.6</v>
      </c>
      <c r="C19" s="16">
        <v>13.4</v>
      </c>
      <c r="D19" s="16">
        <v>13.6</v>
      </c>
      <c r="E19" s="16">
        <v>18.2</v>
      </c>
      <c r="F19" s="4"/>
      <c r="G19" s="4"/>
      <c r="H19" s="200"/>
      <c r="I19" s="200"/>
      <c r="J19" s="200"/>
      <c r="K19" s="200"/>
      <c r="L19" s="200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1.6</v>
      </c>
      <c r="C20" s="12">
        <v>1.6</v>
      </c>
      <c r="D20" s="12">
        <v>1.6</v>
      </c>
      <c r="E20" s="12">
        <v>0.8</v>
      </c>
      <c r="H20" s="200"/>
      <c r="I20" s="200"/>
      <c r="J20" s="200"/>
      <c r="K20" s="200"/>
      <c r="L20" s="20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1.5</v>
      </c>
      <c r="C21" s="12">
        <v>1.5</v>
      </c>
      <c r="D21" s="12">
        <v>1.5</v>
      </c>
      <c r="E21" s="12">
        <v>0.8</v>
      </c>
      <c r="H21" s="200"/>
      <c r="I21" s="200"/>
      <c r="J21" s="200"/>
      <c r="K21" s="200"/>
      <c r="L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0.1</v>
      </c>
      <c r="C22" s="12">
        <v>0.1</v>
      </c>
      <c r="D22" s="12">
        <v>0.1</v>
      </c>
      <c r="E22" s="12">
        <v>0</v>
      </c>
      <c r="H22" s="200"/>
      <c r="I22" s="200"/>
      <c r="J22" s="200"/>
      <c r="K22" s="200"/>
      <c r="L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3.8000000000000003</v>
      </c>
      <c r="C23" s="12">
        <v>3.8</v>
      </c>
      <c r="D23" s="12">
        <v>3.9000000000000004</v>
      </c>
      <c r="E23" s="12">
        <v>2.9000000000000004</v>
      </c>
      <c r="H23" s="200"/>
      <c r="I23" s="200"/>
      <c r="J23" s="200"/>
      <c r="K23" s="200"/>
      <c r="L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2.2000000000000002</v>
      </c>
      <c r="C24" s="12">
        <v>2.4</v>
      </c>
      <c r="D24" s="12">
        <v>1.8</v>
      </c>
      <c r="E24" s="12">
        <v>1.3</v>
      </c>
      <c r="H24" s="200"/>
      <c r="I24" s="200"/>
      <c r="J24" s="200"/>
      <c r="K24" s="200"/>
      <c r="L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1.6</v>
      </c>
      <c r="C25" s="12">
        <v>1.4</v>
      </c>
      <c r="D25" s="12">
        <v>2.1</v>
      </c>
      <c r="E25" s="12">
        <v>1.6</v>
      </c>
      <c r="H25" s="200"/>
      <c r="I25" s="200"/>
      <c r="J25" s="200"/>
      <c r="K25" s="200"/>
      <c r="L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4.5999999999999996</v>
      </c>
      <c r="C26" s="12">
        <v>4.5</v>
      </c>
      <c r="D26" s="12">
        <v>4.9000000000000004</v>
      </c>
      <c r="E26" s="12">
        <v>3.9</v>
      </c>
      <c r="H26" s="200"/>
      <c r="I26" s="200"/>
      <c r="J26" s="200"/>
      <c r="K26" s="200"/>
      <c r="L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2.4</v>
      </c>
      <c r="C27" s="12">
        <v>2.1</v>
      </c>
      <c r="D27" s="12">
        <v>2.9</v>
      </c>
      <c r="E27" s="12">
        <v>2.8</v>
      </c>
      <c r="H27" s="200"/>
      <c r="I27" s="200"/>
      <c r="J27" s="200"/>
      <c r="K27" s="200"/>
      <c r="L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2.2000000000000002</v>
      </c>
      <c r="C28" s="16">
        <v>2.4</v>
      </c>
      <c r="D28" s="16">
        <v>2</v>
      </c>
      <c r="E28" s="16">
        <v>1.1000000000000001</v>
      </c>
      <c r="H28" s="200"/>
      <c r="I28" s="200"/>
      <c r="J28" s="200"/>
      <c r="K28" s="200"/>
      <c r="L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3</v>
      </c>
      <c r="C29" s="12">
        <v>3.1999999999999997</v>
      </c>
      <c r="D29" s="12">
        <v>2.5</v>
      </c>
      <c r="E29" s="12">
        <v>2.8000000000000003</v>
      </c>
      <c r="F29" s="4"/>
      <c r="G29" s="4"/>
      <c r="H29" s="200"/>
      <c r="I29" s="200"/>
      <c r="J29" s="200"/>
      <c r="K29" s="200"/>
      <c r="L29" s="200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0.3</v>
      </c>
      <c r="C30" s="12">
        <v>0.4</v>
      </c>
      <c r="D30" s="12">
        <v>0.2</v>
      </c>
      <c r="E30" s="12">
        <v>0.1</v>
      </c>
      <c r="H30" s="200"/>
      <c r="I30" s="200"/>
      <c r="J30" s="200"/>
      <c r="K30" s="200"/>
      <c r="L30" s="20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2.7</v>
      </c>
      <c r="C31" s="12">
        <v>2.8</v>
      </c>
      <c r="D31" s="12">
        <v>2.2999999999999998</v>
      </c>
      <c r="E31" s="12">
        <v>2.7</v>
      </c>
      <c r="H31" s="200"/>
      <c r="I31" s="200"/>
      <c r="J31" s="200"/>
      <c r="K31" s="200"/>
      <c r="L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2.4</v>
      </c>
      <c r="C32" s="12">
        <v>2.2000000000000002</v>
      </c>
      <c r="D32" s="12">
        <v>2.6</v>
      </c>
      <c r="E32" s="12">
        <v>2.4</v>
      </c>
      <c r="H32" s="200"/>
      <c r="I32" s="200"/>
      <c r="J32" s="200"/>
      <c r="K32" s="200"/>
      <c r="L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0.9</v>
      </c>
      <c r="C33" s="12">
        <v>0.9</v>
      </c>
      <c r="D33" s="12">
        <v>0.8</v>
      </c>
      <c r="E33" s="12">
        <v>1.5</v>
      </c>
      <c r="H33" s="200"/>
      <c r="I33" s="200"/>
      <c r="J33" s="200"/>
      <c r="K33" s="200"/>
      <c r="L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1.5</v>
      </c>
      <c r="C34" s="38">
        <v>1.3</v>
      </c>
      <c r="D34" s="39">
        <v>1.8</v>
      </c>
      <c r="E34" s="39">
        <v>0.9</v>
      </c>
      <c r="H34" s="200"/>
      <c r="I34" s="200"/>
      <c r="J34" s="200"/>
      <c r="K34" s="200"/>
      <c r="L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2.2000000000000002</v>
      </c>
      <c r="C35" s="38">
        <v>2.2000000000000002</v>
      </c>
      <c r="D35" s="39">
        <v>2.2999999999999998</v>
      </c>
      <c r="E35" s="39">
        <v>1.8</v>
      </c>
      <c r="H35" s="200"/>
      <c r="I35" s="200"/>
      <c r="J35" s="200"/>
      <c r="K35" s="200"/>
      <c r="L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3.4</v>
      </c>
      <c r="C36" s="38">
        <v>3</v>
      </c>
      <c r="D36" s="39">
        <v>4.9000000000000004</v>
      </c>
      <c r="E36" s="39">
        <v>0.5</v>
      </c>
      <c r="H36" s="200"/>
      <c r="I36" s="200"/>
      <c r="J36" s="200"/>
      <c r="K36" s="200"/>
      <c r="L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1" t="s">
        <v>145</v>
      </c>
      <c r="B37" s="38"/>
      <c r="C37" s="38"/>
      <c r="D37" s="39"/>
      <c r="E37" s="39"/>
      <c r="H37" s="200"/>
      <c r="I37" s="200"/>
      <c r="J37" s="200"/>
      <c r="K37" s="200"/>
      <c r="L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8" t="s">
        <v>183</v>
      </c>
      <c r="B38" s="38">
        <v>2.1</v>
      </c>
      <c r="C38" s="38">
        <v>1.4</v>
      </c>
      <c r="D38" s="39">
        <v>3.9</v>
      </c>
      <c r="E38" s="39">
        <v>0.3</v>
      </c>
      <c r="H38" s="200"/>
      <c r="I38" s="200"/>
      <c r="J38" s="200"/>
      <c r="K38" s="200"/>
      <c r="L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8" t="s">
        <v>146</v>
      </c>
      <c r="B39" s="38">
        <v>0.5</v>
      </c>
      <c r="C39" s="38">
        <v>0.7</v>
      </c>
      <c r="D39" s="39">
        <v>0.2</v>
      </c>
      <c r="E39" s="39" t="s">
        <v>168</v>
      </c>
      <c r="H39" s="200"/>
      <c r="I39" s="200"/>
      <c r="J39" s="200"/>
      <c r="K39" s="200"/>
      <c r="L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2.9</v>
      </c>
      <c r="C40" s="38">
        <v>2.8</v>
      </c>
      <c r="D40" s="39">
        <v>3.1</v>
      </c>
      <c r="E40" s="39">
        <v>2.4</v>
      </c>
      <c r="H40" s="200"/>
      <c r="I40" s="200"/>
      <c r="J40" s="200"/>
      <c r="K40" s="200"/>
      <c r="L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1.9</v>
      </c>
      <c r="C41" s="38">
        <v>1.9</v>
      </c>
      <c r="D41" s="39">
        <v>2.1</v>
      </c>
      <c r="E41" s="39">
        <v>1.9</v>
      </c>
      <c r="H41" s="200"/>
      <c r="I41" s="200"/>
      <c r="J41" s="200"/>
      <c r="K41" s="200"/>
      <c r="L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1</v>
      </c>
      <c r="C42" s="38">
        <v>0.9</v>
      </c>
      <c r="D42" s="39">
        <v>1</v>
      </c>
      <c r="E42" s="39">
        <v>0.5</v>
      </c>
      <c r="H42" s="200"/>
      <c r="I42" s="200"/>
      <c r="J42" s="200"/>
      <c r="K42" s="200"/>
      <c r="L42" s="20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96.9</v>
      </c>
      <c r="C43" s="93">
        <v>96.3</v>
      </c>
      <c r="D43" s="93">
        <v>98.000000000000014</v>
      </c>
      <c r="E43" s="93">
        <v>99.2</v>
      </c>
      <c r="F43" s="21"/>
      <c r="G43" s="21"/>
      <c r="H43" s="200"/>
      <c r="I43" s="200"/>
      <c r="J43" s="200"/>
      <c r="K43" s="200"/>
      <c r="L43" s="210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H44" s="200"/>
      <c r="I44" s="200"/>
      <c r="J44" s="200"/>
      <c r="K44" s="200"/>
      <c r="L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52.699999999999996</v>
      </c>
      <c r="C45" s="38">
        <v>52.9</v>
      </c>
      <c r="D45" s="39">
        <v>51.400000000000006</v>
      </c>
      <c r="E45" s="39">
        <v>56.79999999999999</v>
      </c>
      <c r="H45" s="200"/>
      <c r="I45" s="200"/>
      <c r="J45" s="200"/>
      <c r="K45" s="200"/>
      <c r="L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23.099999999999998</v>
      </c>
      <c r="C46" s="38">
        <v>23.299999999999997</v>
      </c>
      <c r="D46" s="39">
        <v>22.8</v>
      </c>
      <c r="E46" s="39">
        <v>27.400000000000002</v>
      </c>
      <c r="H46" s="200"/>
      <c r="I46" s="200"/>
      <c r="J46" s="200"/>
      <c r="K46" s="200"/>
      <c r="L46" s="20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21.099999999999998</v>
      </c>
      <c r="C47" s="3">
        <v>20.100000000000001</v>
      </c>
      <c r="D47" s="7">
        <v>23.800000000000004</v>
      </c>
      <c r="E47" s="7">
        <v>15.000000000000002</v>
      </c>
      <c r="H47" s="200"/>
      <c r="I47" s="200"/>
      <c r="J47" s="200"/>
      <c r="K47" s="200"/>
      <c r="L47" s="200"/>
    </row>
    <row r="48" spans="1:124" ht="25.5" x14ac:dyDescent="0.2">
      <c r="A48" s="216" t="s">
        <v>16</v>
      </c>
      <c r="B48" s="100">
        <v>54.8</v>
      </c>
      <c r="C48" s="100">
        <v>54.3</v>
      </c>
      <c r="D48" s="100">
        <v>55.300000000000004</v>
      </c>
      <c r="E48" s="100">
        <v>57.099999999999987</v>
      </c>
      <c r="H48" s="200"/>
      <c r="I48" s="200"/>
      <c r="J48" s="200"/>
      <c r="K48" s="200"/>
      <c r="L48" s="200"/>
    </row>
    <row r="49" spans="1:117" x14ac:dyDescent="0.2">
      <c r="A49" s="30" t="s">
        <v>17</v>
      </c>
      <c r="B49" s="3">
        <v>1.1000000000000001</v>
      </c>
      <c r="C49" s="3">
        <v>1.1000000000000001</v>
      </c>
      <c r="D49" s="7">
        <v>1</v>
      </c>
      <c r="E49" s="7">
        <v>0.3</v>
      </c>
      <c r="H49" s="200"/>
      <c r="I49" s="200"/>
      <c r="J49" s="200"/>
      <c r="K49" s="200"/>
      <c r="L49" s="200"/>
    </row>
    <row r="50" spans="1:117" x14ac:dyDescent="0.2">
      <c r="A50" s="30" t="s">
        <v>18</v>
      </c>
      <c r="B50" s="3">
        <v>1.4</v>
      </c>
      <c r="C50" s="3">
        <v>1.6</v>
      </c>
      <c r="D50" s="7">
        <v>0.8</v>
      </c>
      <c r="E50" s="7">
        <v>0.5</v>
      </c>
      <c r="H50" s="200"/>
      <c r="I50" s="200"/>
      <c r="J50" s="200"/>
      <c r="K50" s="200"/>
      <c r="L50" s="200"/>
    </row>
    <row r="51" spans="1:117" x14ac:dyDescent="0.2">
      <c r="A51" s="30" t="s">
        <v>19</v>
      </c>
      <c r="B51" s="38" t="s">
        <v>168</v>
      </c>
      <c r="C51" s="38" t="s">
        <v>168</v>
      </c>
      <c r="D51" s="39" t="s">
        <v>168</v>
      </c>
      <c r="E51" s="39" t="s">
        <v>168</v>
      </c>
      <c r="H51" s="200"/>
      <c r="I51" s="200"/>
      <c r="J51" s="200"/>
      <c r="K51" s="200"/>
      <c r="L51" s="200"/>
    </row>
    <row r="52" spans="1:117" ht="26.25" customHeight="1" x14ac:dyDescent="0.2">
      <c r="A52" s="30" t="s">
        <v>20</v>
      </c>
      <c r="B52" s="38">
        <v>0</v>
      </c>
      <c r="C52" s="38">
        <v>0</v>
      </c>
      <c r="D52" s="39">
        <v>0.1</v>
      </c>
      <c r="E52" s="39" t="s">
        <v>168</v>
      </c>
      <c r="H52" s="200"/>
      <c r="I52" s="200"/>
      <c r="J52" s="200"/>
      <c r="K52" s="200"/>
      <c r="L52" s="200"/>
    </row>
    <row r="53" spans="1:117" ht="25.5" x14ac:dyDescent="0.2">
      <c r="A53" s="30" t="s">
        <v>21</v>
      </c>
      <c r="B53" s="38">
        <v>0.4</v>
      </c>
      <c r="C53" s="38">
        <v>0.6</v>
      </c>
      <c r="D53" s="39">
        <v>0.1</v>
      </c>
      <c r="E53" s="39" t="s">
        <v>168</v>
      </c>
      <c r="H53" s="200"/>
      <c r="I53" s="200"/>
      <c r="J53" s="200"/>
      <c r="K53" s="200"/>
      <c r="L53" s="200"/>
    </row>
    <row r="54" spans="1:117" x14ac:dyDescent="0.2">
      <c r="A54" s="30" t="s">
        <v>22</v>
      </c>
      <c r="B54" s="38">
        <v>0.1</v>
      </c>
      <c r="C54" s="38">
        <v>0.2</v>
      </c>
      <c r="D54" s="39" t="s">
        <v>168</v>
      </c>
      <c r="E54" s="39" t="s">
        <v>168</v>
      </c>
      <c r="H54" s="200"/>
      <c r="I54" s="200"/>
      <c r="J54" s="200"/>
      <c r="K54" s="200"/>
      <c r="L54" s="200"/>
    </row>
    <row r="55" spans="1:117" x14ac:dyDescent="0.2">
      <c r="A55" s="30" t="s">
        <v>23</v>
      </c>
      <c r="B55" s="38">
        <v>0</v>
      </c>
      <c r="C55" s="38" t="s">
        <v>168</v>
      </c>
      <c r="D55" s="39">
        <v>0</v>
      </c>
      <c r="E55" s="39" t="s">
        <v>168</v>
      </c>
      <c r="H55" s="200"/>
      <c r="I55" s="200"/>
      <c r="J55" s="200"/>
      <c r="K55" s="200"/>
      <c r="L55" s="200"/>
    </row>
    <row r="56" spans="1:117" x14ac:dyDescent="0.2">
      <c r="A56" s="30" t="s">
        <v>24</v>
      </c>
      <c r="B56" s="38">
        <v>0.1</v>
      </c>
      <c r="C56" s="38">
        <v>0.2</v>
      </c>
      <c r="D56" s="39">
        <v>0</v>
      </c>
      <c r="E56" s="39" t="s">
        <v>168</v>
      </c>
      <c r="H56" s="200"/>
      <c r="I56" s="200"/>
      <c r="J56" s="200"/>
      <c r="K56" s="200"/>
      <c r="L56" s="200"/>
    </row>
    <row r="57" spans="1:117" s="23" customFormat="1" ht="14.25" x14ac:dyDescent="0.2">
      <c r="A57" s="19" t="s">
        <v>25</v>
      </c>
      <c r="B57" s="96">
        <v>3.1</v>
      </c>
      <c r="C57" s="96">
        <v>3.7000000000000006</v>
      </c>
      <c r="D57" s="96">
        <v>2</v>
      </c>
      <c r="E57" s="96">
        <v>0.8</v>
      </c>
      <c r="F57" s="21"/>
      <c r="G57" s="21"/>
      <c r="H57" s="200"/>
      <c r="I57" s="200"/>
      <c r="J57" s="200"/>
      <c r="K57" s="200"/>
      <c r="L57" s="21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</v>
      </c>
      <c r="C58" s="96">
        <v>100</v>
      </c>
      <c r="D58" s="96">
        <v>100.00000000000001</v>
      </c>
      <c r="E58" s="96">
        <v>100</v>
      </c>
      <c r="F58" s="21"/>
      <c r="G58" s="21"/>
      <c r="H58" s="200"/>
      <c r="I58" s="200"/>
      <c r="J58" s="200"/>
      <c r="K58" s="200"/>
      <c r="L58" s="210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200"/>
      <c r="I59" s="200"/>
      <c r="J59" s="200"/>
      <c r="K59" s="200"/>
      <c r="L59" s="200"/>
    </row>
    <row r="60" spans="1:117" x14ac:dyDescent="0.2">
      <c r="A60"/>
      <c r="B60"/>
      <c r="C60"/>
      <c r="D60"/>
      <c r="E60"/>
    </row>
    <row r="61" spans="1:117" x14ac:dyDescent="0.2">
      <c r="A61"/>
      <c r="B61"/>
      <c r="C61"/>
      <c r="D61"/>
      <c r="E61"/>
    </row>
    <row r="62" spans="1:117" x14ac:dyDescent="0.2">
      <c r="A62" s="1345"/>
      <c r="B62" s="1345"/>
      <c r="C62" s="1345"/>
      <c r="D62" s="1345"/>
      <c r="E62" s="1345"/>
      <c r="F62" s="200"/>
    </row>
    <row r="63" spans="1:117" x14ac:dyDescent="0.2">
      <c r="A63" s="13"/>
      <c r="B63" s="1342"/>
      <c r="C63" s="1342"/>
      <c r="D63" s="1342"/>
      <c r="E63" s="1342"/>
      <c r="F63" s="200"/>
    </row>
    <row r="64" spans="1:117" x14ac:dyDescent="0.2">
      <c r="A64" s="13"/>
      <c r="B64" s="1342"/>
      <c r="C64" s="1342"/>
      <c r="D64" s="1342"/>
      <c r="E64" s="1342"/>
      <c r="F64" s="200"/>
    </row>
    <row r="65" spans="1:6" x14ac:dyDescent="0.2">
      <c r="A65" s="13"/>
      <c r="B65" s="1342"/>
      <c r="C65" s="1342"/>
      <c r="D65" s="1342"/>
      <c r="E65" s="1342"/>
      <c r="F65" s="200"/>
    </row>
    <row r="66" spans="1:6" x14ac:dyDescent="0.2">
      <c r="A66" s="13"/>
      <c r="B66" s="1342"/>
      <c r="C66" s="1342"/>
      <c r="D66" s="1342"/>
      <c r="E66" s="1342"/>
      <c r="F66" s="200"/>
    </row>
    <row r="67" spans="1:6" x14ac:dyDescent="0.2">
      <c r="A67" s="13"/>
      <c r="B67" s="1342"/>
      <c r="C67" s="1342"/>
      <c r="D67" s="1342"/>
      <c r="E67" s="1342"/>
      <c r="F67" s="200"/>
    </row>
    <row r="68" spans="1:6" x14ac:dyDescent="0.2">
      <c r="A68" s="13"/>
      <c r="B68" s="1342"/>
      <c r="C68" s="1342"/>
      <c r="D68" s="1342"/>
      <c r="E68" s="1342"/>
      <c r="F68" s="200"/>
    </row>
    <row r="69" spans="1:6" x14ac:dyDescent="0.2">
      <c r="A69" s="199"/>
      <c r="B69" s="1342"/>
      <c r="C69" s="1342"/>
      <c r="D69" s="1342"/>
      <c r="E69" s="1342"/>
      <c r="F69" s="200"/>
    </row>
    <row r="70" spans="1:6" x14ac:dyDescent="0.2">
      <c r="A70" s="199"/>
      <c r="B70" s="1342"/>
      <c r="C70" s="1342"/>
      <c r="D70" s="1342"/>
      <c r="E70" s="1342"/>
      <c r="F70" s="200"/>
    </row>
    <row r="71" spans="1:6" x14ac:dyDescent="0.2">
      <c r="A71" s="199"/>
      <c r="B71" s="1342"/>
      <c r="C71" s="1342"/>
      <c r="D71" s="1342"/>
      <c r="E71" s="1342"/>
      <c r="F71" s="200"/>
    </row>
    <row r="72" spans="1:6" x14ac:dyDescent="0.2">
      <c r="A72" s="199"/>
      <c r="B72" s="1342"/>
      <c r="C72" s="1342"/>
      <c r="D72" s="1342"/>
      <c r="E72" s="1342"/>
      <c r="F72" s="200"/>
    </row>
    <row r="73" spans="1:6" x14ac:dyDescent="0.2">
      <c r="A73" s="199"/>
      <c r="B73" s="47"/>
      <c r="C73" s="47"/>
      <c r="D73" s="47"/>
      <c r="E73" s="47"/>
      <c r="F73" s="200"/>
    </row>
    <row r="74" spans="1:6" x14ac:dyDescent="0.2">
      <c r="A74" s="1343"/>
      <c r="B74" s="1344"/>
      <c r="C74" s="1344"/>
      <c r="D74" s="1344"/>
      <c r="E74" s="1344"/>
      <c r="F74" s="200"/>
    </row>
    <row r="75" spans="1:6" x14ac:dyDescent="0.2">
      <c r="A75" s="199"/>
      <c r="B75" s="47"/>
      <c r="C75" s="47"/>
      <c r="D75" s="33"/>
      <c r="E75" s="33"/>
      <c r="F75" s="200"/>
    </row>
    <row r="76" spans="1:6" x14ac:dyDescent="0.2">
      <c r="D76" s="5"/>
      <c r="E76" s="5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topLeftCell="A10" zoomScaleNormal="100" zoomScaleSheetLayoutView="100" workbookViewId="0">
      <selection activeCell="I70" sqref="I70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763</v>
      </c>
    </row>
    <row r="2" spans="1:124" ht="12.75" customHeight="1" x14ac:dyDescent="0.25">
      <c r="A2" s="225"/>
      <c r="E2" s="88" t="s">
        <v>73</v>
      </c>
    </row>
    <row r="3" spans="1:124" ht="39.75" customHeight="1" x14ac:dyDescent="0.2">
      <c r="A3" s="1075" t="s">
        <v>86</v>
      </c>
      <c r="B3" s="1075"/>
      <c r="C3" s="1075"/>
      <c r="D3" s="1075"/>
      <c r="E3" s="1075"/>
    </row>
    <row r="4" spans="1:124" ht="27" customHeight="1" x14ac:dyDescent="0.2">
      <c r="A4" s="92"/>
      <c r="B4" s="5"/>
      <c r="C4" s="1072" t="s">
        <v>664</v>
      </c>
      <c r="D4" s="1072"/>
      <c r="E4" s="1072"/>
    </row>
    <row r="5" spans="1:124" x14ac:dyDescent="0.2">
      <c r="A5" s="116"/>
      <c r="B5" s="1077" t="s">
        <v>35</v>
      </c>
      <c r="C5" s="1073" t="s">
        <v>83</v>
      </c>
      <c r="D5" s="1074"/>
      <c r="E5" s="1074"/>
    </row>
    <row r="6" spans="1:124" ht="6.75" customHeight="1" x14ac:dyDescent="0.2">
      <c r="A6" s="73"/>
      <c r="B6" s="1077"/>
      <c r="C6" s="1076" t="s">
        <v>33</v>
      </c>
      <c r="D6" s="1076" t="s">
        <v>34</v>
      </c>
      <c r="E6" s="1073" t="s">
        <v>36</v>
      </c>
      <c r="H6" s="200"/>
      <c r="I6" s="200"/>
      <c r="J6" s="200"/>
      <c r="K6" s="200"/>
      <c r="L6" s="200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077"/>
      <c r="C7" s="1076"/>
      <c r="D7" s="1076"/>
      <c r="E7" s="1073"/>
      <c r="H7" s="200"/>
      <c r="I7" s="200"/>
      <c r="J7" s="200"/>
      <c r="K7" s="200"/>
      <c r="L7" s="20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077"/>
      <c r="C8" s="1076"/>
      <c r="D8" s="1076"/>
      <c r="E8" s="1073"/>
      <c r="H8" s="200"/>
      <c r="I8" s="200"/>
      <c r="J8" s="200"/>
      <c r="K8" s="200"/>
      <c r="L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3383.87</v>
      </c>
      <c r="C10" s="11">
        <v>2141.4299999999998</v>
      </c>
      <c r="D10" s="11">
        <v>3380.3</v>
      </c>
      <c r="E10" s="11">
        <v>3620.9200000000005</v>
      </c>
      <c r="F10" s="4"/>
      <c r="G10" s="4"/>
      <c r="H10" s="200"/>
      <c r="I10" s="200"/>
      <c r="J10" s="200"/>
      <c r="K10" s="200"/>
      <c r="L10" s="200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102.28</v>
      </c>
      <c r="C11" s="11">
        <v>23.26</v>
      </c>
      <c r="D11" s="11">
        <v>104.63000000000001</v>
      </c>
      <c r="E11" s="11">
        <v>111.88</v>
      </c>
      <c r="H11" s="200"/>
      <c r="I11" s="200"/>
      <c r="J11" s="200"/>
      <c r="K11" s="200"/>
      <c r="L11" s="20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130.07</v>
      </c>
      <c r="C12" s="11">
        <v>37.99</v>
      </c>
      <c r="D12" s="11">
        <v>122.34</v>
      </c>
      <c r="E12" s="11">
        <v>163.54</v>
      </c>
      <c r="F12" s="4"/>
      <c r="G12" s="4"/>
      <c r="H12" s="200"/>
      <c r="I12" s="200"/>
      <c r="J12" s="200"/>
      <c r="K12" s="200"/>
      <c r="L12" s="200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418.56</v>
      </c>
      <c r="C13" s="11">
        <v>257.2</v>
      </c>
      <c r="D13" s="11">
        <v>414.9</v>
      </c>
      <c r="E13" s="11">
        <v>456.15</v>
      </c>
      <c r="H13" s="200"/>
      <c r="I13" s="200"/>
      <c r="J13" s="200"/>
      <c r="K13" s="200"/>
      <c r="L13" s="20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410.12</v>
      </c>
      <c r="C14" s="11">
        <v>256.01</v>
      </c>
      <c r="D14" s="11">
        <v>407.33</v>
      </c>
      <c r="E14" s="11">
        <v>444.51</v>
      </c>
      <c r="H14" s="200"/>
      <c r="I14" s="200"/>
      <c r="J14" s="200"/>
      <c r="K14" s="200"/>
      <c r="L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8.44</v>
      </c>
      <c r="C15" s="11">
        <v>1.19</v>
      </c>
      <c r="D15" s="11">
        <v>7.57</v>
      </c>
      <c r="E15" s="11">
        <v>11.64</v>
      </c>
      <c r="H15" s="200"/>
      <c r="I15" s="200"/>
      <c r="J15" s="200"/>
      <c r="K15" s="200"/>
      <c r="L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988.1400000000001</v>
      </c>
      <c r="C16" s="11">
        <v>768.44</v>
      </c>
      <c r="D16" s="11">
        <v>1081.08</v>
      </c>
      <c r="E16" s="11">
        <v>831.13</v>
      </c>
      <c r="H16" s="200"/>
      <c r="I16" s="200"/>
      <c r="J16" s="200"/>
      <c r="K16" s="200"/>
      <c r="L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556.19000000000005</v>
      </c>
      <c r="C17" s="11">
        <v>562.63</v>
      </c>
      <c r="D17" s="11">
        <v>521.28</v>
      </c>
      <c r="E17" s="11">
        <v>629.23</v>
      </c>
      <c r="H17" s="200"/>
      <c r="I17" s="200"/>
      <c r="J17" s="200"/>
      <c r="K17" s="200"/>
      <c r="L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431.95</v>
      </c>
      <c r="C18" s="11">
        <v>205.81</v>
      </c>
      <c r="D18" s="11">
        <v>559.79999999999995</v>
      </c>
      <c r="E18" s="11">
        <v>201.9</v>
      </c>
      <c r="H18" s="200"/>
      <c r="I18" s="200"/>
      <c r="J18" s="200"/>
      <c r="K18" s="200"/>
      <c r="L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5">
        <v>935.13</v>
      </c>
      <c r="C19" s="15">
        <v>694.54</v>
      </c>
      <c r="D19" s="15">
        <v>1050.23</v>
      </c>
      <c r="E19" s="15">
        <v>734.87</v>
      </c>
      <c r="F19" s="4"/>
      <c r="G19" s="4"/>
      <c r="H19" s="200"/>
      <c r="I19" s="200"/>
      <c r="J19" s="200"/>
      <c r="K19" s="200"/>
      <c r="L19" s="200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106.92999999999999</v>
      </c>
      <c r="C20" s="11">
        <v>84.42</v>
      </c>
      <c r="D20" s="11">
        <v>103.42</v>
      </c>
      <c r="E20" s="11">
        <v>118.53</v>
      </c>
      <c r="H20" s="200"/>
      <c r="I20" s="200"/>
      <c r="J20" s="200"/>
      <c r="K20" s="200"/>
      <c r="L20" s="20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102.83</v>
      </c>
      <c r="C21" s="11">
        <v>82.93</v>
      </c>
      <c r="D21" s="11">
        <v>99.45</v>
      </c>
      <c r="E21" s="11">
        <v>113.65</v>
      </c>
      <c r="H21" s="200"/>
      <c r="I21" s="200"/>
      <c r="J21" s="200"/>
      <c r="K21" s="200"/>
      <c r="L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4.0999999999999996</v>
      </c>
      <c r="C22" s="11">
        <v>1.49</v>
      </c>
      <c r="D22" s="11">
        <v>3.97</v>
      </c>
      <c r="E22" s="11">
        <v>4.88</v>
      </c>
      <c r="H22" s="200"/>
      <c r="I22" s="200"/>
      <c r="J22" s="200"/>
      <c r="K22" s="200"/>
      <c r="L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259.94</v>
      </c>
      <c r="C23" s="11">
        <v>222.51999999999998</v>
      </c>
      <c r="D23" s="11">
        <v>258.52</v>
      </c>
      <c r="E23" s="11">
        <v>269.88</v>
      </c>
      <c r="H23" s="200"/>
      <c r="I23" s="200"/>
      <c r="J23" s="200"/>
      <c r="K23" s="200"/>
      <c r="L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151.55000000000001</v>
      </c>
      <c r="C24" s="11">
        <v>133.82</v>
      </c>
      <c r="D24" s="11">
        <v>153.97999999999999</v>
      </c>
      <c r="E24" s="11">
        <v>149.66999999999999</v>
      </c>
      <c r="H24" s="200"/>
      <c r="I24" s="200"/>
      <c r="J24" s="200"/>
      <c r="K24" s="200"/>
      <c r="L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108.39</v>
      </c>
      <c r="C25" s="11">
        <v>88.7</v>
      </c>
      <c r="D25" s="11">
        <v>104.54</v>
      </c>
      <c r="E25" s="11">
        <v>120.21</v>
      </c>
      <c r="H25" s="200"/>
      <c r="I25" s="200"/>
      <c r="J25" s="200"/>
      <c r="K25" s="200"/>
      <c r="L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314.27</v>
      </c>
      <c r="C26" s="11">
        <v>130.96</v>
      </c>
      <c r="D26" s="11">
        <v>326.42</v>
      </c>
      <c r="E26" s="11">
        <v>322.3</v>
      </c>
      <c r="H26" s="200"/>
      <c r="I26" s="200"/>
      <c r="J26" s="200"/>
      <c r="K26" s="200"/>
      <c r="L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160.46</v>
      </c>
      <c r="C27" s="11">
        <v>51.7</v>
      </c>
      <c r="D27" s="11">
        <v>173.7</v>
      </c>
      <c r="E27" s="11">
        <v>152.4</v>
      </c>
      <c r="H27" s="200"/>
      <c r="I27" s="200"/>
      <c r="J27" s="200"/>
      <c r="K27" s="200"/>
      <c r="L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153.80999999999997</v>
      </c>
      <c r="C28" s="15">
        <v>79.260000000000005</v>
      </c>
      <c r="D28" s="15">
        <v>152.72000000000003</v>
      </c>
      <c r="E28" s="15">
        <v>169.9</v>
      </c>
      <c r="H28" s="200"/>
      <c r="I28" s="200"/>
      <c r="J28" s="200"/>
      <c r="K28" s="200"/>
      <c r="L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205.87</v>
      </c>
      <c r="C29" s="11">
        <v>138.08000000000001</v>
      </c>
      <c r="D29" s="11">
        <v>209.65</v>
      </c>
      <c r="E29" s="11">
        <v>210.32999999999998</v>
      </c>
      <c r="F29" s="4"/>
      <c r="G29" s="4"/>
      <c r="H29" s="200"/>
      <c r="I29" s="200"/>
      <c r="J29" s="200"/>
      <c r="K29" s="200"/>
      <c r="L29" s="200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22.05</v>
      </c>
      <c r="C30" s="11" t="s">
        <v>168</v>
      </c>
      <c r="D30" s="11">
        <v>26.81</v>
      </c>
      <c r="E30" s="11">
        <v>15.98</v>
      </c>
      <c r="H30" s="200"/>
      <c r="I30" s="200"/>
      <c r="J30" s="200"/>
      <c r="K30" s="200"/>
      <c r="L30" s="20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183.82</v>
      </c>
      <c r="C31" s="11">
        <v>138.08000000000001</v>
      </c>
      <c r="D31" s="11">
        <v>182.84</v>
      </c>
      <c r="E31" s="11">
        <v>194.35</v>
      </c>
      <c r="H31" s="200"/>
      <c r="I31" s="200"/>
      <c r="J31" s="200"/>
      <c r="K31" s="200"/>
      <c r="L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161.87</v>
      </c>
      <c r="C32" s="11">
        <v>79.28</v>
      </c>
      <c r="D32" s="11">
        <v>179.81</v>
      </c>
      <c r="E32" s="11">
        <v>138.97</v>
      </c>
      <c r="H32" s="200"/>
      <c r="I32" s="200"/>
      <c r="J32" s="200"/>
      <c r="K32" s="200"/>
      <c r="L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61.88</v>
      </c>
      <c r="C33" s="11">
        <v>36.770000000000003</v>
      </c>
      <c r="D33" s="11">
        <v>67.099999999999994</v>
      </c>
      <c r="E33" s="11">
        <v>55.41</v>
      </c>
      <c r="H33" s="200"/>
      <c r="I33" s="200"/>
      <c r="J33" s="200"/>
      <c r="K33" s="200"/>
      <c r="L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99.99</v>
      </c>
      <c r="C34" s="36">
        <v>42.51</v>
      </c>
      <c r="D34" s="37">
        <v>112.71</v>
      </c>
      <c r="E34" s="37">
        <v>83.56</v>
      </c>
      <c r="H34" s="200"/>
      <c r="I34" s="200"/>
      <c r="J34" s="200"/>
      <c r="K34" s="200"/>
      <c r="L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153.93</v>
      </c>
      <c r="C35" s="36">
        <v>149.09</v>
      </c>
      <c r="D35" s="37">
        <v>134.07</v>
      </c>
      <c r="E35" s="37">
        <v>197.04</v>
      </c>
      <c r="H35" s="200"/>
      <c r="I35" s="200"/>
      <c r="J35" s="200"/>
      <c r="K35" s="200"/>
      <c r="L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236.04</v>
      </c>
      <c r="C36" s="36">
        <v>123.72</v>
      </c>
      <c r="D36" s="37">
        <v>246.39</v>
      </c>
      <c r="E36" s="37">
        <v>234.77</v>
      </c>
      <c r="H36" s="200"/>
      <c r="I36" s="200"/>
      <c r="J36" s="200"/>
      <c r="K36" s="200"/>
      <c r="L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1" t="s">
        <v>145</v>
      </c>
      <c r="B37" s="36"/>
      <c r="C37" s="36"/>
      <c r="D37" s="37"/>
      <c r="E37" s="37"/>
      <c r="H37" s="200"/>
      <c r="I37" s="200"/>
      <c r="J37" s="200"/>
      <c r="K37" s="200"/>
      <c r="L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8" t="s">
        <v>183</v>
      </c>
      <c r="B38" s="36">
        <v>143.75</v>
      </c>
      <c r="C38" s="36">
        <v>91.87</v>
      </c>
      <c r="D38" s="37">
        <v>165.61</v>
      </c>
      <c r="E38" s="37">
        <v>106.85</v>
      </c>
      <c r="H38" s="200"/>
      <c r="I38" s="200"/>
      <c r="J38" s="200"/>
      <c r="K38" s="200"/>
      <c r="L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8" t="s">
        <v>146</v>
      </c>
      <c r="B39" s="36">
        <v>35.799999999999997</v>
      </c>
      <c r="C39" s="36">
        <v>13.42</v>
      </c>
      <c r="D39" s="37">
        <v>13.22</v>
      </c>
      <c r="E39" s="37">
        <v>87.93</v>
      </c>
      <c r="H39" s="200"/>
      <c r="I39" s="200"/>
      <c r="J39" s="200"/>
      <c r="K39" s="200"/>
      <c r="L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196.29000000000002</v>
      </c>
      <c r="C40" s="36">
        <v>127.56</v>
      </c>
      <c r="D40" s="37">
        <v>194.07999999999998</v>
      </c>
      <c r="E40" s="37">
        <v>213.70000000000002</v>
      </c>
      <c r="H40" s="200"/>
      <c r="I40" s="200"/>
      <c r="J40" s="200"/>
      <c r="K40" s="200"/>
      <c r="L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130.93</v>
      </c>
      <c r="C41" s="36">
        <v>104.08</v>
      </c>
      <c r="D41" s="37">
        <v>130.28</v>
      </c>
      <c r="E41" s="37">
        <v>137.30000000000001</v>
      </c>
      <c r="H41" s="200"/>
      <c r="I41" s="200"/>
      <c r="J41" s="200"/>
      <c r="K41" s="200"/>
      <c r="L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65.36</v>
      </c>
      <c r="C42" s="36">
        <v>23.48</v>
      </c>
      <c r="D42" s="37">
        <v>63.8</v>
      </c>
      <c r="E42" s="37">
        <v>76.400000000000006</v>
      </c>
      <c r="H42" s="200"/>
      <c r="I42" s="200"/>
      <c r="J42" s="200"/>
      <c r="K42" s="200"/>
      <c r="L42" s="20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6658.0599999999995</v>
      </c>
      <c r="C43" s="97">
        <v>4283.9500000000007</v>
      </c>
      <c r="D43" s="97">
        <v>6755.6100000000006</v>
      </c>
      <c r="E43" s="97">
        <v>6889.1400000000012</v>
      </c>
      <c r="F43" s="21"/>
      <c r="G43" s="21"/>
      <c r="H43" s="200"/>
      <c r="I43" s="200"/>
      <c r="J43" s="200"/>
      <c r="K43" s="200"/>
      <c r="L43" s="210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200"/>
      <c r="I44" s="200"/>
      <c r="J44" s="200"/>
      <c r="K44" s="200"/>
      <c r="L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3616.2200000000003</v>
      </c>
      <c r="C45" s="36">
        <v>2202.6799999999998</v>
      </c>
      <c r="D45" s="37">
        <v>3607.2700000000004</v>
      </c>
      <c r="E45" s="37">
        <v>3896.3400000000006</v>
      </c>
      <c r="H45" s="200"/>
      <c r="I45" s="200"/>
      <c r="J45" s="200"/>
      <c r="K45" s="200"/>
      <c r="L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1596.0100000000002</v>
      </c>
      <c r="C46" s="36">
        <v>1227.9399999999998</v>
      </c>
      <c r="D46" s="37">
        <v>1579.9299999999998</v>
      </c>
      <c r="E46" s="37">
        <v>1698.1500000000003</v>
      </c>
      <c r="H46" s="200"/>
      <c r="I46" s="200"/>
      <c r="J46" s="200"/>
      <c r="K46" s="200"/>
      <c r="L46" s="20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1445.83</v>
      </c>
      <c r="C47" s="2">
        <v>853.33</v>
      </c>
      <c r="D47" s="6">
        <v>1568.4099999999999</v>
      </c>
      <c r="E47" s="6">
        <v>1294.6500000000001</v>
      </c>
      <c r="H47" s="200"/>
      <c r="I47" s="200"/>
      <c r="J47" s="200"/>
      <c r="K47" s="200"/>
      <c r="L47" s="200"/>
    </row>
    <row r="48" spans="1:124" ht="25.5" x14ac:dyDescent="0.2">
      <c r="A48" s="216" t="s">
        <v>16</v>
      </c>
      <c r="B48" s="98">
        <v>3759.9700000000003</v>
      </c>
      <c r="C48" s="98">
        <v>2294.5499999999997</v>
      </c>
      <c r="D48" s="98">
        <v>3772.8800000000006</v>
      </c>
      <c r="E48" s="98">
        <v>4003.1900000000005</v>
      </c>
      <c r="H48" s="200"/>
      <c r="I48" s="200"/>
      <c r="J48" s="200"/>
      <c r="K48" s="200"/>
      <c r="L48" s="200"/>
    </row>
    <row r="49" spans="1:117" x14ac:dyDescent="0.2">
      <c r="A49" s="30" t="s">
        <v>17</v>
      </c>
      <c r="B49" s="2">
        <v>71.489999999999995</v>
      </c>
      <c r="C49" s="2">
        <v>31.96</v>
      </c>
      <c r="D49" s="6">
        <v>44.85</v>
      </c>
      <c r="E49" s="6">
        <v>135.44</v>
      </c>
      <c r="H49" s="200"/>
      <c r="I49" s="200"/>
      <c r="J49" s="200"/>
      <c r="K49" s="200"/>
      <c r="L49" s="200"/>
    </row>
    <row r="50" spans="1:117" x14ac:dyDescent="0.2">
      <c r="A50" s="30" t="s">
        <v>18</v>
      </c>
      <c r="B50" s="2">
        <v>93.57</v>
      </c>
      <c r="C50" s="2">
        <v>47.51</v>
      </c>
      <c r="D50" s="6">
        <v>99.46</v>
      </c>
      <c r="E50" s="6">
        <v>89.55</v>
      </c>
      <c r="H50" s="200"/>
      <c r="I50" s="200"/>
      <c r="J50" s="200"/>
      <c r="K50" s="200"/>
      <c r="L50" s="200"/>
    </row>
    <row r="51" spans="1:117" x14ac:dyDescent="0.2">
      <c r="A51" s="30" t="s">
        <v>19</v>
      </c>
      <c r="B51" s="36" t="s">
        <v>168</v>
      </c>
      <c r="C51" s="36" t="s">
        <v>168</v>
      </c>
      <c r="D51" s="37" t="s">
        <v>168</v>
      </c>
      <c r="E51" s="37" t="s">
        <v>168</v>
      </c>
      <c r="H51" s="200"/>
      <c r="I51" s="200"/>
      <c r="J51" s="200"/>
      <c r="K51" s="200"/>
      <c r="L51" s="200"/>
    </row>
    <row r="52" spans="1:117" ht="26.25" customHeight="1" x14ac:dyDescent="0.2">
      <c r="A52" s="30" t="s">
        <v>20</v>
      </c>
      <c r="B52" s="36">
        <v>2.4500000000000002</v>
      </c>
      <c r="C52" s="36">
        <v>21.77</v>
      </c>
      <c r="D52" s="37">
        <v>0.34</v>
      </c>
      <c r="E52" s="37">
        <v>3.36</v>
      </c>
      <c r="H52" s="200"/>
      <c r="I52" s="200"/>
      <c r="J52" s="200"/>
      <c r="K52" s="200"/>
      <c r="L52" s="200"/>
    </row>
    <row r="53" spans="1:117" ht="25.5" x14ac:dyDescent="0.2">
      <c r="A53" s="30" t="s">
        <v>21</v>
      </c>
      <c r="B53" s="36">
        <v>30.22</v>
      </c>
      <c r="C53" s="36">
        <v>26.97</v>
      </c>
      <c r="D53" s="37">
        <v>12.85</v>
      </c>
      <c r="E53" s="37">
        <v>67.760000000000005</v>
      </c>
      <c r="H53" s="200"/>
      <c r="I53" s="200"/>
      <c r="J53" s="200"/>
      <c r="K53" s="200"/>
      <c r="L53" s="200"/>
    </row>
    <row r="54" spans="1:117" ht="12.75" customHeight="1" x14ac:dyDescent="0.2">
      <c r="A54" s="30" t="s">
        <v>22</v>
      </c>
      <c r="B54" s="36">
        <v>7.64</v>
      </c>
      <c r="C54" s="36" t="s">
        <v>168</v>
      </c>
      <c r="D54" s="37">
        <v>11.89</v>
      </c>
      <c r="E54" s="37" t="s">
        <v>168</v>
      </c>
      <c r="H54" s="200"/>
      <c r="I54" s="200"/>
      <c r="J54" s="200"/>
      <c r="K54" s="200"/>
      <c r="L54" s="200"/>
    </row>
    <row r="55" spans="1:117" ht="12.75" customHeight="1" x14ac:dyDescent="0.2">
      <c r="A55" s="30" t="s">
        <v>23</v>
      </c>
      <c r="B55" s="36">
        <v>0.09</v>
      </c>
      <c r="C55" s="36" t="s">
        <v>168</v>
      </c>
      <c r="D55" s="37" t="s">
        <v>168</v>
      </c>
      <c r="E55" s="37">
        <v>0.31</v>
      </c>
      <c r="H55" s="200"/>
      <c r="I55" s="200"/>
      <c r="J55" s="200"/>
      <c r="K55" s="200"/>
      <c r="L55" s="200"/>
    </row>
    <row r="56" spans="1:117" ht="12.75" customHeight="1" x14ac:dyDescent="0.2">
      <c r="A56" s="30" t="s">
        <v>24</v>
      </c>
      <c r="B56" s="36">
        <v>9.18</v>
      </c>
      <c r="C56" s="36" t="s">
        <v>168</v>
      </c>
      <c r="D56" s="37">
        <v>9.16</v>
      </c>
      <c r="E56" s="37">
        <v>10.9</v>
      </c>
      <c r="H56" s="200"/>
      <c r="I56" s="200"/>
      <c r="J56" s="200"/>
      <c r="K56" s="200"/>
      <c r="L56" s="200"/>
    </row>
    <row r="57" spans="1:117" s="23" customFormat="1" ht="13.5" customHeight="1" x14ac:dyDescent="0.2">
      <c r="A57" s="19" t="s">
        <v>25</v>
      </c>
      <c r="B57" s="99">
        <v>214.64</v>
      </c>
      <c r="C57" s="99">
        <v>128.20999999999998</v>
      </c>
      <c r="D57" s="99">
        <v>178.54999999999998</v>
      </c>
      <c r="E57" s="99">
        <v>307.32</v>
      </c>
      <c r="F57" s="21"/>
      <c r="G57" s="21"/>
      <c r="H57" s="200"/>
      <c r="I57" s="200"/>
      <c r="J57" s="200"/>
      <c r="K57" s="200"/>
      <c r="L57" s="21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6872.7</v>
      </c>
      <c r="C58" s="128">
        <v>4412.1600000000008</v>
      </c>
      <c r="D58" s="128">
        <v>6934.1600000000008</v>
      </c>
      <c r="E58" s="128">
        <v>7196.4600000000009</v>
      </c>
      <c r="F58" s="21"/>
      <c r="G58" s="21"/>
      <c r="H58" s="200"/>
      <c r="I58" s="200"/>
      <c r="J58" s="200"/>
      <c r="K58" s="200"/>
      <c r="L58" s="210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821</v>
      </c>
      <c r="C59" s="95">
        <v>45.8</v>
      </c>
      <c r="D59" s="95">
        <v>527.19999999999993</v>
      </c>
      <c r="E59" s="95">
        <v>248</v>
      </c>
      <c r="H59" s="200"/>
      <c r="I59" s="200"/>
      <c r="J59" s="200"/>
      <c r="K59" s="200"/>
      <c r="L59" s="200"/>
    </row>
    <row r="60" spans="1:117" ht="25.5" customHeight="1" x14ac:dyDescent="0.2">
      <c r="A60" s="31" t="s">
        <v>151</v>
      </c>
      <c r="B60" s="2">
        <v>2.84</v>
      </c>
      <c r="C60" s="2">
        <v>2.08</v>
      </c>
      <c r="D60" s="6">
        <v>2.63</v>
      </c>
      <c r="E60" s="6">
        <v>3.42</v>
      </c>
      <c r="H60" s="200"/>
      <c r="I60" s="200"/>
      <c r="J60" s="200"/>
      <c r="K60" s="200"/>
      <c r="L60" s="200"/>
    </row>
    <row r="61" spans="1:117" x14ac:dyDescent="0.2">
      <c r="A61" s="35" t="s">
        <v>27</v>
      </c>
      <c r="B61" s="111">
        <v>255</v>
      </c>
      <c r="C61" s="111">
        <v>19</v>
      </c>
      <c r="D61" s="111">
        <v>166</v>
      </c>
      <c r="E61" s="111">
        <v>70</v>
      </c>
    </row>
    <row r="62" spans="1:117" x14ac:dyDescent="0.2">
      <c r="A62" s="13"/>
      <c r="D62" s="5"/>
      <c r="E62" s="5"/>
    </row>
    <row r="63" spans="1:117" x14ac:dyDescent="0.2">
      <c r="A63" s="13"/>
      <c r="B63" s="1342"/>
      <c r="C63" s="1342"/>
      <c r="D63" s="1342"/>
      <c r="E63" s="1342"/>
      <c r="F63" s="200"/>
    </row>
    <row r="64" spans="1:117" x14ac:dyDescent="0.2">
      <c r="A64" s="13"/>
      <c r="B64" s="1342"/>
      <c r="C64" s="1342"/>
      <c r="D64" s="1342"/>
      <c r="E64" s="1342"/>
      <c r="F64" s="200"/>
    </row>
    <row r="65" spans="1:6" x14ac:dyDescent="0.2">
      <c r="A65" s="13"/>
      <c r="B65" s="1342"/>
      <c r="C65" s="1342"/>
      <c r="D65" s="1342"/>
      <c r="E65" s="1342"/>
      <c r="F65" s="200"/>
    </row>
    <row r="66" spans="1:6" x14ac:dyDescent="0.2">
      <c r="A66" s="13"/>
      <c r="B66" s="1342"/>
      <c r="C66" s="1342"/>
      <c r="D66" s="1342"/>
      <c r="E66" s="1342"/>
      <c r="F66" s="200"/>
    </row>
    <row r="67" spans="1:6" x14ac:dyDescent="0.2">
      <c r="A67" s="13"/>
      <c r="B67" s="1342"/>
      <c r="C67" s="1342"/>
      <c r="D67" s="1342"/>
      <c r="E67" s="1342"/>
      <c r="F67" s="200"/>
    </row>
    <row r="68" spans="1:6" x14ac:dyDescent="0.2">
      <c r="A68" s="13"/>
      <c r="B68" s="1342"/>
      <c r="C68" s="1342"/>
      <c r="D68" s="1342"/>
      <c r="E68" s="1342"/>
      <c r="F68" s="200"/>
    </row>
    <row r="69" spans="1:6" x14ac:dyDescent="0.2">
      <c r="A69" s="199"/>
      <c r="B69" s="1342"/>
      <c r="C69" s="1342"/>
      <c r="D69" s="1342"/>
      <c r="E69" s="1342"/>
      <c r="F69" s="200"/>
    </row>
    <row r="70" spans="1:6" x14ac:dyDescent="0.2">
      <c r="A70" s="199"/>
      <c r="B70" s="1342"/>
      <c r="C70" s="1342"/>
      <c r="D70" s="1342"/>
      <c r="E70" s="1342"/>
      <c r="F70" s="200"/>
    </row>
    <row r="71" spans="1:6" x14ac:dyDescent="0.2">
      <c r="A71" s="199"/>
      <c r="B71" s="1342"/>
      <c r="C71" s="1342"/>
      <c r="D71" s="1342"/>
      <c r="E71" s="1342"/>
      <c r="F71" s="200"/>
    </row>
    <row r="72" spans="1:6" x14ac:dyDescent="0.2">
      <c r="A72" s="199"/>
      <c r="B72" s="1342"/>
      <c r="C72" s="1342"/>
      <c r="D72" s="1342"/>
      <c r="E72" s="1342"/>
      <c r="F72" s="200"/>
    </row>
    <row r="73" spans="1:6" x14ac:dyDescent="0.2">
      <c r="A73" s="199"/>
      <c r="B73" s="47"/>
      <c r="C73" s="47"/>
      <c r="D73" s="47"/>
      <c r="E73" s="47"/>
      <c r="F73" s="200"/>
    </row>
    <row r="74" spans="1:6" x14ac:dyDescent="0.2">
      <c r="A74" s="1343"/>
      <c r="B74" s="1344"/>
      <c r="C74" s="1344"/>
      <c r="D74" s="1344"/>
      <c r="E74" s="1344"/>
      <c r="F74" s="200"/>
    </row>
    <row r="75" spans="1:6" x14ac:dyDescent="0.2">
      <c r="A75" s="199"/>
      <c r="B75" s="47"/>
      <c r="C75" s="47"/>
      <c r="D75" s="33"/>
      <c r="E75" s="33"/>
      <c r="F75" s="200"/>
    </row>
    <row r="76" spans="1:6" x14ac:dyDescent="0.2">
      <c r="A76" s="199"/>
      <c r="B76" s="47"/>
      <c r="C76" s="47"/>
      <c r="D76" s="33"/>
      <c r="E76" s="33"/>
      <c r="F76" s="200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zoomScaleNormal="100" zoomScaleSheetLayoutView="100" workbookViewId="0">
      <selection activeCell="I79" sqref="I79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763</v>
      </c>
    </row>
    <row r="2" spans="1:124" x14ac:dyDescent="0.2">
      <c r="E2" s="88" t="s">
        <v>32</v>
      </c>
    </row>
    <row r="3" spans="1:124" ht="39.75" customHeight="1" x14ac:dyDescent="0.2">
      <c r="A3" s="1075" t="s">
        <v>148</v>
      </c>
      <c r="B3" s="1075"/>
      <c r="C3" s="1075"/>
      <c r="D3" s="1075"/>
      <c r="E3" s="1075"/>
    </row>
    <row r="4" spans="1:124" ht="26.25" customHeight="1" x14ac:dyDescent="0.2">
      <c r="A4" s="92"/>
      <c r="B4" s="5"/>
      <c r="C4" s="1072" t="s">
        <v>105</v>
      </c>
      <c r="D4" s="1072"/>
      <c r="E4" s="1072"/>
    </row>
    <row r="5" spans="1:124" x14ac:dyDescent="0.2">
      <c r="A5" s="116"/>
      <c r="B5" s="1077" t="s">
        <v>35</v>
      </c>
      <c r="C5" s="1073" t="s">
        <v>83</v>
      </c>
      <c r="D5" s="1074"/>
      <c r="E5" s="1074"/>
    </row>
    <row r="6" spans="1:124" ht="9.75" customHeight="1" x14ac:dyDescent="0.2">
      <c r="A6" s="73"/>
      <c r="B6" s="1077"/>
      <c r="C6" s="1076" t="s">
        <v>33</v>
      </c>
      <c r="D6" s="1076" t="s">
        <v>34</v>
      </c>
      <c r="E6" s="1073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7"/>
      <c r="C7" s="1076"/>
      <c r="D7" s="1076"/>
      <c r="E7" s="1073"/>
      <c r="H7" s="200"/>
      <c r="I7" s="200"/>
      <c r="J7" s="200"/>
      <c r="K7" s="20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077"/>
      <c r="C8" s="1076"/>
      <c r="D8" s="1076"/>
      <c r="E8" s="1073"/>
      <c r="H8" s="200"/>
      <c r="I8" s="200"/>
      <c r="J8" s="200"/>
      <c r="K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49.3</v>
      </c>
      <c r="C10" s="12">
        <v>48.5</v>
      </c>
      <c r="D10" s="12">
        <v>48.699999999999996</v>
      </c>
      <c r="E10" s="12">
        <v>50.3</v>
      </c>
      <c r="F10" s="4"/>
      <c r="G10" s="4"/>
      <c r="H10" s="200"/>
      <c r="I10" s="200"/>
      <c r="J10" s="200"/>
      <c r="K10" s="20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1.5</v>
      </c>
      <c r="C11" s="12">
        <v>0.5</v>
      </c>
      <c r="D11" s="12">
        <v>1.5</v>
      </c>
      <c r="E11" s="12">
        <v>1.5</v>
      </c>
      <c r="H11" s="200"/>
      <c r="I11" s="200"/>
      <c r="J11" s="200"/>
      <c r="K11" s="20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1.9</v>
      </c>
      <c r="C12" s="12">
        <v>0.9</v>
      </c>
      <c r="D12" s="12">
        <v>1.8</v>
      </c>
      <c r="E12" s="12">
        <v>2.2999999999999998</v>
      </c>
      <c r="F12" s="4"/>
      <c r="G12" s="4"/>
      <c r="H12" s="200"/>
      <c r="I12" s="200"/>
      <c r="J12" s="200"/>
      <c r="K12" s="20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6</v>
      </c>
      <c r="C13" s="12">
        <v>5.9</v>
      </c>
      <c r="D13" s="12">
        <v>6</v>
      </c>
      <c r="E13" s="12">
        <v>6.4</v>
      </c>
      <c r="H13" s="200"/>
      <c r="I13" s="200"/>
      <c r="J13" s="200"/>
      <c r="K13" s="20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5.9</v>
      </c>
      <c r="C14" s="12">
        <v>5.9</v>
      </c>
      <c r="D14" s="12">
        <v>5.9</v>
      </c>
      <c r="E14" s="12">
        <v>6.2</v>
      </c>
      <c r="H14" s="200"/>
      <c r="I14" s="200"/>
      <c r="J14" s="200"/>
      <c r="K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0.2</v>
      </c>
      <c r="H15" s="200"/>
      <c r="I15" s="200"/>
      <c r="J15" s="200"/>
      <c r="K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14.3</v>
      </c>
      <c r="C16" s="12">
        <v>17.399999999999999</v>
      </c>
      <c r="D16" s="12">
        <v>15.6</v>
      </c>
      <c r="E16" s="12">
        <v>11.5</v>
      </c>
      <c r="H16" s="200"/>
      <c r="I16" s="200"/>
      <c r="J16" s="200"/>
      <c r="K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8</v>
      </c>
      <c r="C17" s="12">
        <v>12.7</v>
      </c>
      <c r="D17" s="12">
        <v>7.5</v>
      </c>
      <c r="E17" s="12">
        <v>8.6999999999999993</v>
      </c>
      <c r="H17" s="200"/>
      <c r="I17" s="200"/>
      <c r="J17" s="200"/>
      <c r="K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6.3</v>
      </c>
      <c r="C18" s="12">
        <v>4.7</v>
      </c>
      <c r="D18" s="12">
        <v>8.1</v>
      </c>
      <c r="E18" s="12">
        <v>2.8</v>
      </c>
      <c r="H18" s="200"/>
      <c r="I18" s="200"/>
      <c r="J18" s="200"/>
      <c r="K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6">
        <v>13.6</v>
      </c>
      <c r="C19" s="16">
        <v>15.7</v>
      </c>
      <c r="D19" s="16">
        <v>15.1</v>
      </c>
      <c r="E19" s="16">
        <v>10.199999999999999</v>
      </c>
      <c r="F19" s="4"/>
      <c r="G19" s="4"/>
      <c r="H19" s="200"/>
      <c r="I19" s="200"/>
      <c r="J19" s="200"/>
      <c r="K19" s="20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1.6</v>
      </c>
      <c r="C20" s="12">
        <v>1.9</v>
      </c>
      <c r="D20" s="12">
        <v>1.5</v>
      </c>
      <c r="E20" s="12">
        <v>1.6</v>
      </c>
      <c r="H20" s="200"/>
      <c r="I20" s="200"/>
      <c r="J20" s="200"/>
      <c r="K20" s="20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1.5</v>
      </c>
      <c r="C21" s="12">
        <v>1.9</v>
      </c>
      <c r="D21" s="12">
        <v>1.4</v>
      </c>
      <c r="E21" s="12">
        <v>1.5</v>
      </c>
      <c r="H21" s="200"/>
      <c r="I21" s="200"/>
      <c r="J21" s="200"/>
      <c r="K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0.1</v>
      </c>
      <c r="C22" s="12">
        <v>0</v>
      </c>
      <c r="D22" s="12">
        <v>0.1</v>
      </c>
      <c r="E22" s="12">
        <v>0.1</v>
      </c>
      <c r="H22" s="200"/>
      <c r="I22" s="200"/>
      <c r="J22" s="200"/>
      <c r="K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3.8000000000000003</v>
      </c>
      <c r="C23" s="12">
        <v>5</v>
      </c>
      <c r="D23" s="12">
        <v>3.7</v>
      </c>
      <c r="E23" s="12">
        <v>3.8</v>
      </c>
      <c r="H23" s="200"/>
      <c r="I23" s="200"/>
      <c r="J23" s="200"/>
      <c r="K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2.2000000000000002</v>
      </c>
      <c r="C24" s="12">
        <v>3</v>
      </c>
      <c r="D24" s="12">
        <v>2.2000000000000002</v>
      </c>
      <c r="E24" s="12">
        <v>2.1</v>
      </c>
      <c r="H24" s="200"/>
      <c r="I24" s="200"/>
      <c r="J24" s="200"/>
      <c r="K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1.6</v>
      </c>
      <c r="C25" s="12">
        <v>2</v>
      </c>
      <c r="D25" s="12">
        <v>1.5</v>
      </c>
      <c r="E25" s="12">
        <v>1.7</v>
      </c>
      <c r="H25" s="200"/>
      <c r="I25" s="200"/>
      <c r="J25" s="200"/>
      <c r="K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4.5999999999999996</v>
      </c>
      <c r="C26" s="12">
        <v>3</v>
      </c>
      <c r="D26" s="12">
        <v>4.7</v>
      </c>
      <c r="E26" s="12">
        <v>4.5</v>
      </c>
      <c r="H26" s="200"/>
      <c r="I26" s="200"/>
      <c r="J26" s="200"/>
      <c r="K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2.4</v>
      </c>
      <c r="C27" s="12">
        <v>1.2</v>
      </c>
      <c r="D27" s="12">
        <v>2.5</v>
      </c>
      <c r="E27" s="12">
        <v>2.1</v>
      </c>
      <c r="H27" s="200"/>
      <c r="I27" s="200"/>
      <c r="J27" s="200"/>
      <c r="K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2.2000000000000002</v>
      </c>
      <c r="C28" s="16">
        <v>1.8</v>
      </c>
      <c r="D28" s="16">
        <v>2.2000000000000002</v>
      </c>
      <c r="E28" s="16">
        <v>2.4</v>
      </c>
      <c r="H28" s="200"/>
      <c r="I28" s="200"/>
      <c r="J28" s="200"/>
      <c r="K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3</v>
      </c>
      <c r="C29" s="12">
        <v>3.1</v>
      </c>
      <c r="D29" s="12">
        <v>3</v>
      </c>
      <c r="E29" s="12">
        <v>2.9000000000000004</v>
      </c>
      <c r="F29" s="4"/>
      <c r="G29" s="4"/>
      <c r="H29" s="200"/>
      <c r="I29" s="200"/>
      <c r="J29" s="200"/>
      <c r="K29" s="20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0.3</v>
      </c>
      <c r="C30" s="12" t="s">
        <v>168</v>
      </c>
      <c r="D30" s="12">
        <v>0.4</v>
      </c>
      <c r="E30" s="12">
        <v>0.2</v>
      </c>
      <c r="H30" s="200"/>
      <c r="I30" s="200"/>
      <c r="J30" s="200"/>
      <c r="K30" s="20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2.7</v>
      </c>
      <c r="C31" s="12">
        <v>3.1</v>
      </c>
      <c r="D31" s="12">
        <v>2.6</v>
      </c>
      <c r="E31" s="12">
        <v>2.7</v>
      </c>
      <c r="H31" s="200"/>
      <c r="I31" s="200"/>
      <c r="J31" s="200"/>
      <c r="K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2.4</v>
      </c>
      <c r="C32" s="12">
        <v>1.8</v>
      </c>
      <c r="D32" s="12">
        <v>2.6</v>
      </c>
      <c r="E32" s="12">
        <v>1.9</v>
      </c>
      <c r="H32" s="200"/>
      <c r="I32" s="200"/>
      <c r="J32" s="200"/>
      <c r="K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0.9</v>
      </c>
      <c r="C33" s="12">
        <v>0.8</v>
      </c>
      <c r="D33" s="12">
        <v>1</v>
      </c>
      <c r="E33" s="12">
        <v>0.7</v>
      </c>
      <c r="H33" s="200"/>
      <c r="I33" s="200"/>
      <c r="J33" s="200"/>
      <c r="K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1.5</v>
      </c>
      <c r="C34" s="38">
        <v>1</v>
      </c>
      <c r="D34" s="39">
        <v>1.6</v>
      </c>
      <c r="E34" s="39">
        <v>1.2</v>
      </c>
      <c r="H34" s="200"/>
      <c r="I34" s="200"/>
      <c r="J34" s="200"/>
      <c r="K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2.2000000000000002</v>
      </c>
      <c r="C35" s="38">
        <v>3.4</v>
      </c>
      <c r="D35" s="39">
        <v>1.9</v>
      </c>
      <c r="E35" s="39">
        <v>2.7</v>
      </c>
      <c r="H35" s="200"/>
      <c r="I35" s="200"/>
      <c r="J35" s="200"/>
      <c r="K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3.4</v>
      </c>
      <c r="C36" s="38">
        <v>2.8</v>
      </c>
      <c r="D36" s="39">
        <v>3.6</v>
      </c>
      <c r="E36" s="39">
        <v>3.3</v>
      </c>
      <c r="H36" s="200"/>
      <c r="I36" s="200"/>
      <c r="J36" s="200"/>
      <c r="K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1" t="s">
        <v>145</v>
      </c>
      <c r="B37" s="38"/>
      <c r="C37" s="38"/>
      <c r="D37" s="39"/>
      <c r="E37" s="39"/>
      <c r="H37" s="200"/>
      <c r="I37" s="200"/>
      <c r="J37" s="200"/>
      <c r="K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8" t="s">
        <v>183</v>
      </c>
      <c r="B38" s="38">
        <v>2.1</v>
      </c>
      <c r="C38" s="38">
        <v>2.1</v>
      </c>
      <c r="D38" s="39">
        <v>2.4</v>
      </c>
      <c r="E38" s="39">
        <v>1.5</v>
      </c>
      <c r="H38" s="200"/>
      <c r="I38" s="200"/>
      <c r="J38" s="200"/>
      <c r="K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8" t="s">
        <v>146</v>
      </c>
      <c r="B39" s="38">
        <v>0.5</v>
      </c>
      <c r="C39" s="38">
        <v>0.3</v>
      </c>
      <c r="D39" s="39">
        <v>0.2</v>
      </c>
      <c r="E39" s="39">
        <v>1.2</v>
      </c>
      <c r="H39" s="200"/>
      <c r="I39" s="200"/>
      <c r="J39" s="200"/>
      <c r="K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2.9</v>
      </c>
      <c r="C40" s="38">
        <v>2.9</v>
      </c>
      <c r="D40" s="39">
        <v>2.8</v>
      </c>
      <c r="E40" s="39">
        <v>3</v>
      </c>
      <c r="H40" s="200"/>
      <c r="I40" s="200"/>
      <c r="J40" s="200"/>
      <c r="K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1.9</v>
      </c>
      <c r="C41" s="38">
        <v>2.4</v>
      </c>
      <c r="D41" s="39">
        <v>1.9</v>
      </c>
      <c r="E41" s="39">
        <v>1.9</v>
      </c>
      <c r="H41" s="200"/>
      <c r="I41" s="200"/>
      <c r="J41" s="200"/>
      <c r="K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1</v>
      </c>
      <c r="C42" s="38">
        <v>0.5</v>
      </c>
      <c r="D42" s="39">
        <v>0.9</v>
      </c>
      <c r="E42" s="39">
        <v>1.1000000000000001</v>
      </c>
      <c r="H42" s="200"/>
      <c r="I42" s="200"/>
      <c r="J42" s="200"/>
      <c r="K42" s="20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96.9</v>
      </c>
      <c r="C43" s="93">
        <v>97.1</v>
      </c>
      <c r="D43" s="93">
        <v>97.399999999999991</v>
      </c>
      <c r="E43" s="93">
        <v>95.7</v>
      </c>
      <c r="F43" s="21"/>
      <c r="G43" s="21"/>
      <c r="H43" s="200"/>
      <c r="I43" s="200"/>
      <c r="J43" s="200"/>
      <c r="K43" s="20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H44" s="200"/>
      <c r="I44" s="200"/>
      <c r="J44" s="200"/>
      <c r="K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52.699999999999996</v>
      </c>
      <c r="C45" s="38">
        <v>49.9</v>
      </c>
      <c r="D45" s="39">
        <v>51.999999999999993</v>
      </c>
      <c r="E45" s="39">
        <v>54.099999999999994</v>
      </c>
      <c r="H45" s="200"/>
      <c r="I45" s="200"/>
      <c r="J45" s="200"/>
      <c r="K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23.099999999999998</v>
      </c>
      <c r="C46" s="38">
        <v>27.9</v>
      </c>
      <c r="D46" s="39">
        <v>22.799999999999997</v>
      </c>
      <c r="E46" s="39">
        <v>23.4</v>
      </c>
      <c r="H46" s="200"/>
      <c r="I46" s="200"/>
      <c r="J46" s="200"/>
      <c r="K46" s="20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21.099999999999998</v>
      </c>
      <c r="C47" s="3">
        <v>19.3</v>
      </c>
      <c r="D47" s="7">
        <v>22.599999999999998</v>
      </c>
      <c r="E47" s="7">
        <v>18.2</v>
      </c>
      <c r="H47" s="200"/>
      <c r="I47" s="200"/>
      <c r="J47" s="200"/>
      <c r="K47" s="200"/>
    </row>
    <row r="48" spans="1:124" ht="25.5" x14ac:dyDescent="0.2">
      <c r="A48" s="216" t="s">
        <v>16</v>
      </c>
      <c r="B48" s="100">
        <v>54.8</v>
      </c>
      <c r="C48" s="100">
        <v>52</v>
      </c>
      <c r="D48" s="100">
        <v>54.399999999999991</v>
      </c>
      <c r="E48" s="100">
        <v>55.599999999999994</v>
      </c>
      <c r="H48" s="200"/>
      <c r="I48" s="200"/>
      <c r="J48" s="200"/>
      <c r="K48" s="200"/>
    </row>
    <row r="49" spans="1:117" x14ac:dyDescent="0.2">
      <c r="A49" s="30" t="s">
        <v>17</v>
      </c>
      <c r="B49" s="3">
        <v>1.1000000000000001</v>
      </c>
      <c r="C49" s="3">
        <v>0.7</v>
      </c>
      <c r="D49" s="7">
        <v>0.7</v>
      </c>
      <c r="E49" s="7">
        <v>1.9000000000000001</v>
      </c>
      <c r="H49" s="200"/>
      <c r="I49" s="200"/>
      <c r="J49" s="200"/>
      <c r="K49" s="200"/>
    </row>
    <row r="50" spans="1:117" x14ac:dyDescent="0.2">
      <c r="A50" s="30" t="s">
        <v>18</v>
      </c>
      <c r="B50" s="3">
        <v>1.4</v>
      </c>
      <c r="C50" s="3">
        <v>1.1000000000000001</v>
      </c>
      <c r="D50" s="7">
        <v>1.4</v>
      </c>
      <c r="E50" s="7">
        <v>1.3</v>
      </c>
      <c r="H50" s="200"/>
      <c r="I50" s="200"/>
      <c r="J50" s="200"/>
      <c r="K50" s="200"/>
    </row>
    <row r="51" spans="1:117" x14ac:dyDescent="0.2">
      <c r="A51" s="30" t="s">
        <v>19</v>
      </c>
      <c r="B51" s="38" t="s">
        <v>168</v>
      </c>
      <c r="C51" s="38" t="s">
        <v>168</v>
      </c>
      <c r="D51" s="39" t="s">
        <v>168</v>
      </c>
      <c r="E51" s="39" t="s">
        <v>168</v>
      </c>
      <c r="H51" s="200"/>
      <c r="I51" s="200"/>
      <c r="J51" s="200"/>
      <c r="K51" s="200"/>
    </row>
    <row r="52" spans="1:117" ht="26.25" customHeight="1" x14ac:dyDescent="0.2">
      <c r="A52" s="30" t="s">
        <v>20</v>
      </c>
      <c r="B52" s="38">
        <v>0</v>
      </c>
      <c r="C52" s="38">
        <v>0.5</v>
      </c>
      <c r="D52" s="39">
        <v>0</v>
      </c>
      <c r="E52" s="39">
        <v>0</v>
      </c>
      <c r="H52" s="200"/>
      <c r="I52" s="200"/>
      <c r="J52" s="200"/>
      <c r="K52" s="200"/>
    </row>
    <row r="53" spans="1:117" ht="25.5" x14ac:dyDescent="0.2">
      <c r="A53" s="30" t="s">
        <v>21</v>
      </c>
      <c r="B53" s="38">
        <v>0.4</v>
      </c>
      <c r="C53" s="38">
        <v>0.6</v>
      </c>
      <c r="D53" s="39">
        <v>0.2</v>
      </c>
      <c r="E53" s="39">
        <v>0.9</v>
      </c>
      <c r="H53" s="200"/>
      <c r="I53" s="200"/>
      <c r="J53" s="200"/>
      <c r="K53" s="200"/>
    </row>
    <row r="54" spans="1:117" x14ac:dyDescent="0.2">
      <c r="A54" s="30" t="s">
        <v>22</v>
      </c>
      <c r="B54" s="38">
        <v>0.1</v>
      </c>
      <c r="C54" s="38" t="s">
        <v>168</v>
      </c>
      <c r="D54" s="39">
        <v>0.2</v>
      </c>
      <c r="E54" s="39" t="s">
        <v>168</v>
      </c>
      <c r="H54" s="200"/>
      <c r="I54" s="200"/>
      <c r="J54" s="200"/>
      <c r="K54" s="200"/>
    </row>
    <row r="55" spans="1:117" x14ac:dyDescent="0.2">
      <c r="A55" s="30" t="s">
        <v>23</v>
      </c>
      <c r="B55" s="38">
        <v>0</v>
      </c>
      <c r="C55" s="38" t="s">
        <v>168</v>
      </c>
      <c r="D55" s="39" t="s">
        <v>168</v>
      </c>
      <c r="E55" s="39">
        <v>0</v>
      </c>
      <c r="H55" s="200"/>
      <c r="I55" s="200"/>
      <c r="J55" s="200"/>
      <c r="K55" s="200"/>
    </row>
    <row r="56" spans="1:117" x14ac:dyDescent="0.2">
      <c r="A56" s="30" t="s">
        <v>24</v>
      </c>
      <c r="B56" s="38">
        <v>0.1</v>
      </c>
      <c r="C56" s="38" t="s">
        <v>168</v>
      </c>
      <c r="D56" s="39">
        <v>0.1</v>
      </c>
      <c r="E56" s="39">
        <v>0.2</v>
      </c>
      <c r="H56" s="200"/>
      <c r="I56" s="200"/>
      <c r="J56" s="200"/>
      <c r="K56" s="200"/>
    </row>
    <row r="57" spans="1:117" s="23" customFormat="1" ht="14.25" x14ac:dyDescent="0.2">
      <c r="A57" s="19" t="s">
        <v>25</v>
      </c>
      <c r="B57" s="96">
        <v>3.1</v>
      </c>
      <c r="C57" s="96">
        <v>2.9</v>
      </c>
      <c r="D57" s="96">
        <v>2.6</v>
      </c>
      <c r="E57" s="96">
        <v>4.3000000000000007</v>
      </c>
      <c r="F57" s="21"/>
      <c r="G57" s="21"/>
      <c r="H57" s="200"/>
      <c r="I57" s="200"/>
      <c r="J57" s="200"/>
      <c r="K57" s="20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</v>
      </c>
      <c r="C58" s="96">
        <v>100</v>
      </c>
      <c r="D58" s="96">
        <v>99.999999999999986</v>
      </c>
      <c r="E58" s="96">
        <v>100</v>
      </c>
      <c r="F58" s="21"/>
      <c r="G58" s="21"/>
      <c r="H58" s="200"/>
      <c r="I58" s="200"/>
      <c r="J58" s="200"/>
      <c r="K58" s="20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200"/>
      <c r="I59" s="200"/>
      <c r="J59" s="200"/>
      <c r="K59" s="200"/>
    </row>
    <row r="60" spans="1:117" x14ac:dyDescent="0.2">
      <c r="A60"/>
      <c r="B60"/>
      <c r="C60"/>
      <c r="D60"/>
      <c r="E60"/>
      <c r="H60" s="200"/>
      <c r="I60" s="200"/>
      <c r="J60" s="200"/>
      <c r="K60" s="200"/>
    </row>
    <row r="61" spans="1:117" x14ac:dyDescent="0.2">
      <c r="A61"/>
      <c r="B61"/>
      <c r="C61"/>
      <c r="D61"/>
      <c r="E61"/>
      <c r="H61" s="200"/>
      <c r="I61" s="200"/>
      <c r="J61" s="200"/>
      <c r="K61" s="200"/>
    </row>
    <row r="62" spans="1:117" x14ac:dyDescent="0.2">
      <c r="A62" s="1345"/>
      <c r="B62" s="1345"/>
      <c r="C62" s="1345"/>
      <c r="D62" s="1345"/>
      <c r="E62" s="1345"/>
      <c r="F62" s="200"/>
      <c r="H62" s="200"/>
      <c r="I62" s="200"/>
      <c r="J62" s="200"/>
      <c r="K62" s="200"/>
    </row>
    <row r="63" spans="1:117" x14ac:dyDescent="0.2">
      <c r="A63" s="13"/>
      <c r="B63" s="1342"/>
      <c r="C63" s="1342"/>
      <c r="D63" s="1342"/>
      <c r="E63" s="1342"/>
      <c r="F63" s="200"/>
      <c r="H63" s="200"/>
      <c r="I63" s="200"/>
      <c r="J63" s="200"/>
      <c r="K63" s="200"/>
    </row>
    <row r="64" spans="1:117" x14ac:dyDescent="0.2">
      <c r="A64" s="13"/>
      <c r="B64" s="1342"/>
      <c r="C64" s="1342"/>
      <c r="D64" s="1342"/>
      <c r="E64" s="1342"/>
      <c r="F64" s="200"/>
      <c r="H64" s="200"/>
      <c r="I64" s="200"/>
      <c r="J64" s="200"/>
      <c r="K64" s="200"/>
    </row>
    <row r="65" spans="1:11" x14ac:dyDescent="0.2">
      <c r="A65" s="13"/>
      <c r="B65" s="1342"/>
      <c r="C65" s="1342"/>
      <c r="D65" s="1342"/>
      <c r="E65" s="1342"/>
      <c r="F65" s="200"/>
      <c r="H65" s="200"/>
      <c r="I65" s="200"/>
      <c r="J65" s="200"/>
      <c r="K65" s="200"/>
    </row>
    <row r="66" spans="1:11" x14ac:dyDescent="0.2">
      <c r="A66" s="13"/>
      <c r="B66" s="1342"/>
      <c r="C66" s="1342"/>
      <c r="D66" s="1342"/>
      <c r="E66" s="1342"/>
      <c r="F66" s="200"/>
      <c r="H66" s="200"/>
      <c r="I66" s="200"/>
      <c r="J66" s="200"/>
      <c r="K66" s="200"/>
    </row>
    <row r="67" spans="1:11" x14ac:dyDescent="0.2">
      <c r="A67" s="13"/>
      <c r="B67" s="1342"/>
      <c r="C67" s="1342"/>
      <c r="D67" s="1342"/>
      <c r="E67" s="1342"/>
      <c r="F67" s="200"/>
      <c r="H67" s="200"/>
      <c r="I67" s="200"/>
      <c r="J67" s="200"/>
      <c r="K67" s="200"/>
    </row>
    <row r="68" spans="1:11" x14ac:dyDescent="0.2">
      <c r="A68" s="13"/>
      <c r="B68" s="1342"/>
      <c r="C68" s="1342"/>
      <c r="D68" s="1342"/>
      <c r="E68" s="1342"/>
      <c r="F68" s="200"/>
      <c r="H68" s="200"/>
      <c r="I68" s="200"/>
      <c r="J68" s="200"/>
      <c r="K68" s="200"/>
    </row>
    <row r="69" spans="1:11" x14ac:dyDescent="0.2">
      <c r="A69" s="199"/>
      <c r="B69" s="1342"/>
      <c r="C69" s="1342"/>
      <c r="D69" s="1342"/>
      <c r="E69" s="1342"/>
      <c r="F69" s="200"/>
      <c r="H69" s="200"/>
      <c r="I69" s="200"/>
      <c r="J69" s="200"/>
      <c r="K69" s="200"/>
    </row>
    <row r="70" spans="1:11" x14ac:dyDescent="0.2">
      <c r="A70" s="199"/>
      <c r="B70" s="1342"/>
      <c r="C70" s="1342"/>
      <c r="D70" s="1342"/>
      <c r="E70" s="1342"/>
      <c r="F70" s="200"/>
      <c r="H70" s="200"/>
      <c r="I70" s="200"/>
      <c r="J70" s="200"/>
      <c r="K70" s="200"/>
    </row>
    <row r="71" spans="1:11" x14ac:dyDescent="0.2">
      <c r="A71" s="199"/>
      <c r="B71" s="1342"/>
      <c r="C71" s="1342"/>
      <c r="D71" s="1342"/>
      <c r="E71" s="1342"/>
      <c r="F71" s="200"/>
      <c r="H71" s="200"/>
      <c r="I71" s="200"/>
      <c r="J71" s="200"/>
      <c r="K71" s="200"/>
    </row>
    <row r="72" spans="1:11" x14ac:dyDescent="0.2">
      <c r="A72" s="199"/>
      <c r="B72" s="1342"/>
      <c r="C72" s="1342"/>
      <c r="D72" s="1342"/>
      <c r="E72" s="1342"/>
      <c r="F72" s="200"/>
      <c r="H72" s="200"/>
      <c r="I72" s="200"/>
      <c r="J72" s="200"/>
      <c r="K72" s="200"/>
    </row>
    <row r="73" spans="1:11" x14ac:dyDescent="0.2">
      <c r="A73" s="199"/>
      <c r="B73" s="47"/>
      <c r="C73" s="47"/>
      <c r="D73" s="47"/>
      <c r="E73" s="47"/>
      <c r="F73" s="200"/>
      <c r="H73" s="200"/>
      <c r="I73" s="200"/>
      <c r="J73" s="200"/>
      <c r="K73" s="200"/>
    </row>
    <row r="74" spans="1:11" x14ac:dyDescent="0.2">
      <c r="A74" s="1343"/>
      <c r="B74" s="1344"/>
      <c r="C74" s="1344"/>
      <c r="D74" s="1344"/>
      <c r="E74" s="1344"/>
      <c r="F74" s="200"/>
      <c r="H74" s="200"/>
      <c r="I74" s="200"/>
      <c r="J74" s="200"/>
      <c r="K74" s="200"/>
    </row>
    <row r="75" spans="1:11" x14ac:dyDescent="0.2">
      <c r="A75" s="199"/>
      <c r="B75" s="47"/>
      <c r="C75" s="47"/>
      <c r="D75" s="33"/>
      <c r="E75" s="33"/>
      <c r="F75" s="200"/>
      <c r="H75" s="200"/>
      <c r="I75" s="200"/>
      <c r="J75" s="200"/>
      <c r="K75" s="200"/>
    </row>
    <row r="76" spans="1:11" x14ac:dyDescent="0.2">
      <c r="A76" s="199"/>
      <c r="B76" s="47"/>
      <c r="C76" s="47"/>
      <c r="D76" s="33"/>
      <c r="E76" s="33"/>
      <c r="F76" s="200"/>
      <c r="H76" s="200"/>
      <c r="I76" s="200"/>
      <c r="J76" s="200"/>
      <c r="K76" s="200"/>
    </row>
    <row r="77" spans="1:11" x14ac:dyDescent="0.2">
      <c r="A77" s="199"/>
      <c r="B77" s="47"/>
      <c r="C77" s="47"/>
      <c r="D77" s="33"/>
      <c r="E77" s="33"/>
      <c r="F77" s="200"/>
      <c r="H77" s="200"/>
      <c r="I77" s="200"/>
      <c r="J77" s="200"/>
      <c r="K77" s="200"/>
    </row>
    <row r="78" spans="1:11" x14ac:dyDescent="0.2">
      <c r="A78" s="199"/>
      <c r="B78" s="47"/>
      <c r="C78" s="47"/>
      <c r="D78" s="33"/>
      <c r="E78" s="33"/>
      <c r="F78" s="200"/>
      <c r="H78" s="200"/>
      <c r="I78" s="200"/>
      <c r="J78" s="200"/>
      <c r="K78" s="200"/>
    </row>
    <row r="79" spans="1:11" x14ac:dyDescent="0.2">
      <c r="A79" s="199"/>
      <c r="B79" s="47"/>
      <c r="C79" s="47"/>
      <c r="D79" s="33"/>
      <c r="E79" s="33"/>
      <c r="F79" s="200"/>
      <c r="H79" s="200"/>
      <c r="I79" s="200"/>
      <c r="J79" s="200"/>
      <c r="K79" s="200"/>
    </row>
    <row r="80" spans="1:11" x14ac:dyDescent="0.2">
      <c r="A80" s="199"/>
      <c r="B80" s="47"/>
      <c r="C80" s="47"/>
      <c r="D80" s="33"/>
      <c r="E80" s="33"/>
      <c r="F80" s="200"/>
    </row>
    <row r="81" spans="1:6" x14ac:dyDescent="0.2">
      <c r="A81" s="199"/>
      <c r="B81" s="47"/>
      <c r="C81" s="47"/>
      <c r="D81" s="33"/>
      <c r="E81" s="33"/>
      <c r="F81" s="200"/>
    </row>
    <row r="82" spans="1:6" x14ac:dyDescent="0.2">
      <c r="D82" s="5"/>
      <c r="E82" s="5"/>
    </row>
    <row r="83" spans="1:6" x14ac:dyDescent="0.2">
      <c r="D83" s="5"/>
      <c r="E83" s="5"/>
    </row>
    <row r="84" spans="1:6" x14ac:dyDescent="0.2">
      <c r="D84" s="5"/>
      <c r="E84" s="5"/>
    </row>
    <row r="85" spans="1:6" x14ac:dyDescent="0.2">
      <c r="D85" s="5"/>
      <c r="E85" s="5"/>
    </row>
    <row r="86" spans="1:6" x14ac:dyDescent="0.2">
      <c r="D86" s="5"/>
      <c r="E86" s="5"/>
    </row>
    <row r="87" spans="1:6" x14ac:dyDescent="0.2">
      <c r="D87" s="5"/>
      <c r="E87" s="5"/>
    </row>
    <row r="88" spans="1:6" x14ac:dyDescent="0.2">
      <c r="D88" s="5"/>
      <c r="E88" s="5"/>
    </row>
    <row r="89" spans="1:6" x14ac:dyDescent="0.2">
      <c r="D89" s="5"/>
      <c r="E89" s="5"/>
    </row>
    <row r="90" spans="1:6" x14ac:dyDescent="0.2">
      <c r="D90" s="5"/>
      <c r="E90" s="5"/>
    </row>
    <row r="91" spans="1:6" x14ac:dyDescent="0.2">
      <c r="D91" s="5"/>
      <c r="E91" s="5"/>
    </row>
    <row r="92" spans="1:6" x14ac:dyDescent="0.2">
      <c r="D92" s="5"/>
      <c r="E92" s="5"/>
    </row>
    <row r="93" spans="1:6" x14ac:dyDescent="0.2">
      <c r="D93" s="5"/>
      <c r="E93" s="5"/>
    </row>
    <row r="94" spans="1:6" x14ac:dyDescent="0.2">
      <c r="D94" s="5"/>
      <c r="E94" s="5"/>
    </row>
    <row r="95" spans="1:6" x14ac:dyDescent="0.2">
      <c r="D95" s="5"/>
      <c r="E95" s="5"/>
    </row>
    <row r="96" spans="1:6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zoomScaleNormal="100" zoomScaleSheetLayoutView="100" workbookViewId="0">
      <selection activeCell="J79" sqref="J79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763</v>
      </c>
    </row>
    <row r="2" spans="1:123" ht="12.75" customHeight="1" x14ac:dyDescent="0.2">
      <c r="E2" s="135" t="s">
        <v>119</v>
      </c>
    </row>
    <row r="3" spans="1:123" ht="18.75" customHeight="1" x14ac:dyDescent="0.2">
      <c r="A3" s="1078" t="s">
        <v>97</v>
      </c>
      <c r="B3" s="1078"/>
      <c r="C3" s="1078"/>
      <c r="D3" s="1078"/>
      <c r="E3" s="1078"/>
    </row>
    <row r="4" spans="1:123" ht="20.25" customHeight="1" x14ac:dyDescent="0.2">
      <c r="A4" s="1078"/>
      <c r="B4" s="1078"/>
      <c r="C4" s="1078"/>
      <c r="D4" s="1078"/>
      <c r="E4" s="1078"/>
    </row>
    <row r="5" spans="1:123" ht="24" customHeight="1" x14ac:dyDescent="0.2">
      <c r="A5" s="138"/>
      <c r="C5" s="1072" t="s">
        <v>665</v>
      </c>
      <c r="D5" s="1072"/>
      <c r="E5" s="1072"/>
      <c r="F5" s="139"/>
      <c r="G5" s="139"/>
    </row>
    <row r="6" spans="1:123" ht="18.75" customHeight="1" x14ac:dyDescent="0.2">
      <c r="A6" s="140"/>
      <c r="B6" s="1087" t="s">
        <v>98</v>
      </c>
      <c r="C6" s="1079" t="s">
        <v>82</v>
      </c>
      <c r="D6" s="1080"/>
      <c r="E6" s="1080"/>
    </row>
    <row r="7" spans="1:123" ht="12.75" customHeight="1" x14ac:dyDescent="0.2">
      <c r="A7" s="141"/>
      <c r="B7" s="1087"/>
      <c r="C7" s="1081" t="s">
        <v>99</v>
      </c>
      <c r="D7" s="1081" t="s">
        <v>34</v>
      </c>
      <c r="E7" s="108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087"/>
      <c r="C8" s="1082"/>
      <c r="D8" s="1082"/>
      <c r="E8" s="1085"/>
      <c r="G8" s="537"/>
      <c r="H8" s="537"/>
      <c r="I8" s="537"/>
      <c r="J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7"/>
      <c r="C9" s="1083"/>
      <c r="D9" s="1083"/>
      <c r="E9" s="1086"/>
      <c r="G9" s="537"/>
      <c r="H9" s="537"/>
      <c r="I9" s="537"/>
      <c r="J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2811.69</v>
      </c>
      <c r="C11" s="151">
        <v>2697.6800000000003</v>
      </c>
      <c r="D11" s="151">
        <v>3097.2599999999998</v>
      </c>
      <c r="E11" s="151">
        <v>4467.32</v>
      </c>
      <c r="F11" s="136"/>
      <c r="G11" s="537"/>
      <c r="H11" s="537"/>
      <c r="I11" s="537"/>
      <c r="J11" s="53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43.35</v>
      </c>
      <c r="C12" s="151">
        <v>46.77</v>
      </c>
      <c r="D12" s="151">
        <v>30.07</v>
      </c>
      <c r="E12" s="151">
        <v>61.25</v>
      </c>
      <c r="G12" s="537"/>
      <c r="H12" s="537"/>
      <c r="I12" s="537"/>
      <c r="J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110.2</v>
      </c>
      <c r="C13" s="151">
        <v>78.33</v>
      </c>
      <c r="D13" s="151">
        <v>204.49</v>
      </c>
      <c r="E13" s="151">
        <v>364.81</v>
      </c>
      <c r="F13" s="136"/>
      <c r="G13" s="537"/>
      <c r="H13" s="537"/>
      <c r="I13" s="537"/>
      <c r="J13" s="53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352.06</v>
      </c>
      <c r="C14" s="151">
        <v>374.84000000000003</v>
      </c>
      <c r="D14" s="151">
        <v>289.57</v>
      </c>
      <c r="E14" s="151">
        <v>99.910000000000011</v>
      </c>
      <c r="G14" s="537"/>
      <c r="H14" s="537"/>
      <c r="I14" s="537"/>
      <c r="J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345.74</v>
      </c>
      <c r="C15" s="151">
        <v>367.1</v>
      </c>
      <c r="D15" s="151">
        <v>288.06</v>
      </c>
      <c r="E15" s="151">
        <v>95.54</v>
      </c>
      <c r="G15" s="537"/>
      <c r="H15" s="537"/>
      <c r="I15" s="537"/>
      <c r="J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6.32</v>
      </c>
      <c r="C16" s="151">
        <v>7.74</v>
      </c>
      <c r="D16" s="151">
        <v>1.51</v>
      </c>
      <c r="E16" s="151">
        <v>4.37</v>
      </c>
      <c r="G16" s="537"/>
      <c r="H16" s="537"/>
      <c r="I16" s="537"/>
      <c r="J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889.94</v>
      </c>
      <c r="C17" s="151">
        <v>917.26</v>
      </c>
      <c r="D17" s="151">
        <v>804.89</v>
      </c>
      <c r="E17" s="151">
        <v>731.79</v>
      </c>
      <c r="G17" s="537"/>
      <c r="H17" s="537"/>
      <c r="I17" s="537"/>
      <c r="J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531.98</v>
      </c>
      <c r="C18" s="151">
        <v>520.36</v>
      </c>
      <c r="D18" s="151">
        <v>568.41</v>
      </c>
      <c r="E18" s="151">
        <v>595.54999999999995</v>
      </c>
      <c r="G18" s="537"/>
      <c r="H18" s="537"/>
      <c r="I18" s="537"/>
      <c r="J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357.96</v>
      </c>
      <c r="C19" s="151">
        <v>396.9</v>
      </c>
      <c r="D19" s="151">
        <v>236.48</v>
      </c>
      <c r="E19" s="151">
        <v>136.24</v>
      </c>
      <c r="G19" s="537"/>
      <c r="H19" s="537"/>
      <c r="I19" s="537"/>
      <c r="J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53">
        <v>804.47</v>
      </c>
      <c r="C20" s="153">
        <v>821.86</v>
      </c>
      <c r="D20" s="153">
        <v>748.95</v>
      </c>
      <c r="E20" s="153">
        <v>723.74</v>
      </c>
      <c r="F20" s="136"/>
      <c r="G20" s="537"/>
      <c r="H20" s="537"/>
      <c r="I20" s="537"/>
      <c r="J20" s="537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144.38</v>
      </c>
      <c r="C21" s="151">
        <v>172.71</v>
      </c>
      <c r="D21" s="151">
        <v>51.15</v>
      </c>
      <c r="E21" s="151">
        <v>53.16</v>
      </c>
      <c r="G21" s="537"/>
      <c r="H21" s="537"/>
      <c r="I21" s="537"/>
      <c r="J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140.34</v>
      </c>
      <c r="C22" s="151">
        <v>167.44</v>
      </c>
      <c r="D22" s="151">
        <v>51.15</v>
      </c>
      <c r="E22" s="151">
        <v>53.16</v>
      </c>
      <c r="G22" s="537"/>
      <c r="H22" s="537"/>
      <c r="I22" s="537"/>
      <c r="J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4.04</v>
      </c>
      <c r="C23" s="151">
        <v>5.27</v>
      </c>
      <c r="D23" s="151" t="s">
        <v>168</v>
      </c>
      <c r="E23" s="151" t="s">
        <v>168</v>
      </c>
      <c r="G23" s="537"/>
      <c r="H23" s="537"/>
      <c r="I23" s="537"/>
      <c r="J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248.45</v>
      </c>
      <c r="C24" s="151">
        <v>220.34</v>
      </c>
      <c r="D24" s="151">
        <v>355.18</v>
      </c>
      <c r="E24" s="151">
        <v>134.44</v>
      </c>
      <c r="G24" s="537"/>
      <c r="H24" s="537"/>
      <c r="I24" s="537"/>
      <c r="J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151.18</v>
      </c>
      <c r="C25" s="151">
        <v>143.37</v>
      </c>
      <c r="D25" s="151">
        <v>179.78</v>
      </c>
      <c r="E25" s="151">
        <v>134.44</v>
      </c>
      <c r="G25" s="537"/>
      <c r="H25" s="537"/>
      <c r="I25" s="537"/>
      <c r="J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97.27</v>
      </c>
      <c r="C26" s="151">
        <v>76.97</v>
      </c>
      <c r="D26" s="151">
        <v>175.4</v>
      </c>
      <c r="E26" s="151" t="s">
        <v>168</v>
      </c>
      <c r="G26" s="537"/>
      <c r="H26" s="537"/>
      <c r="I26" s="537"/>
      <c r="J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220.41</v>
      </c>
      <c r="C27" s="151">
        <v>241.39</v>
      </c>
      <c r="D27" s="151">
        <v>154.82</v>
      </c>
      <c r="E27" s="151">
        <v>103.03</v>
      </c>
      <c r="G27" s="537"/>
      <c r="H27" s="537"/>
      <c r="I27" s="537"/>
      <c r="J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94.09</v>
      </c>
      <c r="C28" s="151">
        <v>109.75</v>
      </c>
      <c r="D28" s="151">
        <v>45.56</v>
      </c>
      <c r="E28" s="151" t="s">
        <v>168</v>
      </c>
      <c r="G28" s="537"/>
      <c r="H28" s="537"/>
      <c r="I28" s="537"/>
      <c r="J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126.32</v>
      </c>
      <c r="C29" s="153">
        <v>131.63999999999999</v>
      </c>
      <c r="D29" s="153">
        <v>109.25999999999999</v>
      </c>
      <c r="E29" s="153">
        <v>103.03</v>
      </c>
      <c r="G29" s="537"/>
      <c r="H29" s="537"/>
      <c r="I29" s="537"/>
      <c r="J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178.54000000000002</v>
      </c>
      <c r="C30" s="151">
        <v>178.14</v>
      </c>
      <c r="D30" s="151">
        <v>173.62</v>
      </c>
      <c r="E30" s="151">
        <v>269.56</v>
      </c>
      <c r="F30" s="136"/>
      <c r="G30" s="537"/>
      <c r="H30" s="537"/>
      <c r="I30" s="537"/>
      <c r="J30" s="537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17.89</v>
      </c>
      <c r="C31" s="151">
        <v>20.04</v>
      </c>
      <c r="D31" s="151">
        <v>11.58</v>
      </c>
      <c r="E31" s="151" t="s">
        <v>168</v>
      </c>
      <c r="G31" s="537"/>
      <c r="H31" s="537"/>
      <c r="I31" s="537"/>
      <c r="J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160.65</v>
      </c>
      <c r="C32" s="151">
        <v>158.1</v>
      </c>
      <c r="D32" s="151">
        <v>162.04</v>
      </c>
      <c r="E32" s="151">
        <v>269.56</v>
      </c>
      <c r="G32" s="537"/>
      <c r="H32" s="537"/>
      <c r="I32" s="537"/>
      <c r="J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170.34</v>
      </c>
      <c r="C33" s="151">
        <v>202.17000000000002</v>
      </c>
      <c r="D33" s="151">
        <v>64.41</v>
      </c>
      <c r="E33" s="151">
        <v>84.490000000000009</v>
      </c>
      <c r="G33" s="537"/>
      <c r="H33" s="537"/>
      <c r="I33" s="537"/>
      <c r="J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58.53</v>
      </c>
      <c r="C34" s="151">
        <v>66.540000000000006</v>
      </c>
      <c r="D34" s="151">
        <v>28.58</v>
      </c>
      <c r="E34" s="151">
        <v>83.79</v>
      </c>
      <c r="G34" s="537"/>
      <c r="H34" s="537"/>
      <c r="I34" s="537"/>
      <c r="J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111.81</v>
      </c>
      <c r="C35" s="154">
        <v>135.63</v>
      </c>
      <c r="D35" s="154">
        <v>35.83</v>
      </c>
      <c r="E35" s="154">
        <v>0.7</v>
      </c>
      <c r="G35" s="537"/>
      <c r="H35" s="537"/>
      <c r="I35" s="537"/>
      <c r="J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113.37</v>
      </c>
      <c r="C36" s="154">
        <v>107.18</v>
      </c>
      <c r="D36" s="154">
        <v>137.06</v>
      </c>
      <c r="E36" s="154">
        <v>85.14</v>
      </c>
      <c r="G36" s="537"/>
      <c r="H36" s="537"/>
      <c r="I36" s="537"/>
      <c r="J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150.84</v>
      </c>
      <c r="C37" s="154">
        <v>174.4</v>
      </c>
      <c r="D37" s="154">
        <v>63.12</v>
      </c>
      <c r="E37" s="154">
        <v>221.77</v>
      </c>
      <c r="G37" s="537"/>
      <c r="H37" s="537"/>
      <c r="I37" s="537"/>
      <c r="J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145</v>
      </c>
      <c r="B38" s="154"/>
      <c r="C38" s="154"/>
      <c r="D38" s="154"/>
      <c r="E38" s="154"/>
      <c r="G38" s="537"/>
      <c r="H38" s="537"/>
      <c r="I38" s="537"/>
      <c r="J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183</v>
      </c>
      <c r="B39" s="154">
        <v>75.92</v>
      </c>
      <c r="C39" s="154">
        <v>86.17</v>
      </c>
      <c r="D39" s="154">
        <v>39.94</v>
      </c>
      <c r="E39" s="154">
        <v>75.42</v>
      </c>
      <c r="G39" s="537"/>
      <c r="H39" s="537"/>
      <c r="I39" s="537"/>
      <c r="J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8" t="s">
        <v>146</v>
      </c>
      <c r="B40" s="154">
        <v>26.64</v>
      </c>
      <c r="C40" s="154">
        <v>33.82</v>
      </c>
      <c r="D40" s="154">
        <v>3.26</v>
      </c>
      <c r="E40" s="154" t="s">
        <v>168</v>
      </c>
      <c r="G40" s="537"/>
      <c r="H40" s="537"/>
      <c r="I40" s="537"/>
      <c r="J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176.22</v>
      </c>
      <c r="C41" s="154">
        <v>177.99</v>
      </c>
      <c r="D41" s="154">
        <v>158.42000000000002</v>
      </c>
      <c r="E41" s="154">
        <v>342.5</v>
      </c>
      <c r="G41" s="537"/>
      <c r="H41" s="537"/>
      <c r="I41" s="537"/>
      <c r="J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102.1</v>
      </c>
      <c r="C42" s="154">
        <v>93.79</v>
      </c>
      <c r="D42" s="154">
        <v>115.7</v>
      </c>
      <c r="E42" s="154">
        <v>326.19</v>
      </c>
      <c r="G42" s="537"/>
      <c r="H42" s="537"/>
      <c r="I42" s="537"/>
      <c r="J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74.12</v>
      </c>
      <c r="C43" s="154">
        <v>84.2</v>
      </c>
      <c r="D43" s="154">
        <v>42.72</v>
      </c>
      <c r="E43" s="154">
        <v>16.309999999999999</v>
      </c>
      <c r="G43" s="537"/>
      <c r="H43" s="537"/>
      <c r="I43" s="537"/>
      <c r="J43" s="53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5609.79</v>
      </c>
      <c r="C44" s="155">
        <v>5589.2000000000007</v>
      </c>
      <c r="D44" s="155">
        <v>5584.0599999999995</v>
      </c>
      <c r="E44" s="155">
        <v>7019.17</v>
      </c>
      <c r="F44" s="156"/>
      <c r="G44" s="537"/>
      <c r="H44" s="537"/>
      <c r="I44" s="537"/>
      <c r="J44" s="537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537"/>
      <c r="H45" s="537"/>
      <c r="I45" s="537"/>
      <c r="J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2965.24</v>
      </c>
      <c r="C46" s="154">
        <v>2822.78</v>
      </c>
      <c r="D46" s="154">
        <v>3331.8199999999997</v>
      </c>
      <c r="E46" s="154">
        <v>4893.38</v>
      </c>
      <c r="G46" s="537"/>
      <c r="H46" s="537"/>
      <c r="I46" s="537"/>
      <c r="J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1441.85</v>
      </c>
      <c r="C47" s="154">
        <v>1488.3899999999999</v>
      </c>
      <c r="D47" s="154">
        <v>1288.82</v>
      </c>
      <c r="E47" s="154">
        <v>1288.6699999999998</v>
      </c>
      <c r="G47" s="537"/>
      <c r="H47" s="537"/>
      <c r="I47" s="537"/>
      <c r="J47" s="53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1202.6999999999998</v>
      </c>
      <c r="C48" s="154">
        <v>1278.0300000000002</v>
      </c>
      <c r="D48" s="154">
        <v>963.42</v>
      </c>
      <c r="E48" s="154">
        <v>837.12</v>
      </c>
      <c r="G48" s="537"/>
      <c r="H48" s="537"/>
      <c r="I48" s="537"/>
      <c r="J48" s="537"/>
    </row>
    <row r="49" spans="1:116" ht="25.5" x14ac:dyDescent="0.2">
      <c r="A49" s="216" t="s">
        <v>16</v>
      </c>
      <c r="B49" s="226">
        <v>3041.16</v>
      </c>
      <c r="C49" s="226">
        <v>2908.9500000000003</v>
      </c>
      <c r="D49" s="226">
        <v>3371.7599999999998</v>
      </c>
      <c r="E49" s="226">
        <v>4968.8</v>
      </c>
      <c r="G49" s="537"/>
      <c r="H49" s="537"/>
      <c r="I49" s="537"/>
      <c r="J49" s="537"/>
    </row>
    <row r="50" spans="1:116" x14ac:dyDescent="0.2">
      <c r="A50" s="30" t="s">
        <v>17</v>
      </c>
      <c r="B50" s="154">
        <v>53.74</v>
      </c>
      <c r="C50" s="154">
        <v>32.629999999999995</v>
      </c>
      <c r="D50" s="154">
        <v>131.72999999999999</v>
      </c>
      <c r="E50" s="154" t="s">
        <v>168</v>
      </c>
      <c r="G50" s="537"/>
      <c r="H50" s="537"/>
      <c r="I50" s="537"/>
      <c r="J50" s="537"/>
    </row>
    <row r="51" spans="1:116" x14ac:dyDescent="0.2">
      <c r="A51" s="30" t="s">
        <v>18</v>
      </c>
      <c r="B51" s="154">
        <v>73.63</v>
      </c>
      <c r="C51" s="154">
        <v>87.23</v>
      </c>
      <c r="D51" s="154">
        <v>30.95</v>
      </c>
      <c r="E51" s="154" t="s">
        <v>168</v>
      </c>
      <c r="G51" s="537"/>
      <c r="H51" s="537"/>
      <c r="I51" s="537"/>
      <c r="J51" s="537"/>
    </row>
    <row r="52" spans="1:116" x14ac:dyDescent="0.2">
      <c r="A52" s="30" t="s">
        <v>19</v>
      </c>
      <c r="B52" s="154" t="s">
        <v>168</v>
      </c>
      <c r="C52" s="154" t="s">
        <v>168</v>
      </c>
      <c r="D52" s="154" t="s">
        <v>168</v>
      </c>
      <c r="E52" s="154" t="s">
        <v>168</v>
      </c>
      <c r="G52" s="537"/>
      <c r="H52" s="537"/>
      <c r="I52" s="537"/>
      <c r="J52" s="537"/>
    </row>
    <row r="53" spans="1:116" ht="25.5" x14ac:dyDescent="0.2">
      <c r="A53" s="30" t="s">
        <v>20</v>
      </c>
      <c r="B53" s="154">
        <v>5.12</v>
      </c>
      <c r="C53" s="154" t="s">
        <v>168</v>
      </c>
      <c r="D53" s="154">
        <v>23.46</v>
      </c>
      <c r="E53" s="154" t="s">
        <v>168</v>
      </c>
      <c r="G53" s="537"/>
      <c r="H53" s="537"/>
      <c r="I53" s="537"/>
      <c r="J53" s="537"/>
    </row>
    <row r="54" spans="1:116" ht="25.5" x14ac:dyDescent="0.2">
      <c r="A54" s="30" t="s">
        <v>21</v>
      </c>
      <c r="B54" s="154">
        <v>8.61</v>
      </c>
      <c r="C54" s="154">
        <v>11.23</v>
      </c>
      <c r="D54" s="154" t="s">
        <v>168</v>
      </c>
      <c r="E54" s="154" t="s">
        <v>168</v>
      </c>
      <c r="G54" s="537"/>
      <c r="H54" s="537"/>
      <c r="I54" s="537"/>
      <c r="J54" s="537"/>
    </row>
    <row r="55" spans="1:116" x14ac:dyDescent="0.2">
      <c r="A55" s="30" t="s">
        <v>22</v>
      </c>
      <c r="B55" s="154" t="s">
        <v>168</v>
      </c>
      <c r="C55" s="154" t="s">
        <v>168</v>
      </c>
      <c r="D55" s="154" t="s">
        <v>168</v>
      </c>
      <c r="E55" s="154" t="s">
        <v>168</v>
      </c>
      <c r="G55" s="537"/>
      <c r="H55" s="537"/>
      <c r="I55" s="537"/>
      <c r="J55" s="537"/>
    </row>
    <row r="56" spans="1:116" x14ac:dyDescent="0.2">
      <c r="A56" s="30" t="s">
        <v>23</v>
      </c>
      <c r="B56" s="154" t="s">
        <v>168</v>
      </c>
      <c r="C56" s="154" t="s">
        <v>168</v>
      </c>
      <c r="D56" s="154" t="s">
        <v>168</v>
      </c>
      <c r="E56" s="154" t="s">
        <v>168</v>
      </c>
      <c r="G56" s="537"/>
      <c r="H56" s="537"/>
      <c r="I56" s="537"/>
      <c r="J56" s="537"/>
    </row>
    <row r="57" spans="1:116" x14ac:dyDescent="0.2">
      <c r="A57" s="30" t="s">
        <v>24</v>
      </c>
      <c r="B57" s="154">
        <v>17.239999999999998</v>
      </c>
      <c r="C57" s="154">
        <v>22.48</v>
      </c>
      <c r="D57" s="154" t="s">
        <v>168</v>
      </c>
      <c r="E57" s="154" t="s">
        <v>168</v>
      </c>
      <c r="G57" s="537"/>
      <c r="H57" s="537"/>
      <c r="I57" s="537"/>
      <c r="J57" s="537"/>
    </row>
    <row r="58" spans="1:116" s="159" customFormat="1" ht="13.5" customHeight="1" x14ac:dyDescent="0.2">
      <c r="A58" s="19" t="s">
        <v>25</v>
      </c>
      <c r="B58" s="162">
        <v>158.34000000000003</v>
      </c>
      <c r="C58" s="162">
        <v>153.57</v>
      </c>
      <c r="D58" s="155">
        <v>186.14</v>
      </c>
      <c r="E58" s="155" t="s">
        <v>168</v>
      </c>
      <c r="F58" s="156"/>
      <c r="G58" s="537"/>
      <c r="H58" s="537"/>
      <c r="I58" s="537"/>
      <c r="J58" s="537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5768.13</v>
      </c>
      <c r="C59" s="162">
        <v>5742.77</v>
      </c>
      <c r="D59" s="162">
        <v>5770.2</v>
      </c>
      <c r="E59" s="155">
        <v>7019.17</v>
      </c>
      <c r="F59" s="156"/>
      <c r="G59" s="537"/>
      <c r="H59" s="537"/>
      <c r="I59" s="537"/>
      <c r="J59" s="537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166.3</v>
      </c>
      <c r="C60" s="165">
        <v>127.5</v>
      </c>
      <c r="D60" s="166">
        <v>36.299999999999997</v>
      </c>
      <c r="E60" s="166">
        <v>2.5</v>
      </c>
      <c r="G60" s="537"/>
      <c r="H60" s="537"/>
      <c r="I60" s="537"/>
      <c r="J60" s="537"/>
    </row>
    <row r="61" spans="1:116" ht="25.5" x14ac:dyDescent="0.2">
      <c r="A61" s="164" t="s">
        <v>151</v>
      </c>
      <c r="B61" s="167">
        <v>2.74</v>
      </c>
      <c r="C61" s="167">
        <v>2.57</v>
      </c>
      <c r="D61" s="161">
        <v>3.22</v>
      </c>
      <c r="E61" s="161">
        <v>4.3899999999999997</v>
      </c>
      <c r="G61" s="537"/>
      <c r="H61" s="537"/>
      <c r="I61" s="537"/>
      <c r="J61" s="537"/>
    </row>
    <row r="62" spans="1:116" x14ac:dyDescent="0.2">
      <c r="A62" s="168" t="s">
        <v>27</v>
      </c>
      <c r="B62" s="169">
        <v>56</v>
      </c>
      <c r="C62" s="169">
        <v>40</v>
      </c>
      <c r="D62" s="169">
        <v>14</v>
      </c>
      <c r="E62" s="169">
        <v>2</v>
      </c>
      <c r="G62" s="537"/>
      <c r="H62" s="537"/>
      <c r="I62" s="537"/>
      <c r="J62" s="537"/>
    </row>
    <row r="63" spans="1:116" x14ac:dyDescent="0.2">
      <c r="A63" s="152"/>
      <c r="D63" s="170"/>
      <c r="E63" s="170"/>
      <c r="G63" s="537"/>
      <c r="H63" s="537"/>
      <c r="I63" s="537"/>
      <c r="J63" s="537"/>
    </row>
    <row r="64" spans="1:116" x14ac:dyDescent="0.2">
      <c r="A64" s="13"/>
      <c r="B64" s="1342"/>
      <c r="C64" s="1342"/>
      <c r="D64" s="1342"/>
      <c r="E64" s="1342"/>
      <c r="F64" s="537"/>
      <c r="G64" s="537"/>
      <c r="H64" s="537"/>
      <c r="I64" s="537"/>
      <c r="J64" s="537"/>
    </row>
    <row r="65" spans="1:10" x14ac:dyDescent="0.2">
      <c r="A65" s="13"/>
      <c r="B65" s="1342"/>
      <c r="C65" s="1342"/>
      <c r="D65" s="1342"/>
      <c r="E65" s="1342"/>
      <c r="F65" s="537"/>
      <c r="G65" s="537"/>
      <c r="H65" s="537"/>
      <c r="I65" s="537"/>
      <c r="J65" s="537"/>
    </row>
    <row r="66" spans="1:10" x14ac:dyDescent="0.2">
      <c r="A66" s="13"/>
      <c r="B66" s="1342"/>
      <c r="C66" s="1342"/>
      <c r="D66" s="1342"/>
      <c r="E66" s="1342"/>
      <c r="F66" s="537"/>
      <c r="G66" s="537"/>
      <c r="H66" s="537"/>
      <c r="I66" s="537"/>
      <c r="J66" s="537"/>
    </row>
    <row r="67" spans="1:10" x14ac:dyDescent="0.2">
      <c r="A67" s="13"/>
      <c r="B67" s="1342"/>
      <c r="C67" s="1342"/>
      <c r="D67" s="1342"/>
      <c r="E67" s="1342"/>
      <c r="F67" s="537"/>
      <c r="G67" s="537"/>
      <c r="H67" s="537"/>
      <c r="I67" s="537"/>
      <c r="J67" s="537"/>
    </row>
    <row r="68" spans="1:10" x14ac:dyDescent="0.2">
      <c r="A68" s="13"/>
      <c r="B68" s="1342"/>
      <c r="C68" s="1342"/>
      <c r="D68" s="1342"/>
      <c r="E68" s="1342"/>
      <c r="F68" s="537"/>
      <c r="G68" s="537"/>
      <c r="H68" s="537"/>
      <c r="I68" s="537"/>
      <c r="J68" s="537"/>
    </row>
    <row r="69" spans="1:10" x14ac:dyDescent="0.2">
      <c r="A69" s="13"/>
      <c r="B69" s="1342"/>
      <c r="C69" s="1342"/>
      <c r="D69" s="1342"/>
      <c r="E69" s="1342"/>
      <c r="F69" s="537"/>
      <c r="G69" s="537"/>
      <c r="H69" s="537"/>
      <c r="I69" s="537"/>
      <c r="J69" s="537"/>
    </row>
    <row r="70" spans="1:10" x14ac:dyDescent="0.2">
      <c r="A70" s="199"/>
      <c r="B70" s="1342"/>
      <c r="C70" s="1342"/>
      <c r="D70" s="1342"/>
      <c r="E70" s="1342"/>
      <c r="F70" s="537"/>
      <c r="G70" s="537"/>
      <c r="H70" s="537"/>
      <c r="I70" s="537"/>
      <c r="J70" s="537"/>
    </row>
    <row r="71" spans="1:10" x14ac:dyDescent="0.2">
      <c r="A71" s="199"/>
      <c r="B71" s="1342"/>
      <c r="C71" s="1342"/>
      <c r="D71" s="1342"/>
      <c r="E71" s="1342"/>
      <c r="F71" s="537"/>
      <c r="G71" s="537"/>
      <c r="H71" s="537"/>
      <c r="I71" s="537"/>
      <c r="J71" s="537"/>
    </row>
    <row r="72" spans="1:10" x14ac:dyDescent="0.2">
      <c r="A72" s="199"/>
      <c r="B72" s="1342"/>
      <c r="C72" s="1342"/>
      <c r="D72" s="1342"/>
      <c r="E72" s="1342"/>
      <c r="F72" s="537"/>
      <c r="G72" s="537"/>
      <c r="H72" s="537"/>
      <c r="I72" s="537"/>
      <c r="J72" s="537"/>
    </row>
    <row r="73" spans="1:10" x14ac:dyDescent="0.2">
      <c r="A73" s="199"/>
      <c r="B73" s="1342"/>
      <c r="C73" s="1342"/>
      <c r="D73" s="1342"/>
      <c r="E73" s="1342"/>
      <c r="F73" s="537"/>
      <c r="G73" s="537"/>
      <c r="H73" s="537"/>
      <c r="I73" s="537"/>
      <c r="J73" s="537"/>
    </row>
    <row r="74" spans="1:10" x14ac:dyDescent="0.2">
      <c r="A74" s="199"/>
      <c r="B74" s="47"/>
      <c r="C74" s="47"/>
      <c r="D74" s="47"/>
      <c r="E74" s="47"/>
      <c r="F74" s="537"/>
      <c r="G74" s="537"/>
      <c r="H74" s="537"/>
      <c r="I74" s="537"/>
      <c r="J74" s="537"/>
    </row>
    <row r="75" spans="1:10" x14ac:dyDescent="0.2">
      <c r="A75" s="1343"/>
      <c r="B75" s="1344"/>
      <c r="C75" s="1344"/>
      <c r="D75" s="1344"/>
      <c r="E75" s="1344"/>
      <c r="F75" s="537"/>
      <c r="G75" s="537"/>
      <c r="H75" s="537"/>
      <c r="I75" s="537"/>
      <c r="J75" s="537"/>
    </row>
    <row r="76" spans="1:10" x14ac:dyDescent="0.2">
      <c r="A76" s="471"/>
      <c r="B76" s="150"/>
      <c r="C76" s="150"/>
      <c r="D76" s="321"/>
      <c r="E76" s="321"/>
      <c r="F76" s="537"/>
      <c r="G76" s="537"/>
      <c r="H76" s="537"/>
      <c r="I76" s="537"/>
      <c r="J76" s="537"/>
    </row>
    <row r="77" spans="1:10" x14ac:dyDescent="0.2">
      <c r="A77" s="471"/>
      <c r="B77" s="150"/>
      <c r="C77" s="150"/>
      <c r="D77" s="321"/>
      <c r="E77" s="321"/>
      <c r="F77" s="537"/>
      <c r="G77" s="537"/>
      <c r="H77" s="537"/>
      <c r="I77" s="537"/>
      <c r="J77" s="537"/>
    </row>
    <row r="78" spans="1:10" x14ac:dyDescent="0.2">
      <c r="D78" s="170"/>
      <c r="E78" s="170"/>
      <c r="G78" s="537"/>
      <c r="H78" s="537"/>
      <c r="I78" s="537"/>
      <c r="J78" s="537"/>
    </row>
    <row r="79" spans="1:10" x14ac:dyDescent="0.2">
      <c r="D79" s="170"/>
      <c r="E79" s="170"/>
      <c r="G79" s="537"/>
      <c r="H79" s="537"/>
      <c r="I79" s="537"/>
      <c r="J79" s="537"/>
    </row>
    <row r="80" spans="1:10" x14ac:dyDescent="0.2">
      <c r="D80" s="170"/>
      <c r="E80" s="170"/>
      <c r="G80" s="537"/>
      <c r="H80" s="537"/>
      <c r="I80" s="537"/>
      <c r="J80" s="537"/>
    </row>
    <row r="81" spans="4:10" x14ac:dyDescent="0.2">
      <c r="D81" s="170"/>
      <c r="E81" s="170"/>
      <c r="G81" s="537"/>
      <c r="H81" s="537"/>
      <c r="I81" s="537"/>
      <c r="J81" s="537"/>
    </row>
    <row r="82" spans="4:10" x14ac:dyDescent="0.2">
      <c r="D82" s="170"/>
      <c r="E82" s="170"/>
      <c r="G82" s="537"/>
      <c r="H82" s="537"/>
      <c r="I82" s="537"/>
      <c r="J82" s="537"/>
    </row>
    <row r="83" spans="4:10" x14ac:dyDescent="0.2">
      <c r="D83" s="170"/>
      <c r="E83" s="170"/>
      <c r="G83" s="537"/>
      <c r="H83" s="537"/>
      <c r="I83" s="537"/>
      <c r="J83" s="537"/>
    </row>
    <row r="84" spans="4:10" x14ac:dyDescent="0.2">
      <c r="D84" s="170"/>
      <c r="E84" s="170"/>
      <c r="G84" s="537"/>
      <c r="H84" s="537"/>
      <c r="I84" s="537"/>
      <c r="J84" s="537"/>
    </row>
    <row r="85" spans="4:10" x14ac:dyDescent="0.2">
      <c r="D85" s="170"/>
      <c r="E85" s="170"/>
      <c r="G85" s="537"/>
      <c r="H85" s="537"/>
      <c r="I85" s="537"/>
      <c r="J85" s="537"/>
    </row>
    <row r="86" spans="4:10" x14ac:dyDescent="0.2">
      <c r="D86" s="170"/>
      <c r="E86" s="170"/>
      <c r="G86" s="537"/>
      <c r="H86" s="537"/>
      <c r="I86" s="537"/>
      <c r="J86" s="537"/>
    </row>
    <row r="87" spans="4:10" x14ac:dyDescent="0.2">
      <c r="D87" s="170"/>
      <c r="E87" s="170"/>
      <c r="G87" s="537"/>
      <c r="H87" s="537"/>
      <c r="I87" s="537"/>
      <c r="J87" s="537"/>
    </row>
    <row r="88" spans="4:10" x14ac:dyDescent="0.2">
      <c r="D88" s="170"/>
      <c r="E88" s="170"/>
      <c r="G88" s="537"/>
      <c r="H88" s="537"/>
      <c r="I88" s="537"/>
      <c r="J88" s="537"/>
    </row>
    <row r="89" spans="4:10" x14ac:dyDescent="0.2">
      <c r="D89" s="170"/>
      <c r="E89" s="170"/>
      <c r="G89" s="537"/>
      <c r="H89" s="537"/>
      <c r="I89" s="537"/>
      <c r="J89" s="537"/>
    </row>
    <row r="90" spans="4:10" x14ac:dyDescent="0.2">
      <c r="D90" s="170"/>
      <c r="E90" s="170"/>
      <c r="G90" s="537"/>
      <c r="H90" s="537"/>
      <c r="I90" s="537"/>
      <c r="J90" s="537"/>
    </row>
    <row r="91" spans="4:10" x14ac:dyDescent="0.2">
      <c r="D91" s="170"/>
      <c r="E91" s="170"/>
      <c r="G91" s="537"/>
      <c r="H91" s="537"/>
      <c r="I91" s="537"/>
      <c r="J91" s="537"/>
    </row>
    <row r="92" spans="4:10" x14ac:dyDescent="0.2">
      <c r="D92" s="170"/>
      <c r="E92" s="170"/>
      <c r="G92" s="537"/>
      <c r="H92" s="537"/>
      <c r="I92" s="537"/>
      <c r="J92" s="537"/>
    </row>
    <row r="93" spans="4:10" x14ac:dyDescent="0.2">
      <c r="D93" s="170"/>
      <c r="E93" s="170"/>
      <c r="G93" s="537"/>
      <c r="H93" s="537"/>
      <c r="I93" s="537"/>
      <c r="J93" s="537"/>
    </row>
    <row r="94" spans="4:10" x14ac:dyDescent="0.2">
      <c r="D94" s="170"/>
      <c r="E94" s="170"/>
      <c r="G94" s="537"/>
      <c r="H94" s="537"/>
      <c r="I94" s="537"/>
      <c r="J94" s="537"/>
    </row>
    <row r="95" spans="4:10" x14ac:dyDescent="0.2">
      <c r="D95" s="170"/>
      <c r="E95" s="170"/>
      <c r="G95" s="537"/>
      <c r="H95" s="537"/>
      <c r="I95" s="537"/>
      <c r="J95" s="537"/>
    </row>
    <row r="96" spans="4:10" x14ac:dyDescent="0.2">
      <c r="D96" s="170"/>
      <c r="E96" s="170"/>
      <c r="G96" s="537"/>
      <c r="H96" s="537"/>
      <c r="I96" s="537"/>
      <c r="J96" s="537"/>
    </row>
    <row r="97" spans="4:10" x14ac:dyDescent="0.2">
      <c r="D97" s="170"/>
      <c r="E97" s="170"/>
      <c r="G97" s="537"/>
      <c r="H97" s="537"/>
      <c r="I97" s="537"/>
      <c r="J97" s="537"/>
    </row>
    <row r="98" spans="4:10" x14ac:dyDescent="0.2">
      <c r="D98" s="170"/>
      <c r="E98" s="170"/>
      <c r="G98" s="537"/>
      <c r="H98" s="537"/>
      <c r="I98" s="537"/>
      <c r="J98" s="537"/>
    </row>
    <row r="99" spans="4:10" x14ac:dyDescent="0.2">
      <c r="D99" s="170"/>
      <c r="E99" s="170"/>
      <c r="G99" s="537"/>
      <c r="H99" s="537"/>
      <c r="I99" s="537"/>
      <c r="J99" s="537"/>
    </row>
    <row r="100" spans="4:10" x14ac:dyDescent="0.2">
      <c r="D100" s="170"/>
      <c r="E100" s="170"/>
      <c r="G100" s="537"/>
      <c r="H100" s="537"/>
      <c r="I100" s="537"/>
      <c r="J100" s="537"/>
    </row>
    <row r="101" spans="4:10" x14ac:dyDescent="0.2">
      <c r="D101" s="170"/>
      <c r="E101" s="170"/>
      <c r="G101" s="537"/>
      <c r="H101" s="537"/>
      <c r="I101" s="537"/>
      <c r="J101" s="537"/>
    </row>
    <row r="102" spans="4:10" x14ac:dyDescent="0.2">
      <c r="D102" s="170"/>
      <c r="E102" s="170"/>
      <c r="G102" s="537"/>
      <c r="H102" s="537"/>
      <c r="I102" s="537"/>
      <c r="J102" s="537"/>
    </row>
    <row r="103" spans="4:10" x14ac:dyDescent="0.2">
      <c r="D103" s="170"/>
      <c r="E103" s="170"/>
      <c r="G103" s="537"/>
      <c r="H103" s="537"/>
      <c r="I103" s="537"/>
      <c r="J103" s="537"/>
    </row>
    <row r="104" spans="4:10" x14ac:dyDescent="0.2">
      <c r="D104" s="170"/>
      <c r="E104" s="170"/>
      <c r="G104" s="537"/>
      <c r="H104" s="537"/>
      <c r="I104" s="537"/>
      <c r="J104" s="537"/>
    </row>
    <row r="105" spans="4:10" x14ac:dyDescent="0.2">
      <c r="D105" s="170"/>
      <c r="E105" s="170"/>
      <c r="G105" s="537"/>
      <c r="H105" s="537"/>
      <c r="I105" s="537"/>
      <c r="J105" s="537"/>
    </row>
    <row r="106" spans="4:10" x14ac:dyDescent="0.2">
      <c r="D106" s="170"/>
      <c r="E106" s="170"/>
      <c r="G106" s="537"/>
      <c r="H106" s="537"/>
      <c r="I106" s="537"/>
      <c r="J106" s="537"/>
    </row>
    <row r="107" spans="4:10" x14ac:dyDescent="0.2">
      <c r="D107" s="170"/>
      <c r="E107" s="170"/>
      <c r="G107" s="537"/>
      <c r="H107" s="537"/>
      <c r="I107" s="537"/>
      <c r="J107" s="537"/>
    </row>
    <row r="108" spans="4:10" x14ac:dyDescent="0.2">
      <c r="D108" s="170"/>
      <c r="E108" s="170"/>
    </row>
    <row r="109" spans="4:10" x14ac:dyDescent="0.2">
      <c r="D109" s="170"/>
      <c r="E109" s="170"/>
    </row>
    <row r="110" spans="4:10" x14ac:dyDescent="0.2">
      <c r="D110" s="170"/>
      <c r="E110" s="170"/>
    </row>
    <row r="111" spans="4:10" x14ac:dyDescent="0.2">
      <c r="D111" s="170"/>
      <c r="E111" s="170"/>
    </row>
    <row r="112" spans="4:10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zoomScaleNormal="100" zoomScaleSheetLayoutView="100" workbookViewId="0">
      <selection activeCell="I79" sqref="I79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763</v>
      </c>
    </row>
    <row r="2" spans="1:123" ht="12.75" customHeight="1" x14ac:dyDescent="0.2">
      <c r="E2" s="135" t="s">
        <v>71</v>
      </c>
    </row>
    <row r="3" spans="1:123" ht="18.75" customHeight="1" x14ac:dyDescent="0.2">
      <c r="A3" s="1078" t="s">
        <v>149</v>
      </c>
      <c r="B3" s="1078"/>
      <c r="C3" s="1078"/>
      <c r="D3" s="1078"/>
      <c r="E3" s="1078"/>
    </row>
    <row r="4" spans="1:123" ht="39" customHeight="1" x14ac:dyDescent="0.2">
      <c r="A4" s="1078"/>
      <c r="B4" s="1078"/>
      <c r="C4" s="1078"/>
      <c r="D4" s="1078"/>
      <c r="E4" s="1078"/>
    </row>
    <row r="5" spans="1:123" ht="32.25" customHeight="1" x14ac:dyDescent="0.2">
      <c r="A5" s="138"/>
      <c r="C5" s="1072" t="s">
        <v>121</v>
      </c>
      <c r="D5" s="1072"/>
      <c r="E5" s="1072"/>
      <c r="F5" s="139"/>
      <c r="G5" s="139"/>
    </row>
    <row r="6" spans="1:123" ht="20.25" customHeight="1" x14ac:dyDescent="0.2">
      <c r="A6" s="140"/>
      <c r="B6" s="1087" t="s">
        <v>98</v>
      </c>
      <c r="C6" s="1079" t="s">
        <v>82</v>
      </c>
      <c r="D6" s="1080"/>
      <c r="E6" s="1080"/>
    </row>
    <row r="7" spans="1:123" ht="12.75" customHeight="1" x14ac:dyDescent="0.2">
      <c r="A7" s="141"/>
      <c r="B7" s="1087"/>
      <c r="C7" s="1081" t="s">
        <v>99</v>
      </c>
      <c r="D7" s="1081" t="s">
        <v>34</v>
      </c>
      <c r="E7" s="108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087"/>
      <c r="C8" s="1082"/>
      <c r="D8" s="1082"/>
      <c r="E8" s="1085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7"/>
      <c r="C9" s="1083"/>
      <c r="D9" s="1083"/>
      <c r="E9" s="1086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48.699999999999996</v>
      </c>
      <c r="C11" s="171">
        <v>46.9</v>
      </c>
      <c r="D11" s="171">
        <v>53.8</v>
      </c>
      <c r="E11" s="171">
        <v>63.599999999999994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0.8</v>
      </c>
      <c r="C12" s="171">
        <v>0.8</v>
      </c>
      <c r="D12" s="171">
        <v>0.5</v>
      </c>
      <c r="E12" s="171">
        <v>0.8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1.9</v>
      </c>
      <c r="C13" s="171">
        <v>1.4</v>
      </c>
      <c r="D13" s="171">
        <v>3.5</v>
      </c>
      <c r="E13" s="171">
        <v>5.2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6.1</v>
      </c>
      <c r="C14" s="171">
        <v>6.6000000000000005</v>
      </c>
      <c r="D14" s="171">
        <v>5</v>
      </c>
      <c r="E14" s="171">
        <v>1.5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6</v>
      </c>
      <c r="C15" s="171">
        <v>6.4</v>
      </c>
      <c r="D15" s="171">
        <v>5</v>
      </c>
      <c r="E15" s="171">
        <v>1.4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0.2</v>
      </c>
      <c r="D16" s="171">
        <v>0</v>
      </c>
      <c r="E16" s="171">
        <v>0.1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15.399999999999999</v>
      </c>
      <c r="C17" s="171">
        <v>16</v>
      </c>
      <c r="D17" s="171">
        <v>13.9</v>
      </c>
      <c r="E17" s="171">
        <v>10.4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9.1999999999999993</v>
      </c>
      <c r="C18" s="171">
        <v>9.1</v>
      </c>
      <c r="D18" s="171">
        <v>9.8000000000000007</v>
      </c>
      <c r="E18" s="171">
        <v>8.5</v>
      </c>
      <c r="G18" s="537"/>
      <c r="H18" s="537"/>
      <c r="I18" s="537"/>
      <c r="J18" s="537"/>
      <c r="K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6.2</v>
      </c>
      <c r="C19" s="171">
        <v>6.9</v>
      </c>
      <c r="D19" s="171">
        <v>4.0999999999999996</v>
      </c>
      <c r="E19" s="171">
        <v>1.9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72">
        <v>13.9</v>
      </c>
      <c r="C20" s="172">
        <v>14.3</v>
      </c>
      <c r="D20" s="172">
        <v>13</v>
      </c>
      <c r="E20" s="172">
        <v>10.3</v>
      </c>
      <c r="F20" s="136"/>
      <c r="G20" s="537"/>
      <c r="H20" s="537"/>
      <c r="I20" s="537"/>
      <c r="J20" s="537"/>
      <c r="K20" s="53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2.5</v>
      </c>
      <c r="C21" s="171">
        <v>3</v>
      </c>
      <c r="D21" s="171">
        <v>0.9</v>
      </c>
      <c r="E21" s="171">
        <v>0.8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2.4</v>
      </c>
      <c r="C22" s="171">
        <v>2.9</v>
      </c>
      <c r="D22" s="171">
        <v>0.9</v>
      </c>
      <c r="E22" s="171">
        <v>0.8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0.1</v>
      </c>
      <c r="C23" s="171">
        <v>0.1</v>
      </c>
      <c r="D23" s="171" t="s">
        <v>168</v>
      </c>
      <c r="E23" s="171" t="s">
        <v>168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4.3</v>
      </c>
      <c r="C24" s="171">
        <v>3.8</v>
      </c>
      <c r="D24" s="171">
        <v>6.2</v>
      </c>
      <c r="E24" s="171">
        <v>1.9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2.6</v>
      </c>
      <c r="C25" s="171">
        <v>2.5</v>
      </c>
      <c r="D25" s="171">
        <v>3.2</v>
      </c>
      <c r="E25" s="171">
        <v>1.9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1.7</v>
      </c>
      <c r="C26" s="171">
        <v>1.3</v>
      </c>
      <c r="D26" s="171">
        <v>3</v>
      </c>
      <c r="E26" s="171" t="s">
        <v>168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3.8000000000000003</v>
      </c>
      <c r="C27" s="171">
        <v>4.1999999999999993</v>
      </c>
      <c r="D27" s="171">
        <v>2.7</v>
      </c>
      <c r="E27" s="171">
        <v>1.5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1.6</v>
      </c>
      <c r="C28" s="171">
        <v>1.9</v>
      </c>
      <c r="D28" s="171">
        <v>0.8</v>
      </c>
      <c r="E28" s="171" t="s">
        <v>168</v>
      </c>
      <c r="G28" s="537"/>
      <c r="H28" s="537"/>
      <c r="I28" s="537"/>
      <c r="J28" s="537"/>
      <c r="K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2.2000000000000002</v>
      </c>
      <c r="C29" s="172">
        <v>2.2999999999999998</v>
      </c>
      <c r="D29" s="172">
        <v>1.9</v>
      </c>
      <c r="E29" s="172">
        <v>1.5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3.0999999999999996</v>
      </c>
      <c r="C30" s="171">
        <v>3.0999999999999996</v>
      </c>
      <c r="D30" s="171">
        <v>3</v>
      </c>
      <c r="E30" s="171">
        <v>3.8</v>
      </c>
      <c r="F30" s="136"/>
      <c r="G30" s="537"/>
      <c r="H30" s="537"/>
      <c r="I30" s="537"/>
      <c r="J30" s="537"/>
      <c r="K30" s="53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0.3</v>
      </c>
      <c r="C31" s="171">
        <v>0.3</v>
      </c>
      <c r="D31" s="171">
        <v>0.2</v>
      </c>
      <c r="E31" s="171" t="s">
        <v>168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2.8</v>
      </c>
      <c r="C32" s="171">
        <v>2.8</v>
      </c>
      <c r="D32" s="171">
        <v>2.8</v>
      </c>
      <c r="E32" s="171">
        <v>3.8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3</v>
      </c>
      <c r="C33" s="171">
        <v>3.5</v>
      </c>
      <c r="D33" s="171">
        <v>1.1000000000000001</v>
      </c>
      <c r="E33" s="171">
        <v>1.2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1.1000000000000001</v>
      </c>
      <c r="C34" s="171">
        <v>1.1000000000000001</v>
      </c>
      <c r="D34" s="171">
        <v>0.5</v>
      </c>
      <c r="E34" s="171">
        <v>1.2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1.9</v>
      </c>
      <c r="C35" s="173">
        <v>2.4</v>
      </c>
      <c r="D35" s="173">
        <v>0.6</v>
      </c>
      <c r="E35" s="173">
        <v>0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2</v>
      </c>
      <c r="C36" s="173">
        <v>1.9</v>
      </c>
      <c r="D36" s="173">
        <v>2.4</v>
      </c>
      <c r="E36" s="173">
        <v>1.2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2.6</v>
      </c>
      <c r="C37" s="173">
        <v>3</v>
      </c>
      <c r="D37" s="173">
        <v>1.1000000000000001</v>
      </c>
      <c r="E37" s="173">
        <v>3.2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145</v>
      </c>
      <c r="B38" s="173"/>
      <c r="C38" s="173"/>
      <c r="D38" s="173"/>
      <c r="E38" s="173"/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183</v>
      </c>
      <c r="B39" s="173">
        <v>1.3</v>
      </c>
      <c r="C39" s="173">
        <v>1.5</v>
      </c>
      <c r="D39" s="173">
        <v>0.7</v>
      </c>
      <c r="E39" s="173">
        <v>1.1000000000000001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8" t="s">
        <v>146</v>
      </c>
      <c r="B40" s="173">
        <v>0.5</v>
      </c>
      <c r="C40" s="173">
        <v>0.6</v>
      </c>
      <c r="D40" s="173">
        <v>0.1</v>
      </c>
      <c r="E40" s="173" t="s">
        <v>168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3.1</v>
      </c>
      <c r="C41" s="173">
        <v>3.1</v>
      </c>
      <c r="D41" s="173">
        <v>2.7</v>
      </c>
      <c r="E41" s="173">
        <v>4.9000000000000004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1.8</v>
      </c>
      <c r="C42" s="173">
        <v>1.6</v>
      </c>
      <c r="D42" s="173">
        <v>2</v>
      </c>
      <c r="E42" s="173">
        <v>4.7</v>
      </c>
      <c r="G42" s="537"/>
      <c r="H42" s="537"/>
      <c r="I42" s="537"/>
      <c r="J42" s="537"/>
      <c r="K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1.3</v>
      </c>
      <c r="C43" s="173">
        <v>1.5</v>
      </c>
      <c r="D43" s="173">
        <v>0.7</v>
      </c>
      <c r="E43" s="173">
        <v>0.2</v>
      </c>
      <c r="G43" s="537"/>
      <c r="H43" s="537"/>
      <c r="I43" s="537"/>
      <c r="J43" s="537"/>
      <c r="K43" s="53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97.299999999999969</v>
      </c>
      <c r="C44" s="174">
        <v>97.299999999999983</v>
      </c>
      <c r="D44" s="174">
        <v>96.800000000000011</v>
      </c>
      <c r="E44" s="174">
        <v>100.00000000000001</v>
      </c>
      <c r="F44" s="156"/>
      <c r="G44" s="537"/>
      <c r="H44" s="537"/>
      <c r="I44" s="537"/>
      <c r="J44" s="537"/>
      <c r="K44" s="134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537"/>
      <c r="H45" s="537"/>
      <c r="I45" s="537"/>
      <c r="J45" s="537"/>
      <c r="K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51.399999999999991</v>
      </c>
      <c r="C46" s="173">
        <v>49.099999999999994</v>
      </c>
      <c r="D46" s="173">
        <v>57.8</v>
      </c>
      <c r="E46" s="173">
        <v>69.599999999999994</v>
      </c>
      <c r="G46" s="537"/>
      <c r="H46" s="537"/>
      <c r="I46" s="537"/>
      <c r="J46" s="537"/>
      <c r="K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25.000000000000004</v>
      </c>
      <c r="C47" s="173">
        <v>25.8</v>
      </c>
      <c r="D47" s="173">
        <v>22.400000000000002</v>
      </c>
      <c r="E47" s="173">
        <v>18.5</v>
      </c>
      <c r="G47" s="537"/>
      <c r="H47" s="537"/>
      <c r="I47" s="537"/>
      <c r="J47" s="537"/>
      <c r="K47" s="53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20.900000000000002</v>
      </c>
      <c r="C48" s="173">
        <v>22.4</v>
      </c>
      <c r="D48" s="173">
        <v>16.600000000000001</v>
      </c>
      <c r="E48" s="173">
        <v>11.899999999999999</v>
      </c>
      <c r="G48" s="537"/>
      <c r="H48" s="537"/>
      <c r="I48" s="537"/>
      <c r="J48" s="537"/>
      <c r="K48" s="537"/>
    </row>
    <row r="49" spans="1:116" ht="25.5" x14ac:dyDescent="0.2">
      <c r="A49" s="216" t="s">
        <v>16</v>
      </c>
      <c r="B49" s="227">
        <v>52.699999999999989</v>
      </c>
      <c r="C49" s="227">
        <v>50.599999999999994</v>
      </c>
      <c r="D49" s="227">
        <v>58.5</v>
      </c>
      <c r="E49" s="227">
        <v>70.699999999999989</v>
      </c>
      <c r="G49" s="537"/>
      <c r="H49" s="537"/>
      <c r="I49" s="537"/>
      <c r="J49" s="537"/>
      <c r="K49" s="537"/>
    </row>
    <row r="50" spans="1:116" x14ac:dyDescent="0.2">
      <c r="A50" s="30" t="s">
        <v>17</v>
      </c>
      <c r="B50" s="173">
        <v>0.9</v>
      </c>
      <c r="C50" s="173">
        <v>0.6</v>
      </c>
      <c r="D50" s="173">
        <v>2.2999999999999998</v>
      </c>
      <c r="E50" s="173" t="s">
        <v>168</v>
      </c>
      <c r="G50" s="537"/>
      <c r="H50" s="537"/>
      <c r="I50" s="537"/>
      <c r="J50" s="537"/>
      <c r="K50" s="537"/>
    </row>
    <row r="51" spans="1:116" x14ac:dyDescent="0.2">
      <c r="A51" s="30" t="s">
        <v>18</v>
      </c>
      <c r="B51" s="173">
        <v>1.3</v>
      </c>
      <c r="C51" s="173">
        <v>1.5</v>
      </c>
      <c r="D51" s="173">
        <v>0.5</v>
      </c>
      <c r="E51" s="173" t="s">
        <v>168</v>
      </c>
      <c r="G51" s="537"/>
      <c r="H51" s="537"/>
      <c r="I51" s="537"/>
      <c r="J51" s="537"/>
      <c r="K51" s="537"/>
    </row>
    <row r="52" spans="1:116" x14ac:dyDescent="0.2">
      <c r="A52" s="30" t="s">
        <v>19</v>
      </c>
      <c r="B52" s="173" t="s">
        <v>168</v>
      </c>
      <c r="C52" s="173" t="s">
        <v>168</v>
      </c>
      <c r="D52" s="173" t="s">
        <v>168</v>
      </c>
      <c r="E52" s="173" t="s">
        <v>168</v>
      </c>
      <c r="G52" s="537"/>
      <c r="H52" s="537"/>
      <c r="I52" s="537"/>
      <c r="J52" s="537"/>
      <c r="K52" s="537"/>
    </row>
    <row r="53" spans="1:116" ht="25.5" x14ac:dyDescent="0.2">
      <c r="A53" s="30" t="s">
        <v>20</v>
      </c>
      <c r="B53" s="173">
        <v>0.1</v>
      </c>
      <c r="C53" s="173" t="s">
        <v>168</v>
      </c>
      <c r="D53" s="173">
        <v>0.4</v>
      </c>
      <c r="E53" s="173" t="s">
        <v>168</v>
      </c>
      <c r="G53" s="537"/>
      <c r="H53" s="537"/>
      <c r="I53" s="537"/>
      <c r="J53" s="537"/>
      <c r="K53" s="537"/>
    </row>
    <row r="54" spans="1:116" ht="25.5" x14ac:dyDescent="0.2">
      <c r="A54" s="30" t="s">
        <v>21</v>
      </c>
      <c r="B54" s="173">
        <v>0.1</v>
      </c>
      <c r="C54" s="173">
        <v>0.2</v>
      </c>
      <c r="D54" s="173" t="s">
        <v>168</v>
      </c>
      <c r="E54" s="173" t="s">
        <v>168</v>
      </c>
      <c r="G54" s="537"/>
      <c r="H54" s="537"/>
      <c r="I54" s="537"/>
      <c r="J54" s="537"/>
      <c r="K54" s="537"/>
    </row>
    <row r="55" spans="1:116" ht="12.75" customHeight="1" x14ac:dyDescent="0.2">
      <c r="A55" s="30" t="s">
        <v>22</v>
      </c>
      <c r="B55" s="173" t="s">
        <v>168</v>
      </c>
      <c r="C55" s="173" t="s">
        <v>168</v>
      </c>
      <c r="D55" s="173" t="s">
        <v>168</v>
      </c>
      <c r="E55" s="173" t="s">
        <v>168</v>
      </c>
      <c r="G55" s="537"/>
      <c r="H55" s="537"/>
      <c r="I55" s="537"/>
      <c r="J55" s="537"/>
      <c r="K55" s="537"/>
    </row>
    <row r="56" spans="1:116" ht="12.75" customHeight="1" x14ac:dyDescent="0.2">
      <c r="A56" s="30" t="s">
        <v>23</v>
      </c>
      <c r="B56" s="173" t="s">
        <v>168</v>
      </c>
      <c r="C56" s="173" t="s">
        <v>168</v>
      </c>
      <c r="D56" s="173" t="s">
        <v>168</v>
      </c>
      <c r="E56" s="173" t="s">
        <v>168</v>
      </c>
      <c r="G56" s="537"/>
      <c r="H56" s="537"/>
      <c r="I56" s="537"/>
      <c r="J56" s="537"/>
      <c r="K56" s="537"/>
    </row>
    <row r="57" spans="1:116" ht="12.75" customHeight="1" x14ac:dyDescent="0.2">
      <c r="A57" s="30" t="s">
        <v>24</v>
      </c>
      <c r="B57" s="173">
        <v>0.3</v>
      </c>
      <c r="C57" s="173">
        <v>0.4</v>
      </c>
      <c r="D57" s="173" t="s">
        <v>168</v>
      </c>
      <c r="E57" s="173" t="s">
        <v>168</v>
      </c>
      <c r="G57" s="537"/>
      <c r="H57" s="537"/>
      <c r="I57" s="537"/>
      <c r="J57" s="537"/>
      <c r="K57" s="537"/>
    </row>
    <row r="58" spans="1:116" s="159" customFormat="1" ht="14.25" x14ac:dyDescent="0.2">
      <c r="A58" s="19" t="s">
        <v>25</v>
      </c>
      <c r="B58" s="176">
        <v>2.7</v>
      </c>
      <c r="C58" s="176">
        <v>2.7</v>
      </c>
      <c r="D58" s="174">
        <v>3.1999999999999997</v>
      </c>
      <c r="E58" s="174" t="s">
        <v>168</v>
      </c>
      <c r="F58" s="156"/>
      <c r="G58" s="537"/>
      <c r="H58" s="537"/>
      <c r="I58" s="537"/>
      <c r="J58" s="537"/>
      <c r="K58" s="134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99.999999999999972</v>
      </c>
      <c r="C59" s="176">
        <v>99.999999999999986</v>
      </c>
      <c r="D59" s="176">
        <v>100.00000000000001</v>
      </c>
      <c r="E59" s="174">
        <v>100.00000000000001</v>
      </c>
      <c r="F59" s="156"/>
      <c r="G59" s="537"/>
      <c r="H59" s="537"/>
      <c r="I59" s="537"/>
      <c r="J59" s="537"/>
      <c r="K59" s="134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8"/>
      <c r="B60" s="229"/>
      <c r="C60" s="229"/>
      <c r="D60" s="229"/>
      <c r="E60" s="229"/>
      <c r="G60" s="537"/>
      <c r="H60" s="537"/>
      <c r="I60" s="537"/>
      <c r="J60" s="537"/>
      <c r="K60" s="537"/>
    </row>
    <row r="61" spans="1:116" x14ac:dyDescent="0.2">
      <c r="A61" s="164"/>
      <c r="B61" s="161"/>
      <c r="C61" s="161"/>
      <c r="D61" s="161"/>
      <c r="E61" s="161"/>
      <c r="G61" s="537"/>
      <c r="H61" s="537"/>
      <c r="I61" s="537"/>
      <c r="J61" s="537"/>
      <c r="K61" s="537"/>
    </row>
    <row r="62" spans="1:116" x14ac:dyDescent="0.2">
      <c r="A62" s="164"/>
      <c r="B62" s="230"/>
      <c r="C62" s="230"/>
      <c r="D62" s="230"/>
      <c r="E62" s="230"/>
      <c r="G62" s="537"/>
      <c r="H62" s="537"/>
      <c r="I62" s="537"/>
      <c r="J62" s="537"/>
      <c r="K62" s="537"/>
    </row>
    <row r="63" spans="1:116" x14ac:dyDescent="0.2">
      <c r="A63" s="152"/>
      <c r="B63" s="150"/>
      <c r="C63" s="150"/>
      <c r="D63" s="321"/>
      <c r="E63" s="321"/>
      <c r="F63" s="537"/>
      <c r="G63" s="537"/>
      <c r="H63" s="537"/>
      <c r="I63" s="537"/>
      <c r="J63" s="537"/>
      <c r="K63" s="537"/>
    </row>
    <row r="64" spans="1:116" x14ac:dyDescent="0.2">
      <c r="A64" s="13"/>
      <c r="B64" s="1342"/>
      <c r="C64" s="1342"/>
      <c r="D64" s="1342"/>
      <c r="E64" s="1342"/>
      <c r="F64" s="537"/>
      <c r="G64" s="537"/>
      <c r="H64" s="537"/>
      <c r="I64" s="537"/>
      <c r="J64" s="537"/>
      <c r="K64" s="537"/>
    </row>
    <row r="65" spans="1:11" x14ac:dyDescent="0.2">
      <c r="A65" s="13"/>
      <c r="B65" s="1342"/>
      <c r="C65" s="1342"/>
      <c r="D65" s="1342"/>
      <c r="E65" s="1342"/>
      <c r="F65" s="537"/>
      <c r="G65" s="537"/>
      <c r="H65" s="537"/>
      <c r="I65" s="537"/>
      <c r="J65" s="537"/>
      <c r="K65" s="537"/>
    </row>
    <row r="66" spans="1:11" x14ac:dyDescent="0.2">
      <c r="A66" s="13"/>
      <c r="B66" s="1342"/>
      <c r="C66" s="1342"/>
      <c r="D66" s="1342"/>
      <c r="E66" s="1342"/>
      <c r="F66" s="537"/>
      <c r="G66" s="537"/>
      <c r="H66" s="537"/>
      <c r="I66" s="537"/>
      <c r="J66" s="537"/>
      <c r="K66" s="537"/>
    </row>
    <row r="67" spans="1:11" x14ac:dyDescent="0.2">
      <c r="A67" s="13"/>
      <c r="B67" s="1342"/>
      <c r="C67" s="1342"/>
      <c r="D67" s="1342"/>
      <c r="E67" s="1342"/>
      <c r="F67" s="537"/>
      <c r="G67" s="537"/>
      <c r="H67" s="537"/>
      <c r="I67" s="537"/>
      <c r="J67" s="537"/>
      <c r="K67" s="537"/>
    </row>
    <row r="68" spans="1:11" x14ac:dyDescent="0.2">
      <c r="A68" s="199"/>
      <c r="B68" s="1342"/>
      <c r="C68" s="1342"/>
      <c r="D68" s="1342"/>
      <c r="E68" s="1342"/>
      <c r="F68" s="537"/>
      <c r="G68" s="537"/>
      <c r="H68" s="537"/>
      <c r="I68" s="537"/>
      <c r="J68" s="537"/>
      <c r="K68" s="537"/>
    </row>
    <row r="69" spans="1:11" x14ac:dyDescent="0.2">
      <c r="A69" s="199"/>
      <c r="B69" s="1342"/>
      <c r="C69" s="1342"/>
      <c r="D69" s="1342"/>
      <c r="E69" s="1342"/>
      <c r="F69" s="537"/>
      <c r="G69" s="537"/>
      <c r="H69" s="537"/>
      <c r="I69" s="537"/>
      <c r="J69" s="537"/>
      <c r="K69" s="537"/>
    </row>
    <row r="70" spans="1:11" x14ac:dyDescent="0.2">
      <c r="A70" s="199"/>
      <c r="B70" s="1342"/>
      <c r="C70" s="1342"/>
      <c r="D70" s="1342"/>
      <c r="E70" s="1342"/>
      <c r="F70" s="537"/>
      <c r="G70" s="537"/>
      <c r="H70" s="537"/>
      <c r="I70" s="537"/>
      <c r="J70" s="537"/>
      <c r="K70" s="537"/>
    </row>
    <row r="71" spans="1:11" x14ac:dyDescent="0.2">
      <c r="A71" s="199"/>
      <c r="B71" s="1342"/>
      <c r="C71" s="1342"/>
      <c r="D71" s="1342"/>
      <c r="E71" s="1342"/>
      <c r="F71" s="537"/>
      <c r="G71" s="537"/>
      <c r="H71" s="537"/>
      <c r="I71" s="537"/>
      <c r="J71" s="537"/>
      <c r="K71" s="537"/>
    </row>
    <row r="72" spans="1:11" x14ac:dyDescent="0.2">
      <c r="A72" s="199"/>
      <c r="B72" s="47"/>
      <c r="C72" s="47"/>
      <c r="D72" s="47"/>
      <c r="E72" s="47"/>
      <c r="F72" s="537"/>
      <c r="G72" s="537"/>
      <c r="H72" s="537"/>
      <c r="I72" s="537"/>
      <c r="J72" s="537"/>
      <c r="K72" s="537"/>
    </row>
    <row r="73" spans="1:11" x14ac:dyDescent="0.2">
      <c r="A73" s="1343"/>
      <c r="B73" s="1344"/>
      <c r="C73" s="1344"/>
      <c r="D73" s="1344"/>
      <c r="E73" s="1344"/>
      <c r="F73" s="537"/>
      <c r="G73" s="537"/>
      <c r="H73" s="537"/>
      <c r="I73" s="537"/>
      <c r="J73" s="537"/>
      <c r="K73" s="537"/>
    </row>
    <row r="74" spans="1:11" x14ac:dyDescent="0.2">
      <c r="A74" s="471"/>
      <c r="B74" s="150"/>
      <c r="C74" s="150"/>
      <c r="D74" s="321"/>
      <c r="E74" s="321"/>
      <c r="F74" s="537"/>
      <c r="G74" s="537"/>
      <c r="H74" s="537"/>
      <c r="I74" s="537"/>
      <c r="J74" s="537"/>
      <c r="K74" s="537"/>
    </row>
    <row r="75" spans="1:11" x14ac:dyDescent="0.2">
      <c r="A75" s="471"/>
      <c r="B75" s="150"/>
      <c r="C75" s="150"/>
      <c r="D75" s="321"/>
      <c r="E75" s="321"/>
      <c r="F75" s="537"/>
      <c r="G75" s="537"/>
      <c r="H75" s="537"/>
      <c r="I75" s="537"/>
      <c r="J75" s="537"/>
      <c r="K75" s="537"/>
    </row>
    <row r="76" spans="1:11" x14ac:dyDescent="0.2">
      <c r="A76" s="471"/>
      <c r="B76" s="150"/>
      <c r="C76" s="150"/>
      <c r="D76" s="321"/>
      <c r="E76" s="321"/>
      <c r="F76" s="537"/>
      <c r="G76" s="537"/>
      <c r="H76" s="537"/>
      <c r="I76" s="537"/>
      <c r="J76" s="537"/>
      <c r="K76" s="537"/>
    </row>
    <row r="77" spans="1:11" x14ac:dyDescent="0.2">
      <c r="D77" s="170"/>
      <c r="E77" s="170"/>
      <c r="G77" s="537"/>
      <c r="H77" s="537"/>
      <c r="I77" s="537"/>
      <c r="J77" s="537"/>
      <c r="K77" s="537"/>
    </row>
    <row r="78" spans="1:11" x14ac:dyDescent="0.2">
      <c r="D78" s="170"/>
      <c r="E78" s="170"/>
      <c r="G78" s="537"/>
      <c r="H78" s="537"/>
      <c r="I78" s="537"/>
      <c r="J78" s="537"/>
      <c r="K78" s="537"/>
    </row>
    <row r="79" spans="1:11" x14ac:dyDescent="0.2">
      <c r="D79" s="170"/>
      <c r="E79" s="170"/>
      <c r="G79" s="537"/>
      <c r="H79" s="537"/>
      <c r="I79" s="537"/>
      <c r="J79" s="537"/>
      <c r="K79" s="537"/>
    </row>
    <row r="80" spans="1:11" x14ac:dyDescent="0.2">
      <c r="D80" s="170"/>
      <c r="E80" s="170"/>
      <c r="G80" s="537"/>
      <c r="H80" s="537"/>
      <c r="I80" s="537"/>
      <c r="J80" s="537"/>
      <c r="K80" s="537"/>
    </row>
    <row r="81" spans="4:11" x14ac:dyDescent="0.2">
      <c r="D81" s="170"/>
      <c r="E81" s="170"/>
      <c r="G81" s="537"/>
      <c r="H81" s="537"/>
      <c r="I81" s="537"/>
      <c r="J81" s="537"/>
      <c r="K81" s="537"/>
    </row>
    <row r="82" spans="4:11" x14ac:dyDescent="0.2">
      <c r="D82" s="170"/>
      <c r="E82" s="170"/>
      <c r="G82" s="537"/>
      <c r="H82" s="537"/>
      <c r="I82" s="537"/>
      <c r="J82" s="537"/>
      <c r="K82" s="537"/>
    </row>
    <row r="83" spans="4:11" x14ac:dyDescent="0.2">
      <c r="D83" s="170"/>
      <c r="E83" s="170"/>
      <c r="G83" s="537"/>
      <c r="H83" s="537"/>
      <c r="I83" s="537"/>
      <c r="J83" s="537"/>
      <c r="K83" s="537"/>
    </row>
    <row r="84" spans="4:11" x14ac:dyDescent="0.2">
      <c r="D84" s="170"/>
      <c r="E84" s="170"/>
      <c r="G84" s="537"/>
      <c r="H84" s="537"/>
      <c r="I84" s="537"/>
      <c r="J84" s="537"/>
      <c r="K84" s="537"/>
    </row>
    <row r="85" spans="4:11" x14ac:dyDescent="0.2">
      <c r="D85" s="170"/>
      <c r="E85" s="170"/>
      <c r="G85" s="537"/>
      <c r="H85" s="537"/>
      <c r="I85" s="537"/>
      <c r="J85" s="537"/>
      <c r="K85" s="537"/>
    </row>
    <row r="86" spans="4:11" x14ac:dyDescent="0.2">
      <c r="D86" s="170"/>
      <c r="E86" s="170"/>
      <c r="G86" s="537"/>
      <c r="H86" s="537"/>
      <c r="I86" s="537"/>
      <c r="J86" s="537"/>
      <c r="K86" s="537"/>
    </row>
    <row r="87" spans="4:11" x14ac:dyDescent="0.2">
      <c r="D87" s="170"/>
      <c r="E87" s="170"/>
      <c r="G87" s="537"/>
      <c r="H87" s="537"/>
      <c r="I87" s="537"/>
      <c r="J87" s="537"/>
      <c r="K87" s="537"/>
    </row>
    <row r="88" spans="4:11" x14ac:dyDescent="0.2">
      <c r="D88" s="170"/>
      <c r="E88" s="170"/>
      <c r="G88" s="537"/>
      <c r="H88" s="537"/>
      <c r="I88" s="537"/>
      <c r="J88" s="537"/>
      <c r="K88" s="537"/>
    </row>
    <row r="89" spans="4:11" x14ac:dyDescent="0.2">
      <c r="D89" s="170"/>
      <c r="E89" s="170"/>
      <c r="G89" s="537"/>
      <c r="H89" s="537"/>
      <c r="I89" s="537"/>
      <c r="J89" s="537"/>
      <c r="K89" s="537"/>
    </row>
    <row r="90" spans="4:11" x14ac:dyDescent="0.2">
      <c r="D90" s="170"/>
      <c r="E90" s="170"/>
      <c r="G90" s="537"/>
      <c r="H90" s="537"/>
      <c r="I90" s="537"/>
      <c r="J90" s="537"/>
      <c r="K90" s="537"/>
    </row>
    <row r="91" spans="4:11" x14ac:dyDescent="0.2">
      <c r="D91" s="170"/>
      <c r="E91" s="170"/>
      <c r="G91" s="537"/>
      <c r="H91" s="537"/>
      <c r="I91" s="537"/>
      <c r="J91" s="537"/>
      <c r="K91" s="537"/>
    </row>
    <row r="92" spans="4:11" x14ac:dyDescent="0.2">
      <c r="D92" s="170"/>
      <c r="E92" s="170"/>
    </row>
    <row r="93" spans="4:11" x14ac:dyDescent="0.2">
      <c r="D93" s="170"/>
      <c r="E93" s="170"/>
    </row>
    <row r="94" spans="4:11" x14ac:dyDescent="0.2">
      <c r="D94" s="170"/>
      <c r="E94" s="170"/>
    </row>
    <row r="95" spans="4:11" x14ac:dyDescent="0.2">
      <c r="D95" s="170"/>
      <c r="E95" s="170"/>
    </row>
    <row r="96" spans="4:11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zoomScaleNormal="100" zoomScaleSheetLayoutView="100" workbookViewId="0">
      <selection activeCell="E64" sqref="A64:E7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763</v>
      </c>
    </row>
    <row r="2" spans="1:123" ht="14.25" customHeight="1" x14ac:dyDescent="0.2">
      <c r="E2" s="135" t="s">
        <v>123</v>
      </c>
    </row>
    <row r="3" spans="1:123" ht="18.75" customHeight="1" x14ac:dyDescent="0.2">
      <c r="A3" s="1078" t="s">
        <v>127</v>
      </c>
      <c r="B3" s="1078"/>
      <c r="C3" s="1078"/>
      <c r="D3" s="1078"/>
      <c r="E3" s="1078"/>
    </row>
    <row r="4" spans="1:123" ht="19.5" customHeight="1" x14ac:dyDescent="0.2">
      <c r="A4" s="1078"/>
      <c r="B4" s="1078"/>
      <c r="C4" s="1078"/>
      <c r="D4" s="1078"/>
      <c r="E4" s="1078"/>
    </row>
    <row r="5" spans="1:123" ht="26.25" customHeight="1" x14ac:dyDescent="0.2">
      <c r="A5" s="138"/>
      <c r="C5" s="1072" t="s">
        <v>665</v>
      </c>
      <c r="D5" s="1072"/>
      <c r="E5" s="1072"/>
      <c r="F5" s="139"/>
      <c r="G5" s="139"/>
    </row>
    <row r="6" spans="1:123" ht="20.25" customHeight="1" x14ac:dyDescent="0.2">
      <c r="A6" s="140"/>
      <c r="B6" s="1087" t="s">
        <v>98</v>
      </c>
      <c r="C6" s="1079" t="s">
        <v>83</v>
      </c>
      <c r="D6" s="1080"/>
      <c r="E6" s="1080"/>
    </row>
    <row r="7" spans="1:123" ht="12.75" customHeight="1" x14ac:dyDescent="0.2">
      <c r="A7" s="141"/>
      <c r="B7" s="1087"/>
      <c r="C7" s="1081" t="s">
        <v>99</v>
      </c>
      <c r="D7" s="1081" t="s">
        <v>34</v>
      </c>
      <c r="E7" s="108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087"/>
      <c r="C8" s="1082"/>
      <c r="D8" s="1082"/>
      <c r="E8" s="1085"/>
      <c r="G8" s="537"/>
      <c r="H8" s="537"/>
      <c r="I8" s="537"/>
      <c r="J8" s="537"/>
      <c r="K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7"/>
      <c r="C9" s="1083"/>
      <c r="D9" s="1083"/>
      <c r="E9" s="1086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3.5" customHeight="1" x14ac:dyDescent="0.2">
      <c r="A11" s="10" t="s">
        <v>107</v>
      </c>
      <c r="B11" s="151">
        <v>2811.69</v>
      </c>
      <c r="C11" s="151">
        <v>2156.2799999999997</v>
      </c>
      <c r="D11" s="151">
        <v>2617.0599999999995</v>
      </c>
      <c r="E11" s="151">
        <v>3330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43.35</v>
      </c>
      <c r="C12" s="151">
        <v>28.99</v>
      </c>
      <c r="D12" s="151">
        <v>55.27</v>
      </c>
      <c r="E12" s="151">
        <v>40.11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110.2</v>
      </c>
      <c r="C13" s="151">
        <v>48.52</v>
      </c>
      <c r="D13" s="151">
        <v>58.17</v>
      </c>
      <c r="E13" s="151">
        <v>189.37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352.06</v>
      </c>
      <c r="C14" s="151">
        <v>275.15999999999997</v>
      </c>
      <c r="D14" s="151">
        <v>409.51</v>
      </c>
      <c r="E14" s="151">
        <v>340.48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345.74</v>
      </c>
      <c r="C15" s="151">
        <v>273.64</v>
      </c>
      <c r="D15" s="151">
        <v>405.28</v>
      </c>
      <c r="E15" s="151">
        <v>329.75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6.32</v>
      </c>
      <c r="C16" s="151">
        <v>1.52</v>
      </c>
      <c r="D16" s="151">
        <v>4.2300000000000004</v>
      </c>
      <c r="E16" s="151">
        <v>10.73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889.94</v>
      </c>
      <c r="C17" s="151">
        <v>726.32999999999993</v>
      </c>
      <c r="D17" s="151">
        <v>1089.08</v>
      </c>
      <c r="E17" s="151">
        <v>795.91000000000008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531.98</v>
      </c>
      <c r="C18" s="151">
        <v>532.29999999999995</v>
      </c>
      <c r="D18" s="151">
        <v>486.92</v>
      </c>
      <c r="E18" s="151">
        <v>572.46</v>
      </c>
      <c r="G18" s="537"/>
      <c r="H18" s="537"/>
      <c r="I18" s="537"/>
      <c r="J18" s="537"/>
      <c r="K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357.96</v>
      </c>
      <c r="C19" s="151">
        <v>194.03</v>
      </c>
      <c r="D19" s="151">
        <v>602.16</v>
      </c>
      <c r="E19" s="151">
        <v>223.45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53">
        <v>804.47</v>
      </c>
      <c r="C20" s="153">
        <v>634.17999999999995</v>
      </c>
      <c r="D20" s="153">
        <v>1088.1600000000001</v>
      </c>
      <c r="E20" s="153">
        <v>637.67999999999995</v>
      </c>
      <c r="F20" s="136"/>
      <c r="G20" s="537"/>
      <c r="H20" s="537"/>
      <c r="I20" s="537"/>
      <c r="J20" s="537"/>
      <c r="K20" s="53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144.38</v>
      </c>
      <c r="C21" s="151">
        <v>30</v>
      </c>
      <c r="D21" s="151">
        <v>174.91</v>
      </c>
      <c r="E21" s="151">
        <v>176.66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140.34</v>
      </c>
      <c r="C22" s="151">
        <v>28.84</v>
      </c>
      <c r="D22" s="151">
        <v>172.59</v>
      </c>
      <c r="E22" s="151">
        <v>169.56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4.04</v>
      </c>
      <c r="C23" s="151">
        <v>1.1599999999999999</v>
      </c>
      <c r="D23" s="151">
        <v>2.3199999999999998</v>
      </c>
      <c r="E23" s="151">
        <v>7.1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248.45</v>
      </c>
      <c r="C24" s="151">
        <v>240.10999999999999</v>
      </c>
      <c r="D24" s="151">
        <v>244.76999999999998</v>
      </c>
      <c r="E24" s="151">
        <v>256.13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151.18</v>
      </c>
      <c r="C25" s="151">
        <v>137.76</v>
      </c>
      <c r="D25" s="151">
        <v>137.57</v>
      </c>
      <c r="E25" s="151">
        <v>170.47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97.27</v>
      </c>
      <c r="C26" s="151">
        <v>102.35</v>
      </c>
      <c r="D26" s="151">
        <v>107.2</v>
      </c>
      <c r="E26" s="151">
        <v>85.66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220.41</v>
      </c>
      <c r="C27" s="151">
        <v>147.35</v>
      </c>
      <c r="D27" s="151">
        <v>255.3</v>
      </c>
      <c r="E27" s="151">
        <v>227.14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94.09</v>
      </c>
      <c r="C28" s="151">
        <v>62.31</v>
      </c>
      <c r="D28" s="151">
        <v>84.12</v>
      </c>
      <c r="E28" s="151">
        <v>119.67</v>
      </c>
      <c r="G28" s="537"/>
      <c r="H28" s="537"/>
      <c r="I28" s="537"/>
      <c r="J28" s="537"/>
      <c r="K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126.32</v>
      </c>
      <c r="C29" s="153">
        <v>85.039999999999992</v>
      </c>
      <c r="D29" s="153">
        <v>171.18</v>
      </c>
      <c r="E29" s="153">
        <v>107.46999999999998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178.54000000000002</v>
      </c>
      <c r="C30" s="151">
        <v>130.25</v>
      </c>
      <c r="D30" s="151">
        <v>207.87</v>
      </c>
      <c r="E30" s="151">
        <v>177.35000000000002</v>
      </c>
      <c r="F30" s="136"/>
      <c r="G30" s="537"/>
      <c r="H30" s="537"/>
      <c r="I30" s="537"/>
      <c r="J30" s="537"/>
      <c r="K30" s="53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17.89</v>
      </c>
      <c r="C31" s="151" t="s">
        <v>168</v>
      </c>
      <c r="D31" s="151">
        <v>31.64</v>
      </c>
      <c r="E31" s="151">
        <v>14.86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160.65</v>
      </c>
      <c r="C32" s="151">
        <v>130.25</v>
      </c>
      <c r="D32" s="151">
        <v>176.23</v>
      </c>
      <c r="E32" s="151">
        <v>162.49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170.34</v>
      </c>
      <c r="C33" s="151">
        <v>66.13</v>
      </c>
      <c r="D33" s="151">
        <v>291.87</v>
      </c>
      <c r="E33" s="151">
        <v>115.24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58.53</v>
      </c>
      <c r="C34" s="151">
        <v>32.950000000000003</v>
      </c>
      <c r="D34" s="151">
        <v>62.87</v>
      </c>
      <c r="E34" s="151">
        <v>67.989999999999995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111.81</v>
      </c>
      <c r="C35" s="154">
        <v>33.18</v>
      </c>
      <c r="D35" s="154">
        <v>229</v>
      </c>
      <c r="E35" s="154">
        <v>47.25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113.37</v>
      </c>
      <c r="C36" s="154">
        <v>159.94999999999999</v>
      </c>
      <c r="D36" s="154">
        <v>103.45</v>
      </c>
      <c r="E36" s="154">
        <v>97.94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150.84</v>
      </c>
      <c r="C37" s="154">
        <v>126.61</v>
      </c>
      <c r="D37" s="154">
        <v>276.39999999999998</v>
      </c>
      <c r="E37" s="154">
        <v>50.28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145</v>
      </c>
      <c r="B38" s="154"/>
      <c r="C38" s="154"/>
      <c r="D38" s="154"/>
      <c r="E38" s="154"/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183</v>
      </c>
      <c r="B39" s="154">
        <v>75.92</v>
      </c>
      <c r="C39" s="154">
        <v>89.33</v>
      </c>
      <c r="D39" s="154">
        <v>102.54</v>
      </c>
      <c r="E39" s="154">
        <v>44.9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8" t="s">
        <v>146</v>
      </c>
      <c r="B40" s="154">
        <v>26.64</v>
      </c>
      <c r="C40" s="154">
        <v>17.14</v>
      </c>
      <c r="D40" s="154">
        <v>61.7</v>
      </c>
      <c r="E40" s="154" t="s">
        <v>168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176.22</v>
      </c>
      <c r="C41" s="154">
        <v>122.00999999999999</v>
      </c>
      <c r="D41" s="154">
        <v>215.64</v>
      </c>
      <c r="E41" s="154">
        <v>169.03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102.1</v>
      </c>
      <c r="C42" s="154">
        <v>95.19</v>
      </c>
      <c r="D42" s="154">
        <v>124.94</v>
      </c>
      <c r="E42" s="154">
        <v>85.11</v>
      </c>
      <c r="G42" s="537"/>
      <c r="H42" s="537"/>
      <c r="I42" s="537"/>
      <c r="J42" s="537"/>
      <c r="K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74.12</v>
      </c>
      <c r="C43" s="154">
        <v>26.82</v>
      </c>
      <c r="D43" s="154">
        <v>90.7</v>
      </c>
      <c r="E43" s="154">
        <v>83.92</v>
      </c>
      <c r="G43" s="537"/>
      <c r="H43" s="537"/>
      <c r="I43" s="537"/>
      <c r="J43" s="537"/>
      <c r="K43" s="53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5609.79</v>
      </c>
      <c r="C44" s="155">
        <v>4257.6899999999996</v>
      </c>
      <c r="D44" s="155">
        <v>5999.2999999999984</v>
      </c>
      <c r="E44" s="155">
        <v>5965.6399999999994</v>
      </c>
      <c r="F44" s="156"/>
      <c r="G44" s="537"/>
      <c r="H44" s="537"/>
      <c r="I44" s="537"/>
      <c r="J44" s="537"/>
      <c r="K44" s="134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537"/>
      <c r="H45" s="537"/>
      <c r="I45" s="537"/>
      <c r="J45" s="537"/>
      <c r="K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2965.24</v>
      </c>
      <c r="C46" s="154">
        <v>2233.7899999999995</v>
      </c>
      <c r="D46" s="154">
        <v>2730.4999999999995</v>
      </c>
      <c r="E46" s="154">
        <v>3559.48</v>
      </c>
      <c r="G46" s="537"/>
      <c r="H46" s="537"/>
      <c r="I46" s="537"/>
      <c r="J46" s="537"/>
      <c r="K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1441.85</v>
      </c>
      <c r="C47" s="154">
        <v>1162.99</v>
      </c>
      <c r="D47" s="154">
        <v>1505.93</v>
      </c>
      <c r="E47" s="154">
        <v>1529.87</v>
      </c>
      <c r="G47" s="537"/>
      <c r="H47" s="537"/>
      <c r="I47" s="537"/>
      <c r="J47" s="537"/>
      <c r="K47" s="53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1202.6999999999998</v>
      </c>
      <c r="C48" s="154">
        <v>860.91</v>
      </c>
      <c r="D48" s="154">
        <v>1762.8700000000003</v>
      </c>
      <c r="E48" s="154">
        <v>876.28999999999974</v>
      </c>
      <c r="G48" s="537"/>
      <c r="H48" s="537"/>
      <c r="I48" s="537"/>
      <c r="J48" s="537"/>
      <c r="K48" s="537"/>
    </row>
    <row r="49" spans="1:116" ht="25.5" x14ac:dyDescent="0.2">
      <c r="A49" s="216" t="s">
        <v>16</v>
      </c>
      <c r="B49" s="226">
        <v>3041.16</v>
      </c>
      <c r="C49" s="226">
        <v>2323.1199999999994</v>
      </c>
      <c r="D49" s="226">
        <v>2833.0399999999995</v>
      </c>
      <c r="E49" s="226">
        <v>3604.38</v>
      </c>
      <c r="G49" s="537"/>
      <c r="H49" s="537"/>
      <c r="I49" s="537"/>
      <c r="J49" s="537"/>
      <c r="K49" s="537"/>
    </row>
    <row r="50" spans="1:116" x14ac:dyDescent="0.2">
      <c r="A50" s="30" t="s">
        <v>17</v>
      </c>
      <c r="B50" s="154">
        <v>53.74</v>
      </c>
      <c r="C50" s="154">
        <v>24.96</v>
      </c>
      <c r="D50" s="154">
        <v>6.83</v>
      </c>
      <c r="E50" s="154">
        <v>111.1</v>
      </c>
      <c r="G50" s="537"/>
      <c r="H50" s="537"/>
      <c r="I50" s="537"/>
      <c r="J50" s="537"/>
      <c r="K50" s="537"/>
    </row>
    <row r="51" spans="1:116" x14ac:dyDescent="0.2">
      <c r="A51" s="30" t="s">
        <v>18</v>
      </c>
      <c r="B51" s="154">
        <v>73.63</v>
      </c>
      <c r="C51" s="154">
        <v>29.27</v>
      </c>
      <c r="D51" s="154">
        <v>128.74</v>
      </c>
      <c r="E51" s="154">
        <v>47.12</v>
      </c>
      <c r="G51" s="537"/>
      <c r="H51" s="537"/>
      <c r="I51" s="537"/>
      <c r="J51" s="537"/>
      <c r="K51" s="537"/>
    </row>
    <row r="52" spans="1:116" x14ac:dyDescent="0.2">
      <c r="A52" s="30" t="s">
        <v>19</v>
      </c>
      <c r="B52" s="154" t="s">
        <v>168</v>
      </c>
      <c r="C52" s="154" t="s">
        <v>168</v>
      </c>
      <c r="D52" s="154" t="s">
        <v>168</v>
      </c>
      <c r="E52" s="154" t="s">
        <v>168</v>
      </c>
      <c r="G52" s="537"/>
      <c r="H52" s="537"/>
      <c r="I52" s="537"/>
      <c r="J52" s="537"/>
      <c r="K52" s="537"/>
    </row>
    <row r="53" spans="1:116" ht="25.5" x14ac:dyDescent="0.2">
      <c r="A53" s="30" t="s">
        <v>20</v>
      </c>
      <c r="B53" s="154">
        <v>5.12</v>
      </c>
      <c r="C53" s="154">
        <v>23.73</v>
      </c>
      <c r="D53" s="154" t="s">
        <v>168</v>
      </c>
      <c r="E53" s="154" t="s">
        <v>168</v>
      </c>
      <c r="G53" s="537"/>
      <c r="H53" s="537"/>
      <c r="I53" s="537"/>
      <c r="J53" s="537"/>
      <c r="K53" s="537"/>
    </row>
    <row r="54" spans="1:116" ht="25.5" x14ac:dyDescent="0.2">
      <c r="A54" s="30" t="s">
        <v>21</v>
      </c>
      <c r="B54" s="154">
        <v>8.61</v>
      </c>
      <c r="C54" s="154">
        <v>17.440000000000001</v>
      </c>
      <c r="D54" s="154">
        <v>13.05</v>
      </c>
      <c r="E54" s="154" t="s">
        <v>168</v>
      </c>
      <c r="G54" s="537"/>
      <c r="H54" s="537"/>
      <c r="I54" s="537"/>
      <c r="J54" s="537"/>
      <c r="K54" s="537"/>
    </row>
    <row r="55" spans="1:116" x14ac:dyDescent="0.2">
      <c r="A55" s="30" t="s">
        <v>22</v>
      </c>
      <c r="B55" s="154" t="s">
        <v>168</v>
      </c>
      <c r="C55" s="154" t="s">
        <v>168</v>
      </c>
      <c r="D55" s="154" t="s">
        <v>168</v>
      </c>
      <c r="E55" s="154" t="s">
        <v>168</v>
      </c>
      <c r="G55" s="537"/>
      <c r="H55" s="537"/>
      <c r="I55" s="537"/>
      <c r="J55" s="537"/>
      <c r="K55" s="537"/>
    </row>
    <row r="56" spans="1:116" x14ac:dyDescent="0.2">
      <c r="A56" s="30" t="s">
        <v>23</v>
      </c>
      <c r="B56" s="154" t="s">
        <v>168</v>
      </c>
      <c r="C56" s="154" t="s">
        <v>168</v>
      </c>
      <c r="D56" s="154" t="s">
        <v>168</v>
      </c>
      <c r="E56" s="154" t="s">
        <v>168</v>
      </c>
      <c r="G56" s="537"/>
      <c r="H56" s="537"/>
      <c r="I56" s="537"/>
      <c r="J56" s="537"/>
      <c r="K56" s="537"/>
    </row>
    <row r="57" spans="1:116" x14ac:dyDescent="0.2">
      <c r="A57" s="30" t="s">
        <v>24</v>
      </c>
      <c r="B57" s="154">
        <v>17.239999999999998</v>
      </c>
      <c r="C57" s="154" t="s">
        <v>168</v>
      </c>
      <c r="D57" s="154">
        <v>45.67</v>
      </c>
      <c r="E57" s="154">
        <v>0.62</v>
      </c>
      <c r="G57" s="537"/>
      <c r="H57" s="537"/>
      <c r="I57" s="537"/>
      <c r="J57" s="537"/>
      <c r="K57" s="537"/>
    </row>
    <row r="58" spans="1:116" s="159" customFormat="1" ht="13.5" customHeight="1" x14ac:dyDescent="0.2">
      <c r="A58" s="19" t="s">
        <v>25</v>
      </c>
      <c r="B58" s="162">
        <v>158.34000000000003</v>
      </c>
      <c r="C58" s="162">
        <v>95.4</v>
      </c>
      <c r="D58" s="162">
        <v>194.29000000000002</v>
      </c>
      <c r="E58" s="162">
        <v>158.84</v>
      </c>
      <c r="F58" s="156"/>
      <c r="G58" s="537"/>
      <c r="H58" s="537"/>
      <c r="I58" s="537"/>
      <c r="J58" s="537"/>
      <c r="K58" s="134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5768.13</v>
      </c>
      <c r="C59" s="162">
        <v>4353.0899999999992</v>
      </c>
      <c r="D59" s="162">
        <v>6193.5899999999983</v>
      </c>
      <c r="E59" s="162">
        <v>6124.48</v>
      </c>
      <c r="F59" s="156"/>
      <c r="G59" s="537"/>
      <c r="H59" s="537"/>
      <c r="I59" s="537"/>
      <c r="J59" s="537"/>
      <c r="K59" s="134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166.3</v>
      </c>
      <c r="C60" s="165">
        <v>35.799999999999997</v>
      </c>
      <c r="D60" s="166">
        <v>61.9</v>
      </c>
      <c r="E60" s="166">
        <v>68.599999999999994</v>
      </c>
      <c r="G60" s="537"/>
      <c r="H60" s="537"/>
      <c r="I60" s="537"/>
      <c r="J60" s="537"/>
      <c r="K60" s="537"/>
    </row>
    <row r="61" spans="1:116" ht="27" customHeight="1" x14ac:dyDescent="0.2">
      <c r="A61" s="164" t="s">
        <v>151</v>
      </c>
      <c r="B61" s="167">
        <v>2.74</v>
      </c>
      <c r="C61" s="167">
        <v>1.98</v>
      </c>
      <c r="D61" s="161">
        <v>2.46</v>
      </c>
      <c r="E61" s="161">
        <v>3.4</v>
      </c>
      <c r="G61" s="537"/>
      <c r="H61" s="537"/>
      <c r="I61" s="537"/>
      <c r="J61" s="537"/>
      <c r="K61" s="537"/>
    </row>
    <row r="62" spans="1:116" x14ac:dyDescent="0.2">
      <c r="A62" s="168" t="s">
        <v>27</v>
      </c>
      <c r="B62" s="169">
        <v>56</v>
      </c>
      <c r="C62" s="169">
        <v>15</v>
      </c>
      <c r="D62" s="169">
        <v>22</v>
      </c>
      <c r="E62" s="169">
        <v>19</v>
      </c>
      <c r="G62" s="537"/>
      <c r="H62" s="537"/>
      <c r="I62" s="537"/>
      <c r="J62" s="537"/>
      <c r="K62" s="537"/>
    </row>
    <row r="63" spans="1:116" x14ac:dyDescent="0.2">
      <c r="A63" s="152"/>
      <c r="D63" s="170"/>
      <c r="E63" s="170"/>
      <c r="G63" s="537"/>
      <c r="H63" s="537"/>
      <c r="I63" s="537"/>
      <c r="J63" s="537"/>
      <c r="K63" s="537"/>
    </row>
    <row r="64" spans="1:116" x14ac:dyDescent="0.2">
      <c r="A64" s="13"/>
      <c r="B64" s="1342"/>
      <c r="C64" s="1342"/>
      <c r="D64" s="1342"/>
      <c r="E64" s="1342"/>
      <c r="G64" s="537"/>
      <c r="H64" s="537"/>
      <c r="I64" s="537"/>
      <c r="J64" s="537"/>
      <c r="K64" s="537"/>
    </row>
    <row r="65" spans="1:11" x14ac:dyDescent="0.2">
      <c r="A65" s="13"/>
      <c r="B65" s="1342"/>
      <c r="C65" s="1342"/>
      <c r="D65" s="1342"/>
      <c r="E65" s="1342"/>
      <c r="G65" s="537"/>
      <c r="H65" s="537"/>
      <c r="I65" s="537"/>
      <c r="J65" s="537"/>
      <c r="K65" s="537"/>
    </row>
    <row r="66" spans="1:11" x14ac:dyDescent="0.2">
      <c r="A66" s="13"/>
      <c r="B66" s="1342"/>
      <c r="C66" s="1342"/>
      <c r="D66" s="1342"/>
      <c r="E66" s="1342"/>
      <c r="G66" s="537"/>
      <c r="H66" s="537"/>
      <c r="I66" s="537"/>
      <c r="J66" s="537"/>
      <c r="K66" s="537"/>
    </row>
    <row r="67" spans="1:11" x14ac:dyDescent="0.2">
      <c r="A67" s="13"/>
      <c r="B67" s="1342"/>
      <c r="C67" s="1342"/>
      <c r="D67" s="1342"/>
      <c r="E67" s="1342"/>
      <c r="G67" s="537"/>
      <c r="H67" s="537"/>
      <c r="I67" s="537"/>
      <c r="J67" s="537"/>
      <c r="K67" s="537"/>
    </row>
    <row r="68" spans="1:11" x14ac:dyDescent="0.2">
      <c r="A68" s="199"/>
      <c r="B68" s="1342"/>
      <c r="C68" s="1342"/>
      <c r="D68" s="1342"/>
      <c r="E68" s="1342"/>
    </row>
    <row r="69" spans="1:11" x14ac:dyDescent="0.2">
      <c r="A69" s="199"/>
      <c r="B69" s="1342"/>
      <c r="C69" s="1342"/>
      <c r="D69" s="1342"/>
      <c r="E69" s="1342"/>
    </row>
    <row r="70" spans="1:11" x14ac:dyDescent="0.2">
      <c r="A70" s="199"/>
      <c r="B70" s="1342"/>
      <c r="C70" s="1342"/>
      <c r="D70" s="1342"/>
      <c r="E70" s="1342"/>
    </row>
    <row r="71" spans="1:11" x14ac:dyDescent="0.2">
      <c r="A71" s="199"/>
      <c r="B71" s="1342"/>
      <c r="C71" s="1342"/>
      <c r="D71" s="1342"/>
      <c r="E71" s="1342"/>
    </row>
    <row r="72" spans="1:11" x14ac:dyDescent="0.2">
      <c r="A72" s="199"/>
      <c r="B72" s="47"/>
      <c r="C72" s="47"/>
      <c r="D72" s="47"/>
      <c r="E72" s="47"/>
    </row>
    <row r="73" spans="1:11" x14ac:dyDescent="0.2">
      <c r="A73" s="1343"/>
      <c r="B73" s="1344"/>
      <c r="C73" s="1344"/>
      <c r="D73" s="1344"/>
      <c r="E73" s="1344"/>
    </row>
    <row r="74" spans="1:11" x14ac:dyDescent="0.2">
      <c r="A74" s="471"/>
      <c r="B74" s="150"/>
      <c r="C74" s="150"/>
      <c r="D74" s="321"/>
      <c r="E74" s="321"/>
    </row>
    <row r="75" spans="1:11" x14ac:dyDescent="0.2">
      <c r="A75" s="471"/>
      <c r="B75" s="150"/>
      <c r="C75" s="150"/>
      <c r="D75" s="321"/>
      <c r="E75" s="321"/>
    </row>
    <row r="76" spans="1:11" x14ac:dyDescent="0.2">
      <c r="A76" s="471"/>
      <c r="B76" s="150"/>
      <c r="C76" s="150"/>
      <c r="D76" s="321"/>
      <c r="E76" s="321"/>
    </row>
    <row r="77" spans="1:11" x14ac:dyDescent="0.2">
      <c r="D77" s="170"/>
      <c r="E77" s="170"/>
    </row>
    <row r="78" spans="1:11" x14ac:dyDescent="0.2">
      <c r="D78" s="170"/>
      <c r="E78" s="170"/>
    </row>
    <row r="79" spans="1:11" x14ac:dyDescent="0.2">
      <c r="D79" s="170"/>
      <c r="E79" s="170"/>
    </row>
    <row r="80" spans="1:1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zoomScaleNormal="100" zoomScaleSheetLayoutView="100" workbookViewId="0">
      <selection activeCell="H79" sqref="H79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763</v>
      </c>
    </row>
    <row r="2" spans="1:123" x14ac:dyDescent="0.2">
      <c r="E2" s="135" t="s">
        <v>124</v>
      </c>
    </row>
    <row r="3" spans="1:123" ht="18.75" customHeight="1" x14ac:dyDescent="0.2">
      <c r="A3" s="1078" t="s">
        <v>150</v>
      </c>
      <c r="B3" s="1078"/>
      <c r="C3" s="1078"/>
      <c r="D3" s="1078"/>
      <c r="E3" s="1078"/>
    </row>
    <row r="4" spans="1:123" ht="40.5" customHeight="1" x14ac:dyDescent="0.2">
      <c r="A4" s="1078"/>
      <c r="B4" s="1078"/>
      <c r="C4" s="1078"/>
      <c r="D4" s="1078"/>
      <c r="E4" s="1078"/>
    </row>
    <row r="5" spans="1:123" ht="24.75" customHeight="1" x14ac:dyDescent="0.2">
      <c r="A5" s="138"/>
      <c r="C5" s="1072" t="s">
        <v>121</v>
      </c>
      <c r="D5" s="1072"/>
      <c r="E5" s="1072"/>
      <c r="F5" s="139"/>
      <c r="G5" s="139"/>
    </row>
    <row r="6" spans="1:123" ht="15.75" customHeight="1" x14ac:dyDescent="0.2">
      <c r="A6" s="140"/>
      <c r="B6" s="1087" t="s">
        <v>98</v>
      </c>
      <c r="C6" s="1079" t="s">
        <v>83</v>
      </c>
      <c r="D6" s="1080"/>
      <c r="E6" s="1080"/>
    </row>
    <row r="7" spans="1:123" ht="12.75" customHeight="1" x14ac:dyDescent="0.2">
      <c r="A7" s="141"/>
      <c r="B7" s="1087"/>
      <c r="C7" s="1081" t="s">
        <v>99</v>
      </c>
      <c r="D7" s="1081" t="s">
        <v>34</v>
      </c>
      <c r="E7" s="108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087"/>
      <c r="C8" s="1082"/>
      <c r="D8" s="1082"/>
      <c r="E8" s="1085"/>
      <c r="G8" s="537"/>
      <c r="H8" s="537"/>
      <c r="I8" s="537"/>
      <c r="J8" s="537"/>
      <c r="K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7"/>
      <c r="C9" s="1083"/>
      <c r="D9" s="1083"/>
      <c r="E9" s="1086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3.5" customHeight="1" x14ac:dyDescent="0.2">
      <c r="A11" s="10" t="s">
        <v>107</v>
      </c>
      <c r="B11" s="171">
        <v>48.699999999999996</v>
      </c>
      <c r="C11" s="171">
        <v>49.499999999999993</v>
      </c>
      <c r="D11" s="171">
        <v>42.3</v>
      </c>
      <c r="E11" s="171">
        <v>54.300000000000004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0.8</v>
      </c>
      <c r="C12" s="171">
        <v>0.7</v>
      </c>
      <c r="D12" s="171">
        <v>0.9</v>
      </c>
      <c r="E12" s="171">
        <v>0.7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1.9</v>
      </c>
      <c r="C13" s="171">
        <v>1.1000000000000001</v>
      </c>
      <c r="D13" s="171">
        <v>0.9</v>
      </c>
      <c r="E13" s="171">
        <v>3.1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6.1</v>
      </c>
      <c r="C14" s="171">
        <v>6.3</v>
      </c>
      <c r="D14" s="171">
        <v>6.6</v>
      </c>
      <c r="E14" s="171">
        <v>5.5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6</v>
      </c>
      <c r="C15" s="171">
        <v>6.3</v>
      </c>
      <c r="D15" s="171">
        <v>6.5</v>
      </c>
      <c r="E15" s="171">
        <v>5.3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</v>
      </c>
      <c r="D16" s="171">
        <v>0.1</v>
      </c>
      <c r="E16" s="171">
        <v>0.2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15.399999999999999</v>
      </c>
      <c r="C17" s="171">
        <v>16.7</v>
      </c>
      <c r="D17" s="171">
        <v>17.5</v>
      </c>
      <c r="E17" s="171">
        <v>13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9.1999999999999993</v>
      </c>
      <c r="C18" s="171">
        <v>12.2</v>
      </c>
      <c r="D18" s="171">
        <v>7.8</v>
      </c>
      <c r="E18" s="171">
        <v>9.4</v>
      </c>
      <c r="G18" s="537"/>
      <c r="H18" s="537"/>
      <c r="I18" s="537"/>
      <c r="J18" s="537"/>
      <c r="K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6.2</v>
      </c>
      <c r="C19" s="171">
        <v>4.5</v>
      </c>
      <c r="D19" s="171">
        <v>9.6999999999999993</v>
      </c>
      <c r="E19" s="171">
        <v>3.6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72">
        <v>13.9</v>
      </c>
      <c r="C20" s="172">
        <v>14.6</v>
      </c>
      <c r="D20" s="172">
        <v>17.5</v>
      </c>
      <c r="E20" s="172">
        <v>10.4</v>
      </c>
      <c r="F20" s="136"/>
      <c r="G20" s="537"/>
      <c r="H20" s="537"/>
      <c r="I20" s="537"/>
      <c r="J20" s="537"/>
      <c r="K20" s="53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2.5</v>
      </c>
      <c r="C21" s="171">
        <v>0.7</v>
      </c>
      <c r="D21" s="171">
        <v>2.8</v>
      </c>
      <c r="E21" s="171">
        <v>2.9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2.4</v>
      </c>
      <c r="C22" s="171">
        <v>0.7</v>
      </c>
      <c r="D22" s="171">
        <v>2.8</v>
      </c>
      <c r="E22" s="171">
        <v>2.8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0.1</v>
      </c>
      <c r="C23" s="171">
        <v>0</v>
      </c>
      <c r="D23" s="171">
        <v>0</v>
      </c>
      <c r="E23" s="171">
        <v>0.1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4.3</v>
      </c>
      <c r="C24" s="171">
        <v>5.5</v>
      </c>
      <c r="D24" s="171">
        <v>4</v>
      </c>
      <c r="E24" s="171">
        <v>4.1999999999999993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2.6</v>
      </c>
      <c r="C25" s="171">
        <v>3.1</v>
      </c>
      <c r="D25" s="171">
        <v>2.2999999999999998</v>
      </c>
      <c r="E25" s="171">
        <v>2.8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1.7</v>
      </c>
      <c r="C26" s="171">
        <v>2.4</v>
      </c>
      <c r="D26" s="171">
        <v>1.7</v>
      </c>
      <c r="E26" s="171">
        <v>1.4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3.8000000000000003</v>
      </c>
      <c r="C27" s="171">
        <v>3.4</v>
      </c>
      <c r="D27" s="171">
        <v>4.0999999999999996</v>
      </c>
      <c r="E27" s="171">
        <v>3.7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1.6</v>
      </c>
      <c r="C28" s="171">
        <v>1.4</v>
      </c>
      <c r="D28" s="171">
        <v>1.3</v>
      </c>
      <c r="E28" s="171">
        <v>1.9</v>
      </c>
      <c r="G28" s="537"/>
      <c r="H28" s="537"/>
      <c r="I28" s="537"/>
      <c r="J28" s="537"/>
      <c r="K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2.2000000000000002</v>
      </c>
      <c r="C29" s="172">
        <v>2</v>
      </c>
      <c r="D29" s="172">
        <v>2.8</v>
      </c>
      <c r="E29" s="172">
        <v>1.8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3.0999999999999996</v>
      </c>
      <c r="C30" s="171">
        <v>3</v>
      </c>
      <c r="D30" s="171">
        <v>3.4</v>
      </c>
      <c r="E30" s="171">
        <v>2.9000000000000004</v>
      </c>
      <c r="F30" s="136"/>
      <c r="G30" s="537"/>
      <c r="H30" s="537"/>
      <c r="I30" s="537"/>
      <c r="J30" s="537"/>
      <c r="K30" s="53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0.3</v>
      </c>
      <c r="C31" s="171" t="s">
        <v>168</v>
      </c>
      <c r="D31" s="171">
        <v>0.6</v>
      </c>
      <c r="E31" s="171">
        <v>0.2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2.8</v>
      </c>
      <c r="C32" s="171">
        <v>3</v>
      </c>
      <c r="D32" s="171">
        <v>2.8</v>
      </c>
      <c r="E32" s="171">
        <v>2.7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3</v>
      </c>
      <c r="C33" s="171">
        <v>1.5</v>
      </c>
      <c r="D33" s="171">
        <v>4.7</v>
      </c>
      <c r="E33" s="171">
        <v>1.9000000000000001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1.1000000000000001</v>
      </c>
      <c r="C34" s="171">
        <v>0.7</v>
      </c>
      <c r="D34" s="171">
        <v>1</v>
      </c>
      <c r="E34" s="171">
        <v>1.1000000000000001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1.9</v>
      </c>
      <c r="C35" s="173">
        <v>0.8</v>
      </c>
      <c r="D35" s="173">
        <v>3.7</v>
      </c>
      <c r="E35" s="173">
        <v>0.8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2</v>
      </c>
      <c r="C36" s="173">
        <v>3.7</v>
      </c>
      <c r="D36" s="173">
        <v>1.7</v>
      </c>
      <c r="E36" s="173">
        <v>1.6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2.6</v>
      </c>
      <c r="C37" s="173">
        <v>2.9</v>
      </c>
      <c r="D37" s="173">
        <v>4.5</v>
      </c>
      <c r="E37" s="173">
        <v>0.8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145</v>
      </c>
      <c r="B38" s="173"/>
      <c r="C38" s="173"/>
      <c r="D38" s="173"/>
      <c r="E38" s="173"/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183</v>
      </c>
      <c r="B39" s="173">
        <v>1.3</v>
      </c>
      <c r="C39" s="173">
        <v>2.1</v>
      </c>
      <c r="D39" s="173">
        <v>1.7</v>
      </c>
      <c r="E39" s="173">
        <v>0.7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8" t="s">
        <v>146</v>
      </c>
      <c r="B40" s="173">
        <v>0.5</v>
      </c>
      <c r="C40" s="173">
        <v>0.4</v>
      </c>
      <c r="D40" s="173">
        <v>1</v>
      </c>
      <c r="E40" s="173" t="s">
        <v>168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3.1</v>
      </c>
      <c r="C41" s="173">
        <v>2.8000000000000003</v>
      </c>
      <c r="D41" s="173">
        <v>3.5</v>
      </c>
      <c r="E41" s="173">
        <v>2.8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1.8</v>
      </c>
      <c r="C42" s="173">
        <v>2.2000000000000002</v>
      </c>
      <c r="D42" s="173">
        <v>2</v>
      </c>
      <c r="E42" s="173">
        <v>1.4</v>
      </c>
      <c r="G42" s="537"/>
      <c r="H42" s="537"/>
      <c r="I42" s="537"/>
      <c r="J42" s="537"/>
      <c r="K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1.3</v>
      </c>
      <c r="C43" s="173">
        <v>0.6</v>
      </c>
      <c r="D43" s="173">
        <v>1.5</v>
      </c>
      <c r="E43" s="173">
        <v>1.4</v>
      </c>
      <c r="G43" s="537"/>
      <c r="H43" s="537"/>
      <c r="I43" s="537"/>
      <c r="J43" s="537"/>
      <c r="K43" s="53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97.299999999999969</v>
      </c>
      <c r="C44" s="174">
        <v>97.800000000000011</v>
      </c>
      <c r="D44" s="174">
        <v>96.899999999999991</v>
      </c>
      <c r="E44" s="174">
        <v>97.40000000000002</v>
      </c>
      <c r="F44" s="156"/>
      <c r="G44" s="537"/>
      <c r="H44" s="537"/>
      <c r="I44" s="537"/>
      <c r="J44" s="537"/>
      <c r="K44" s="134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537"/>
      <c r="H45" s="537"/>
      <c r="I45" s="537"/>
      <c r="J45" s="537"/>
      <c r="K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51.399999999999991</v>
      </c>
      <c r="C46" s="173">
        <v>51.3</v>
      </c>
      <c r="D46" s="173">
        <v>44.099999999999994</v>
      </c>
      <c r="E46" s="173">
        <v>58.100000000000009</v>
      </c>
      <c r="G46" s="537"/>
      <c r="H46" s="537"/>
      <c r="I46" s="537"/>
      <c r="J46" s="537"/>
      <c r="K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25.000000000000004</v>
      </c>
      <c r="C47" s="173">
        <v>26.599999999999998</v>
      </c>
      <c r="D47" s="173">
        <v>24.300000000000004</v>
      </c>
      <c r="E47" s="173">
        <v>24.9</v>
      </c>
      <c r="G47" s="537"/>
      <c r="H47" s="537"/>
      <c r="I47" s="537"/>
      <c r="J47" s="537"/>
      <c r="K47" s="53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20.900000000000002</v>
      </c>
      <c r="C48" s="173">
        <v>19.899999999999999</v>
      </c>
      <c r="D48" s="173">
        <v>28.499999999999996</v>
      </c>
      <c r="E48" s="173">
        <v>14.400000000000002</v>
      </c>
      <c r="G48" s="537"/>
      <c r="H48" s="537"/>
      <c r="I48" s="537"/>
      <c r="J48" s="537"/>
      <c r="K48" s="537"/>
    </row>
    <row r="49" spans="1:116" ht="25.5" x14ac:dyDescent="0.2">
      <c r="A49" s="216" t="s">
        <v>16</v>
      </c>
      <c r="B49" s="227">
        <v>52.699999999999989</v>
      </c>
      <c r="C49" s="227">
        <v>53.4</v>
      </c>
      <c r="D49" s="227">
        <v>45.8</v>
      </c>
      <c r="E49" s="227">
        <v>58.800000000000011</v>
      </c>
      <c r="G49" s="537"/>
      <c r="H49" s="537"/>
      <c r="I49" s="537"/>
      <c r="J49" s="537"/>
      <c r="K49" s="537"/>
    </row>
    <row r="50" spans="1:116" x14ac:dyDescent="0.2">
      <c r="A50" s="30" t="s">
        <v>17</v>
      </c>
      <c r="B50" s="173">
        <v>0.9</v>
      </c>
      <c r="C50" s="173">
        <v>0.6</v>
      </c>
      <c r="D50" s="173">
        <v>0.1</v>
      </c>
      <c r="E50" s="173">
        <v>1.8</v>
      </c>
      <c r="G50" s="537"/>
      <c r="H50" s="537"/>
      <c r="I50" s="537"/>
      <c r="J50" s="537"/>
      <c r="K50" s="537"/>
    </row>
    <row r="51" spans="1:116" x14ac:dyDescent="0.2">
      <c r="A51" s="30" t="s">
        <v>18</v>
      </c>
      <c r="B51" s="173">
        <v>1.3</v>
      </c>
      <c r="C51" s="173">
        <v>0.7</v>
      </c>
      <c r="D51" s="173">
        <v>2.1</v>
      </c>
      <c r="E51" s="173">
        <v>0.8</v>
      </c>
      <c r="G51" s="537"/>
      <c r="H51" s="537"/>
      <c r="I51" s="537"/>
      <c r="J51" s="537"/>
      <c r="K51" s="537"/>
    </row>
    <row r="52" spans="1:116" x14ac:dyDescent="0.2">
      <c r="A52" s="30" t="s">
        <v>19</v>
      </c>
      <c r="B52" s="173" t="s">
        <v>168</v>
      </c>
      <c r="C52" s="173" t="s">
        <v>168</v>
      </c>
      <c r="D52" s="173" t="s">
        <v>168</v>
      </c>
      <c r="E52" s="173" t="s">
        <v>168</v>
      </c>
      <c r="G52" s="537"/>
      <c r="H52" s="537"/>
      <c r="I52" s="537"/>
      <c r="J52" s="537"/>
      <c r="K52" s="537"/>
    </row>
    <row r="53" spans="1:116" ht="25.5" x14ac:dyDescent="0.2">
      <c r="A53" s="30" t="s">
        <v>20</v>
      </c>
      <c r="B53" s="173">
        <v>0.1</v>
      </c>
      <c r="C53" s="173">
        <v>0.5</v>
      </c>
      <c r="D53" s="173" t="s">
        <v>168</v>
      </c>
      <c r="E53" s="173" t="s">
        <v>168</v>
      </c>
      <c r="G53" s="537"/>
      <c r="H53" s="537"/>
      <c r="I53" s="537"/>
      <c r="J53" s="537"/>
      <c r="K53" s="537"/>
    </row>
    <row r="54" spans="1:116" ht="25.5" x14ac:dyDescent="0.2">
      <c r="A54" s="30" t="s">
        <v>21</v>
      </c>
      <c r="B54" s="173">
        <v>0.1</v>
      </c>
      <c r="C54" s="173">
        <v>0.4</v>
      </c>
      <c r="D54" s="173">
        <v>0.2</v>
      </c>
      <c r="E54" s="173" t="s">
        <v>168</v>
      </c>
      <c r="G54" s="537"/>
      <c r="H54" s="537"/>
      <c r="I54" s="537"/>
      <c r="J54" s="537"/>
      <c r="K54" s="537"/>
    </row>
    <row r="55" spans="1:116" ht="12.75" customHeight="1" x14ac:dyDescent="0.2">
      <c r="A55" s="30" t="s">
        <v>22</v>
      </c>
      <c r="B55" s="173" t="s">
        <v>168</v>
      </c>
      <c r="C55" s="173" t="s">
        <v>168</v>
      </c>
      <c r="D55" s="173" t="s">
        <v>168</v>
      </c>
      <c r="E55" s="173" t="s">
        <v>168</v>
      </c>
      <c r="G55" s="537"/>
      <c r="H55" s="537"/>
      <c r="I55" s="537"/>
      <c r="J55" s="537"/>
      <c r="K55" s="537"/>
    </row>
    <row r="56" spans="1:116" ht="12.75" customHeight="1" x14ac:dyDescent="0.2">
      <c r="A56" s="30" t="s">
        <v>23</v>
      </c>
      <c r="B56" s="173" t="s">
        <v>168</v>
      </c>
      <c r="C56" s="173" t="s">
        <v>168</v>
      </c>
      <c r="D56" s="173" t="s">
        <v>168</v>
      </c>
      <c r="E56" s="173" t="s">
        <v>168</v>
      </c>
      <c r="G56" s="537"/>
      <c r="H56" s="537"/>
      <c r="I56" s="537"/>
      <c r="J56" s="537"/>
      <c r="K56" s="537"/>
    </row>
    <row r="57" spans="1:116" ht="12.75" customHeight="1" x14ac:dyDescent="0.2">
      <c r="A57" s="30" t="s">
        <v>24</v>
      </c>
      <c r="B57" s="173">
        <v>0.3</v>
      </c>
      <c r="C57" s="173" t="s">
        <v>168</v>
      </c>
      <c r="D57" s="173">
        <v>0.7</v>
      </c>
      <c r="E57" s="173">
        <v>0</v>
      </c>
      <c r="G57" s="537"/>
      <c r="H57" s="537"/>
      <c r="I57" s="537"/>
      <c r="J57" s="537"/>
      <c r="K57" s="537"/>
    </row>
    <row r="58" spans="1:116" s="159" customFormat="1" ht="14.25" x14ac:dyDescent="0.2">
      <c r="A58" s="19" t="s">
        <v>25</v>
      </c>
      <c r="B58" s="176">
        <v>2.7</v>
      </c>
      <c r="C58" s="176">
        <v>2.1999999999999997</v>
      </c>
      <c r="D58" s="176">
        <v>3.1000000000000005</v>
      </c>
      <c r="E58" s="176">
        <v>2.6</v>
      </c>
      <c r="F58" s="156"/>
      <c r="G58" s="537"/>
      <c r="H58" s="537"/>
      <c r="I58" s="537"/>
      <c r="J58" s="537"/>
      <c r="K58" s="134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99.999999999999972</v>
      </c>
      <c r="C59" s="176">
        <v>100.00000000000001</v>
      </c>
      <c r="D59" s="176">
        <v>99.999999999999986</v>
      </c>
      <c r="E59" s="176">
        <v>100.00000000000001</v>
      </c>
      <c r="F59" s="156"/>
      <c r="G59" s="537"/>
      <c r="H59" s="537"/>
      <c r="I59" s="537"/>
      <c r="J59" s="537"/>
      <c r="K59" s="134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8"/>
      <c r="B60" s="229"/>
      <c r="C60" s="229"/>
      <c r="D60" s="229"/>
      <c r="E60" s="229"/>
      <c r="G60" s="537"/>
      <c r="H60" s="537"/>
      <c r="I60" s="537"/>
      <c r="J60" s="537"/>
      <c r="K60" s="537"/>
    </row>
    <row r="61" spans="1:116" x14ac:dyDescent="0.2">
      <c r="A61" s="164"/>
      <c r="B61" s="161"/>
      <c r="C61" s="161"/>
      <c r="D61" s="161"/>
      <c r="E61" s="161"/>
      <c r="G61" s="537"/>
      <c r="H61" s="537"/>
      <c r="I61" s="537"/>
      <c r="J61" s="537"/>
      <c r="K61" s="537"/>
    </row>
    <row r="62" spans="1:116" x14ac:dyDescent="0.2">
      <c r="A62" s="164"/>
      <c r="B62" s="230"/>
      <c r="C62" s="230"/>
      <c r="D62" s="230"/>
      <c r="E62" s="230"/>
    </row>
    <row r="63" spans="1:116" x14ac:dyDescent="0.2">
      <c r="A63" s="152"/>
      <c r="B63" s="150"/>
      <c r="C63" s="150"/>
      <c r="D63" s="321"/>
      <c r="E63" s="321"/>
      <c r="F63" s="537"/>
    </row>
    <row r="64" spans="1:116" x14ac:dyDescent="0.2">
      <c r="A64" s="13"/>
      <c r="B64" s="1342"/>
      <c r="C64" s="1342"/>
      <c r="D64" s="1342"/>
      <c r="E64" s="1342"/>
      <c r="F64" s="537"/>
    </row>
    <row r="65" spans="1:6" x14ac:dyDescent="0.2">
      <c r="A65" s="13"/>
      <c r="B65" s="1342"/>
      <c r="C65" s="1342"/>
      <c r="D65" s="1342"/>
      <c r="E65" s="1342"/>
      <c r="F65" s="537"/>
    </row>
    <row r="66" spans="1:6" x14ac:dyDescent="0.2">
      <c r="A66" s="13"/>
      <c r="B66" s="1342"/>
      <c r="C66" s="1342"/>
      <c r="D66" s="1342"/>
      <c r="E66" s="1342"/>
      <c r="F66" s="537"/>
    </row>
    <row r="67" spans="1:6" x14ac:dyDescent="0.2">
      <c r="A67" s="13"/>
      <c r="B67" s="1342"/>
      <c r="C67" s="1342"/>
      <c r="D67" s="1342"/>
      <c r="E67" s="1342"/>
      <c r="F67" s="537"/>
    </row>
    <row r="68" spans="1:6" x14ac:dyDescent="0.2">
      <c r="A68" s="199"/>
      <c r="B68" s="1342"/>
      <c r="C68" s="1342"/>
      <c r="D68" s="1342"/>
      <c r="E68" s="1342"/>
      <c r="F68" s="537"/>
    </row>
    <row r="69" spans="1:6" x14ac:dyDescent="0.2">
      <c r="A69" s="199"/>
      <c r="B69" s="1342"/>
      <c r="C69" s="1342"/>
      <c r="D69" s="1342"/>
      <c r="E69" s="1342"/>
      <c r="F69" s="537"/>
    </row>
    <row r="70" spans="1:6" x14ac:dyDescent="0.2">
      <c r="A70" s="199"/>
      <c r="B70" s="1342"/>
      <c r="C70" s="1342"/>
      <c r="D70" s="1342"/>
      <c r="E70" s="1342"/>
      <c r="F70" s="537"/>
    </row>
    <row r="71" spans="1:6" x14ac:dyDescent="0.2">
      <c r="A71" s="199"/>
      <c r="B71" s="1342"/>
      <c r="C71" s="1342"/>
      <c r="D71" s="1342"/>
      <c r="E71" s="1342"/>
      <c r="F71" s="537"/>
    </row>
    <row r="72" spans="1:6" x14ac:dyDescent="0.2">
      <c r="A72" s="199"/>
      <c r="B72" s="47"/>
      <c r="C72" s="47"/>
      <c r="D72" s="47"/>
      <c r="E72" s="47"/>
      <c r="F72" s="537"/>
    </row>
    <row r="73" spans="1:6" x14ac:dyDescent="0.2">
      <c r="A73" s="1343"/>
      <c r="B73" s="1344"/>
      <c r="C73" s="1344"/>
      <c r="D73" s="1344"/>
      <c r="E73" s="1344"/>
      <c r="F73" s="537"/>
    </row>
    <row r="74" spans="1:6" x14ac:dyDescent="0.2">
      <c r="A74" s="471"/>
      <c r="B74" s="150"/>
      <c r="C74" s="150"/>
      <c r="D74" s="321"/>
      <c r="E74" s="321"/>
      <c r="F74" s="537"/>
    </row>
    <row r="75" spans="1:6" x14ac:dyDescent="0.2">
      <c r="D75" s="170"/>
      <c r="E75" s="170"/>
    </row>
    <row r="76" spans="1:6" x14ac:dyDescent="0.2">
      <c r="D76" s="170"/>
      <c r="E76" s="170"/>
    </row>
    <row r="77" spans="1:6" x14ac:dyDescent="0.2">
      <c r="D77" s="170"/>
      <c r="E77" s="170"/>
    </row>
    <row r="78" spans="1:6" x14ac:dyDescent="0.2">
      <c r="D78" s="170"/>
      <c r="E78" s="170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6" priority="1" operator="lessThan">
      <formula>100</formula>
    </cfRule>
    <cfRule type="cellIs" dxfId="12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topLeftCell="A55" zoomScaleNormal="100" zoomScaleSheetLayoutView="100" workbookViewId="0">
      <selection activeCell="H80" sqref="H80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5" t="s">
        <v>763</v>
      </c>
    </row>
    <row r="2" spans="1:122" x14ac:dyDescent="0.2">
      <c r="F2" s="1092" t="s">
        <v>125</v>
      </c>
      <c r="G2" s="1092"/>
    </row>
    <row r="3" spans="1:122" ht="18" customHeight="1" x14ac:dyDescent="0.3">
      <c r="A3" s="1093" t="s">
        <v>120</v>
      </c>
      <c r="B3" s="1093"/>
      <c r="C3" s="1093"/>
      <c r="D3" s="1093"/>
      <c r="E3" s="1093"/>
      <c r="F3" s="1093"/>
      <c r="G3" s="1093"/>
    </row>
    <row r="4" spans="1:122" ht="29.25" customHeight="1" x14ac:dyDescent="0.2">
      <c r="A4" s="92"/>
      <c r="B4" s="92"/>
      <c r="C4" s="5"/>
      <c r="E4" s="1072" t="s">
        <v>666</v>
      </c>
      <c r="F4" s="1072"/>
      <c r="G4" s="1072"/>
    </row>
    <row r="5" spans="1:122" ht="29.25" customHeight="1" x14ac:dyDescent="0.2">
      <c r="A5" s="116"/>
      <c r="B5" s="1088" t="s">
        <v>106</v>
      </c>
      <c r="C5" s="1095" t="s">
        <v>37</v>
      </c>
      <c r="D5" s="1096"/>
      <c r="E5" s="1095" t="s">
        <v>38</v>
      </c>
      <c r="F5" s="1097"/>
      <c r="G5" s="1097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094"/>
      <c r="C6" s="1088" t="s">
        <v>39</v>
      </c>
      <c r="D6" s="1088" t="s">
        <v>40</v>
      </c>
      <c r="E6" s="1088" t="s">
        <v>41</v>
      </c>
      <c r="F6" s="1088" t="s">
        <v>96</v>
      </c>
      <c r="G6" s="1090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089"/>
      <c r="C7" s="1089"/>
      <c r="D7" s="1089"/>
      <c r="E7" s="1089"/>
      <c r="F7" s="1089"/>
      <c r="G7" s="1091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J8" s="200"/>
      <c r="K8" s="200"/>
      <c r="L8" s="200"/>
      <c r="M8" s="200"/>
      <c r="N8" s="200"/>
      <c r="O8" s="200"/>
      <c r="P8" s="200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1">
        <v>2440.4500000000003</v>
      </c>
      <c r="C9" s="11">
        <v>1745.3699999999997</v>
      </c>
      <c r="D9" s="11">
        <v>1467.54</v>
      </c>
      <c r="E9" s="11">
        <v>2914.02</v>
      </c>
      <c r="F9" s="11">
        <v>2770.2700000000004</v>
      </c>
      <c r="G9" s="11">
        <v>2645.28</v>
      </c>
      <c r="H9" s="59"/>
      <c r="I9"/>
      <c r="J9" s="200"/>
      <c r="K9" s="200"/>
      <c r="L9" s="200"/>
      <c r="M9" s="200"/>
      <c r="N9" s="200"/>
      <c r="O9" s="200"/>
      <c r="P9" s="200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68.11</v>
      </c>
      <c r="C10" s="11">
        <v>70.23</v>
      </c>
      <c r="D10" s="11">
        <v>17.329999999999998</v>
      </c>
      <c r="E10" s="11">
        <v>83.38</v>
      </c>
      <c r="F10" s="11">
        <v>97.42</v>
      </c>
      <c r="G10" s="11">
        <v>53.61</v>
      </c>
      <c r="H10" s="59"/>
      <c r="I10"/>
      <c r="J10" s="200"/>
      <c r="K10" s="200"/>
      <c r="L10" s="200"/>
      <c r="M10" s="200"/>
      <c r="N10" s="200"/>
      <c r="O10" s="200"/>
      <c r="P10" s="20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84.46</v>
      </c>
      <c r="C11" s="11">
        <v>55.43</v>
      </c>
      <c r="D11" s="11">
        <v>8.3699999999999992</v>
      </c>
      <c r="E11" s="11">
        <v>125.03</v>
      </c>
      <c r="F11" s="11">
        <v>130.62</v>
      </c>
      <c r="G11" s="11">
        <v>52.29</v>
      </c>
      <c r="H11" s="59"/>
      <c r="I11"/>
      <c r="J11" s="200"/>
      <c r="K11" s="200"/>
      <c r="L11" s="200"/>
      <c r="M11" s="200"/>
      <c r="N11" s="200"/>
      <c r="O11" s="200"/>
      <c r="P11" s="200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206.15</v>
      </c>
      <c r="C12" s="11">
        <v>212.08</v>
      </c>
      <c r="D12" s="11">
        <v>42.35</v>
      </c>
      <c r="E12" s="11">
        <v>343.59000000000003</v>
      </c>
      <c r="F12" s="11">
        <v>228.82000000000002</v>
      </c>
      <c r="G12" s="11">
        <v>81.63</v>
      </c>
      <c r="H12" s="59"/>
      <c r="I12"/>
      <c r="J12" s="200"/>
      <c r="K12" s="200"/>
      <c r="L12" s="200"/>
      <c r="M12" s="200"/>
      <c r="N12" s="200"/>
      <c r="O12" s="200"/>
      <c r="P12" s="20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2">
        <v>200.97</v>
      </c>
      <c r="C13" s="11">
        <v>207.36</v>
      </c>
      <c r="D13" s="11">
        <v>40.75</v>
      </c>
      <c r="E13" s="11">
        <v>335.8</v>
      </c>
      <c r="F13" s="11">
        <v>223.83</v>
      </c>
      <c r="G13" s="11">
        <v>77.239999999999995</v>
      </c>
      <c r="H13" s="59"/>
      <c r="I13"/>
      <c r="J13" s="200"/>
      <c r="K13" s="200"/>
      <c r="L13" s="200"/>
      <c r="M13" s="200"/>
      <c r="N13" s="200"/>
      <c r="O13" s="200"/>
      <c r="P13" s="200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2">
        <v>5.18</v>
      </c>
      <c r="C14" s="11">
        <v>4.72</v>
      </c>
      <c r="D14" s="11">
        <v>1.6</v>
      </c>
      <c r="E14" s="11">
        <v>7.79</v>
      </c>
      <c r="F14" s="11">
        <v>4.99</v>
      </c>
      <c r="G14" s="11">
        <v>4.3899999999999997</v>
      </c>
      <c r="H14" s="59"/>
      <c r="I14"/>
      <c r="J14" s="200"/>
      <c r="K14" s="200"/>
      <c r="L14" s="200"/>
      <c r="M14" s="200"/>
      <c r="N14" s="200"/>
      <c r="O14" s="200"/>
      <c r="P14" s="20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2">
        <v>789.11</v>
      </c>
      <c r="C15" s="11">
        <v>773.4</v>
      </c>
      <c r="D15" s="11">
        <v>469.46000000000004</v>
      </c>
      <c r="E15" s="11">
        <v>1033.42</v>
      </c>
      <c r="F15" s="11">
        <v>743.03</v>
      </c>
      <c r="G15" s="11">
        <v>711.43</v>
      </c>
      <c r="H15" s="59"/>
      <c r="I15"/>
      <c r="J15" s="200"/>
      <c r="K15" s="200"/>
      <c r="L15" s="200"/>
      <c r="M15" s="200"/>
      <c r="N15" s="200"/>
      <c r="O15" s="200"/>
      <c r="P15" s="200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2">
        <v>447.89</v>
      </c>
      <c r="C16" s="11">
        <v>253.52</v>
      </c>
      <c r="D16" s="11">
        <v>307.62</v>
      </c>
      <c r="E16" s="11">
        <v>515.61</v>
      </c>
      <c r="F16" s="11">
        <v>541.34</v>
      </c>
      <c r="G16" s="11">
        <v>496.9</v>
      </c>
      <c r="H16" s="59"/>
      <c r="I16"/>
      <c r="J16" s="200"/>
      <c r="K16" s="200"/>
      <c r="L16" s="200"/>
      <c r="M16" s="200"/>
      <c r="N16" s="200"/>
      <c r="O16" s="200"/>
      <c r="P16" s="20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2">
        <v>341.22</v>
      </c>
      <c r="C17" s="11">
        <v>519.88</v>
      </c>
      <c r="D17" s="11">
        <v>161.84</v>
      </c>
      <c r="E17" s="11">
        <v>517.80999999999995</v>
      </c>
      <c r="F17" s="11">
        <v>201.69</v>
      </c>
      <c r="G17" s="11">
        <v>214.53</v>
      </c>
      <c r="H17" s="59"/>
      <c r="I17"/>
      <c r="J17" s="200"/>
      <c r="K17" s="200"/>
      <c r="L17" s="200"/>
      <c r="M17" s="200"/>
      <c r="N17" s="200"/>
      <c r="O17" s="200"/>
      <c r="P17" s="20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3">
        <v>728.15</v>
      </c>
      <c r="C18" s="15">
        <v>731.38</v>
      </c>
      <c r="D18" s="15">
        <v>435.57</v>
      </c>
      <c r="E18" s="15">
        <v>983.41</v>
      </c>
      <c r="F18" s="15">
        <v>681.35</v>
      </c>
      <c r="G18" s="15">
        <v>591.89</v>
      </c>
      <c r="H18" s="59"/>
      <c r="I18"/>
      <c r="J18" s="200"/>
      <c r="K18" s="200"/>
      <c r="L18" s="200"/>
      <c r="M18" s="200"/>
      <c r="N18" s="200"/>
      <c r="O18" s="200"/>
      <c r="P18" s="200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2">
        <v>72.19</v>
      </c>
      <c r="C19" s="11">
        <v>50.849999999999994</v>
      </c>
      <c r="D19" s="11">
        <v>37.1</v>
      </c>
      <c r="E19" s="11">
        <v>105.00999999999999</v>
      </c>
      <c r="F19" s="11">
        <v>80.7</v>
      </c>
      <c r="G19" s="11">
        <v>52.16</v>
      </c>
      <c r="H19" s="59"/>
      <c r="I19"/>
      <c r="J19" s="200"/>
      <c r="K19" s="200"/>
      <c r="L19" s="200"/>
      <c r="M19" s="200"/>
      <c r="N19" s="200"/>
      <c r="O19" s="200"/>
      <c r="P19" s="20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2">
        <v>68.5</v>
      </c>
      <c r="C20" s="11">
        <v>50.16</v>
      </c>
      <c r="D20" s="11">
        <v>30.68</v>
      </c>
      <c r="E20" s="11">
        <v>99.63</v>
      </c>
      <c r="F20" s="11">
        <v>78.59</v>
      </c>
      <c r="G20" s="11">
        <v>50.05</v>
      </c>
      <c r="H20" s="59"/>
      <c r="I20"/>
      <c r="J20" s="200"/>
      <c r="K20" s="200"/>
      <c r="L20" s="200"/>
      <c r="M20" s="200"/>
      <c r="N20" s="200"/>
      <c r="O20" s="200"/>
      <c r="P20" s="20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2">
        <v>3.69</v>
      </c>
      <c r="C21" s="11">
        <v>0.69</v>
      </c>
      <c r="D21" s="11">
        <v>6.42</v>
      </c>
      <c r="E21" s="11">
        <v>5.38</v>
      </c>
      <c r="F21" s="11">
        <v>2.11</v>
      </c>
      <c r="G21" s="11">
        <v>2.11</v>
      </c>
      <c r="H21" s="59"/>
      <c r="I21"/>
      <c r="J21" s="200"/>
      <c r="K21" s="200"/>
      <c r="L21" s="200"/>
      <c r="M21" s="200"/>
      <c r="N21" s="200"/>
      <c r="O21" s="200"/>
      <c r="P21" s="20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1">
        <v>251.64000000000001</v>
      </c>
      <c r="C22" s="11">
        <v>92.03</v>
      </c>
      <c r="D22" s="11">
        <v>170.34</v>
      </c>
      <c r="E22" s="11">
        <v>184.03</v>
      </c>
      <c r="F22" s="11">
        <v>358.15</v>
      </c>
      <c r="G22" s="11">
        <v>449.36</v>
      </c>
      <c r="H22" s="59"/>
      <c r="I22"/>
      <c r="J22" s="200"/>
      <c r="K22" s="200"/>
      <c r="L22" s="200"/>
      <c r="M22" s="200"/>
      <c r="N22" s="200"/>
      <c r="O22" s="200"/>
      <c r="P22" s="200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2">
        <v>145.52000000000001</v>
      </c>
      <c r="C23" s="11">
        <v>44.59</v>
      </c>
      <c r="D23" s="11">
        <v>116.98</v>
      </c>
      <c r="E23" s="11">
        <v>95.92</v>
      </c>
      <c r="F23" s="11">
        <v>242.2</v>
      </c>
      <c r="G23" s="11">
        <v>228.41</v>
      </c>
      <c r="H23" s="59"/>
      <c r="I23"/>
      <c r="J23" s="200"/>
      <c r="K23" s="200"/>
      <c r="L23" s="200"/>
      <c r="M23" s="200"/>
      <c r="N23" s="200"/>
      <c r="O23" s="200"/>
      <c r="P23" s="20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2">
        <v>106.12</v>
      </c>
      <c r="C24" s="11">
        <v>47.44</v>
      </c>
      <c r="D24" s="11">
        <v>53.36</v>
      </c>
      <c r="E24" s="11">
        <v>88.11</v>
      </c>
      <c r="F24" s="11">
        <v>115.95</v>
      </c>
      <c r="G24" s="11">
        <v>220.95</v>
      </c>
      <c r="H24" s="59"/>
      <c r="I24"/>
      <c r="J24" s="200"/>
      <c r="K24" s="200"/>
      <c r="L24" s="200"/>
      <c r="M24" s="200"/>
      <c r="N24" s="200"/>
      <c r="O24" s="200"/>
      <c r="P24" s="20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1">
        <v>172.86</v>
      </c>
      <c r="C25" s="11">
        <v>168.13</v>
      </c>
      <c r="D25" s="11">
        <v>16.18</v>
      </c>
      <c r="E25" s="11">
        <v>284.35000000000002</v>
      </c>
      <c r="F25" s="11">
        <v>223.74</v>
      </c>
      <c r="G25" s="11">
        <v>64.73</v>
      </c>
      <c r="H25" s="59"/>
      <c r="I25"/>
      <c r="J25" s="200"/>
      <c r="K25" s="200"/>
      <c r="L25" s="200"/>
      <c r="M25" s="200"/>
      <c r="N25" s="200"/>
      <c r="O25" s="200"/>
      <c r="P25" s="20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2">
        <v>66.819999999999993</v>
      </c>
      <c r="C26" s="11">
        <v>36.46</v>
      </c>
      <c r="D26" s="11">
        <v>3.5</v>
      </c>
      <c r="E26" s="11">
        <v>116.13000000000001</v>
      </c>
      <c r="F26" s="11">
        <v>87.09</v>
      </c>
      <c r="G26" s="11">
        <v>36.950000000000003</v>
      </c>
      <c r="H26" s="59"/>
      <c r="I26"/>
      <c r="J26" s="200"/>
      <c r="K26" s="200"/>
      <c r="L26" s="200"/>
      <c r="M26" s="200"/>
      <c r="N26" s="200"/>
      <c r="O26" s="200"/>
      <c r="P26" s="20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2">
        <v>106.04000000000002</v>
      </c>
      <c r="C27" s="11">
        <v>131.66999999999999</v>
      </c>
      <c r="D27" s="11">
        <v>12.68</v>
      </c>
      <c r="E27" s="11">
        <v>168.22000000000003</v>
      </c>
      <c r="F27" s="11">
        <v>136.65</v>
      </c>
      <c r="G27" s="11">
        <v>27.78</v>
      </c>
      <c r="H27" s="59"/>
      <c r="I27"/>
      <c r="J27" s="200"/>
      <c r="K27" s="200"/>
      <c r="L27" s="200"/>
      <c r="M27" s="200"/>
      <c r="N27" s="200"/>
      <c r="O27" s="200"/>
      <c r="P27" s="20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4">
        <v>149.22</v>
      </c>
      <c r="C28" s="85">
        <v>119.32</v>
      </c>
      <c r="D28" s="85">
        <v>60.57</v>
      </c>
      <c r="E28" s="85">
        <v>197.15</v>
      </c>
      <c r="F28" s="85">
        <v>206.36</v>
      </c>
      <c r="G28" s="85">
        <v>103.8</v>
      </c>
      <c r="H28" s="59"/>
      <c r="I28"/>
      <c r="J28" s="200"/>
      <c r="K28" s="200"/>
      <c r="L28" s="200"/>
      <c r="M28" s="200"/>
      <c r="N28" s="200"/>
      <c r="O28" s="200"/>
      <c r="P28" s="200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2">
        <v>15.82</v>
      </c>
      <c r="C29" s="11">
        <v>13.91</v>
      </c>
      <c r="D29" s="11">
        <v>0.8</v>
      </c>
      <c r="E29" s="11">
        <v>18.43</v>
      </c>
      <c r="F29" s="11">
        <v>38.75</v>
      </c>
      <c r="G29" s="11">
        <v>0.81</v>
      </c>
      <c r="H29" s="59"/>
      <c r="I29"/>
      <c r="J29" s="200"/>
      <c r="K29" s="200"/>
      <c r="L29" s="200"/>
      <c r="M29" s="200"/>
      <c r="N29" s="200"/>
      <c r="O29" s="200"/>
      <c r="P29" s="20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2">
        <v>133.4</v>
      </c>
      <c r="C30" s="11">
        <v>105.41</v>
      </c>
      <c r="D30" s="11">
        <v>59.77</v>
      </c>
      <c r="E30" s="11">
        <v>178.72</v>
      </c>
      <c r="F30" s="11">
        <v>167.61</v>
      </c>
      <c r="G30" s="11">
        <v>102.99</v>
      </c>
      <c r="H30" s="59"/>
      <c r="I30"/>
      <c r="J30" s="200"/>
      <c r="K30" s="200"/>
      <c r="L30" s="200"/>
      <c r="M30" s="200"/>
      <c r="N30" s="200"/>
      <c r="O30" s="200"/>
      <c r="P30" s="20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1">
        <v>78.319999999999993</v>
      </c>
      <c r="C31" s="11">
        <v>114.25</v>
      </c>
      <c r="D31" s="11">
        <v>27.09</v>
      </c>
      <c r="E31" s="11">
        <v>110.83</v>
      </c>
      <c r="F31" s="11">
        <v>87.78</v>
      </c>
      <c r="G31" s="11">
        <v>30.23</v>
      </c>
      <c r="H31" s="59"/>
      <c r="I31"/>
      <c r="J31" s="200"/>
      <c r="K31" s="200"/>
      <c r="L31" s="200"/>
      <c r="M31" s="200"/>
      <c r="N31" s="200"/>
      <c r="O31" s="200"/>
      <c r="P31" s="20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2">
        <v>31.17</v>
      </c>
      <c r="C32" s="11">
        <v>25.67</v>
      </c>
      <c r="D32" s="11">
        <v>10.82</v>
      </c>
      <c r="E32" s="11">
        <v>48.9</v>
      </c>
      <c r="F32" s="11">
        <v>40.5</v>
      </c>
      <c r="G32" s="11">
        <v>11.79</v>
      </c>
      <c r="H32" s="59"/>
      <c r="I32"/>
      <c r="J32" s="200"/>
      <c r="K32" s="200"/>
      <c r="L32" s="200"/>
      <c r="M32" s="200"/>
      <c r="N32" s="200"/>
      <c r="O32" s="200"/>
      <c r="P32" s="200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2">
        <v>47.15</v>
      </c>
      <c r="C33" s="37">
        <v>88.58</v>
      </c>
      <c r="D33" s="37">
        <v>16.27</v>
      </c>
      <c r="E33" s="37">
        <v>61.93</v>
      </c>
      <c r="F33" s="37">
        <v>47.28</v>
      </c>
      <c r="G33" s="37">
        <v>18.440000000000001</v>
      </c>
      <c r="H33" s="59"/>
      <c r="I33"/>
      <c r="J33" s="200"/>
      <c r="K33" s="200"/>
      <c r="L33" s="200"/>
      <c r="M33" s="200"/>
      <c r="N33" s="200"/>
      <c r="O33" s="200"/>
      <c r="P33" s="20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1">
        <v>49.15</v>
      </c>
      <c r="C34" s="37">
        <v>88.97</v>
      </c>
      <c r="D34" s="37" t="s">
        <v>168</v>
      </c>
      <c r="E34" s="37">
        <v>107.95</v>
      </c>
      <c r="F34" s="37">
        <v>13.05</v>
      </c>
      <c r="G34" s="37" t="s">
        <v>168</v>
      </c>
      <c r="H34" s="59"/>
      <c r="I34"/>
      <c r="J34" s="200"/>
      <c r="K34" s="200"/>
      <c r="L34" s="200"/>
      <c r="M34" s="200"/>
      <c r="N34" s="200"/>
      <c r="O34" s="200"/>
      <c r="P34" s="20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1">
        <v>197.12</v>
      </c>
      <c r="C35" s="37">
        <v>623.23</v>
      </c>
      <c r="D35" s="37">
        <v>7.46</v>
      </c>
      <c r="E35" s="37">
        <v>246.52</v>
      </c>
      <c r="F35" s="37">
        <v>155.29</v>
      </c>
      <c r="G35" s="37">
        <v>15.59</v>
      </c>
      <c r="H35" s="59"/>
      <c r="I35"/>
      <c r="J35" s="200"/>
      <c r="K35" s="200"/>
      <c r="L35" s="200"/>
      <c r="M35" s="200"/>
      <c r="N35" s="200"/>
      <c r="O35" s="200"/>
      <c r="P35" s="20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2" t="s">
        <v>145</v>
      </c>
      <c r="B36" s="231"/>
      <c r="C36" s="37"/>
      <c r="D36" s="37"/>
      <c r="E36" s="37"/>
      <c r="F36" s="37"/>
      <c r="G36" s="37"/>
      <c r="H36" s="59"/>
      <c r="I36"/>
      <c r="J36" s="200"/>
      <c r="K36" s="200"/>
      <c r="L36" s="200"/>
      <c r="M36" s="200"/>
      <c r="N36" s="200"/>
      <c r="O36" s="200"/>
      <c r="P36" s="20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183</v>
      </c>
      <c r="B37" s="235">
        <v>144.93</v>
      </c>
      <c r="C37" s="37">
        <v>489.69</v>
      </c>
      <c r="D37" s="37">
        <v>6.72</v>
      </c>
      <c r="E37" s="37">
        <v>159.62</v>
      </c>
      <c r="F37" s="37">
        <v>132.25</v>
      </c>
      <c r="G37" s="37">
        <v>5.63</v>
      </c>
      <c r="H37" s="59"/>
      <c r="I37"/>
      <c r="J37" s="200"/>
      <c r="K37" s="200"/>
      <c r="L37" s="200"/>
      <c r="M37" s="200"/>
      <c r="N37" s="200"/>
      <c r="O37" s="200"/>
      <c r="P37" s="20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146</v>
      </c>
      <c r="B38" s="235">
        <v>8.8699999999999992</v>
      </c>
      <c r="C38" s="37">
        <v>22.3</v>
      </c>
      <c r="D38" s="37">
        <v>0.65</v>
      </c>
      <c r="E38" s="37">
        <v>14.99</v>
      </c>
      <c r="F38" s="37">
        <v>4.9000000000000004</v>
      </c>
      <c r="G38" s="37" t="s">
        <v>168</v>
      </c>
      <c r="H38" s="59"/>
      <c r="I38"/>
      <c r="J38" s="200"/>
      <c r="K38" s="200"/>
      <c r="L38" s="200"/>
      <c r="M38" s="200"/>
      <c r="N38" s="200"/>
      <c r="O38" s="200"/>
      <c r="P38" s="20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5">
        <v>115.47999999999999</v>
      </c>
      <c r="C39" s="37">
        <v>139.29</v>
      </c>
      <c r="D39" s="37">
        <v>64.290000000000006</v>
      </c>
      <c r="E39" s="37">
        <v>148.79</v>
      </c>
      <c r="F39" s="37">
        <v>130.24</v>
      </c>
      <c r="G39" s="37">
        <v>69</v>
      </c>
      <c r="H39" s="59"/>
      <c r="I39"/>
      <c r="J39" s="200"/>
      <c r="K39" s="200"/>
      <c r="L39" s="200"/>
      <c r="M39" s="200"/>
      <c r="N39" s="200"/>
      <c r="O39" s="200"/>
      <c r="P39" s="20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2">
        <v>62</v>
      </c>
      <c r="C40" s="37">
        <v>71.88</v>
      </c>
      <c r="D40" s="37">
        <v>25.09</v>
      </c>
      <c r="E40" s="37">
        <v>81.849999999999994</v>
      </c>
      <c r="F40" s="37">
        <v>72.459999999999994</v>
      </c>
      <c r="G40" s="37">
        <v>41.67</v>
      </c>
      <c r="H40" s="59"/>
      <c r="I40"/>
      <c r="J40" s="200"/>
      <c r="K40" s="200"/>
      <c r="L40" s="200"/>
      <c r="M40" s="200"/>
      <c r="N40" s="200"/>
      <c r="O40" s="200"/>
      <c r="P40" s="20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6">
        <v>53.48</v>
      </c>
      <c r="C41" s="237">
        <v>67.41</v>
      </c>
      <c r="D41" s="237">
        <v>39.200000000000003</v>
      </c>
      <c r="E41" s="237">
        <v>66.94</v>
      </c>
      <c r="F41" s="237">
        <v>57.78</v>
      </c>
      <c r="G41" s="237">
        <v>27.33</v>
      </c>
      <c r="H41" s="59"/>
      <c r="I41"/>
      <c r="J41" s="200"/>
      <c r="K41" s="200"/>
      <c r="L41" s="200"/>
      <c r="M41" s="200"/>
      <c r="N41" s="200"/>
      <c r="O41" s="200"/>
      <c r="P41" s="20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8">
        <v>4674.2599999999993</v>
      </c>
      <c r="C42" s="97">
        <v>4252.58</v>
      </c>
      <c r="D42" s="97">
        <v>2388.08</v>
      </c>
      <c r="E42" s="97">
        <v>5884.0700000000006</v>
      </c>
      <c r="F42" s="97">
        <v>5225.4699999999993</v>
      </c>
      <c r="G42" s="97">
        <v>4329.1099999999997</v>
      </c>
      <c r="H42" s="58"/>
      <c r="I42"/>
      <c r="J42" s="200"/>
      <c r="K42" s="200"/>
      <c r="L42" s="200"/>
      <c r="M42" s="200"/>
      <c r="N42" s="200"/>
      <c r="O42" s="200"/>
      <c r="P42" s="210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1"/>
      <c r="C43" s="36"/>
      <c r="D43" s="36"/>
      <c r="E43" s="37"/>
      <c r="F43" s="37"/>
      <c r="G43" s="37"/>
      <c r="H43" s="59"/>
      <c r="I43"/>
      <c r="J43" s="200"/>
      <c r="K43" s="200"/>
      <c r="L43" s="200"/>
      <c r="M43" s="200"/>
      <c r="N43" s="200"/>
      <c r="O43" s="200"/>
      <c r="P43" s="200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2">
        <v>2593.0200000000004</v>
      </c>
      <c r="C44" s="36">
        <v>1871.0299999999997</v>
      </c>
      <c r="D44" s="36">
        <v>1493.2399999999998</v>
      </c>
      <c r="E44" s="37">
        <v>3122.4300000000003</v>
      </c>
      <c r="F44" s="37">
        <v>2998.3100000000004</v>
      </c>
      <c r="G44" s="37">
        <v>2751.1800000000003</v>
      </c>
      <c r="H44" s="59"/>
      <c r="I44"/>
      <c r="J44" s="200"/>
      <c r="K44" s="200"/>
      <c r="L44" s="200"/>
      <c r="M44" s="200"/>
      <c r="N44" s="200"/>
      <c r="O44" s="200"/>
      <c r="P44" s="20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2">
        <v>1038.69</v>
      </c>
      <c r="C45" s="36">
        <v>703.55</v>
      </c>
      <c r="D45" s="36">
        <v>536.24</v>
      </c>
      <c r="E45" s="37">
        <v>1312.2700000000002</v>
      </c>
      <c r="F45" s="37">
        <v>1324.76</v>
      </c>
      <c r="G45" s="37">
        <v>943.81999999999982</v>
      </c>
      <c r="H45" s="59"/>
      <c r="I45"/>
      <c r="J45" s="200"/>
      <c r="K45" s="200"/>
      <c r="L45" s="200"/>
      <c r="M45" s="200"/>
      <c r="N45" s="200"/>
      <c r="O45" s="200"/>
      <c r="P45" s="20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2">
        <v>1042.55</v>
      </c>
      <c r="C46" s="37">
        <v>1678</v>
      </c>
      <c r="D46" s="37">
        <v>358.59999999999991</v>
      </c>
      <c r="E46" s="37">
        <v>1449.3700000000001</v>
      </c>
      <c r="F46" s="37">
        <v>902.39999999999986</v>
      </c>
      <c r="G46" s="37">
        <v>634.11000000000013</v>
      </c>
      <c r="H46" s="59"/>
      <c r="I46"/>
      <c r="J46" s="200"/>
      <c r="K46" s="200"/>
      <c r="L46" s="200"/>
      <c r="M46" s="200"/>
      <c r="N46" s="200"/>
      <c r="O46" s="200"/>
      <c r="P46" s="200"/>
    </row>
    <row r="47" spans="1:122" ht="24.75" customHeight="1" x14ac:dyDescent="0.2">
      <c r="A47" s="28" t="s">
        <v>16</v>
      </c>
      <c r="B47" s="235">
        <v>2737.9500000000003</v>
      </c>
      <c r="C47" s="37">
        <v>2360.7199999999998</v>
      </c>
      <c r="D47" s="37">
        <v>1499.9599999999998</v>
      </c>
      <c r="E47" s="37">
        <v>3282.05</v>
      </c>
      <c r="F47" s="37">
        <v>3130.5600000000004</v>
      </c>
      <c r="G47" s="37">
        <v>2756.8100000000004</v>
      </c>
      <c r="H47" s="59"/>
      <c r="I47"/>
      <c r="J47" s="200"/>
      <c r="K47" s="200"/>
      <c r="L47" s="200"/>
      <c r="M47" s="200"/>
      <c r="N47" s="200"/>
      <c r="O47" s="200"/>
      <c r="P47" s="200"/>
    </row>
    <row r="48" spans="1:122" x14ac:dyDescent="0.2">
      <c r="A48" s="30" t="s">
        <v>17</v>
      </c>
      <c r="B48" s="239">
        <v>66.600000000000009</v>
      </c>
      <c r="C48" s="240">
        <v>33.43</v>
      </c>
      <c r="D48" s="240">
        <v>66.52</v>
      </c>
      <c r="E48" s="240">
        <v>71.489999999999995</v>
      </c>
      <c r="F48" s="240">
        <v>64.739999999999995</v>
      </c>
      <c r="G48" s="240">
        <v>84.6</v>
      </c>
      <c r="H48" s="59"/>
      <c r="I48"/>
      <c r="J48" s="200"/>
      <c r="K48" s="200"/>
      <c r="L48" s="200"/>
      <c r="M48" s="200"/>
      <c r="N48" s="200"/>
      <c r="O48" s="200"/>
      <c r="P48" s="200"/>
    </row>
    <row r="49" spans="1:115" x14ac:dyDescent="0.2">
      <c r="A49" s="30" t="s">
        <v>18</v>
      </c>
      <c r="B49" s="232">
        <v>329.45</v>
      </c>
      <c r="C49" s="37">
        <v>92.28</v>
      </c>
      <c r="D49" s="37">
        <v>64.680000000000007</v>
      </c>
      <c r="E49" s="37">
        <v>127.97</v>
      </c>
      <c r="F49" s="37">
        <v>80.599999999999994</v>
      </c>
      <c r="G49" s="37">
        <v>1399.94</v>
      </c>
      <c r="H49" s="59"/>
      <c r="I49"/>
      <c r="J49" s="200"/>
      <c r="K49" s="200"/>
      <c r="L49" s="200"/>
      <c r="M49" s="200"/>
      <c r="N49" s="200"/>
      <c r="O49" s="200"/>
      <c r="P49" s="200"/>
    </row>
    <row r="50" spans="1:115" x14ac:dyDescent="0.2">
      <c r="A50" s="30" t="s">
        <v>19</v>
      </c>
      <c r="B50" s="232" t="s">
        <v>168</v>
      </c>
      <c r="C50" s="37" t="s">
        <v>168</v>
      </c>
      <c r="D50" s="37" t="s">
        <v>168</v>
      </c>
      <c r="E50" s="37" t="s">
        <v>168</v>
      </c>
      <c r="F50" s="37" t="s">
        <v>168</v>
      </c>
      <c r="G50" s="37" t="s">
        <v>168</v>
      </c>
      <c r="H50" s="59"/>
      <c r="I50"/>
      <c r="J50" s="200"/>
      <c r="K50" s="200"/>
      <c r="L50" s="200"/>
      <c r="M50" s="200"/>
      <c r="N50" s="200"/>
      <c r="O50" s="200"/>
      <c r="P50" s="200"/>
    </row>
    <row r="51" spans="1:115" ht="24" customHeight="1" x14ac:dyDescent="0.2">
      <c r="A51" s="30" t="s">
        <v>20</v>
      </c>
      <c r="B51" s="232">
        <v>1.58</v>
      </c>
      <c r="C51" s="37" t="s">
        <v>168</v>
      </c>
      <c r="D51" s="37">
        <v>4.6900000000000004</v>
      </c>
      <c r="E51" s="37" t="s">
        <v>168</v>
      </c>
      <c r="F51" s="37">
        <v>3.79</v>
      </c>
      <c r="G51" s="37">
        <v>0.22</v>
      </c>
      <c r="H51" s="59"/>
      <c r="I51"/>
      <c r="J51" s="200"/>
      <c r="K51" s="200"/>
      <c r="L51" s="200"/>
      <c r="M51" s="200"/>
      <c r="N51" s="200"/>
      <c r="O51" s="200"/>
      <c r="P51" s="200"/>
    </row>
    <row r="52" spans="1:115" ht="24" customHeight="1" x14ac:dyDescent="0.2">
      <c r="A52" s="30" t="s">
        <v>21</v>
      </c>
      <c r="B52" s="232">
        <v>101.84</v>
      </c>
      <c r="C52" s="37">
        <v>77.92</v>
      </c>
      <c r="D52" s="37">
        <v>8.3000000000000007</v>
      </c>
      <c r="E52" s="37">
        <v>256.81</v>
      </c>
      <c r="F52" s="37">
        <v>24.92</v>
      </c>
      <c r="G52" s="37">
        <v>14.02</v>
      </c>
      <c r="H52" s="59"/>
      <c r="I52"/>
      <c r="J52" s="200"/>
      <c r="K52" s="200"/>
      <c r="L52" s="200"/>
      <c r="M52" s="200"/>
      <c r="N52" s="200"/>
      <c r="O52" s="200"/>
      <c r="P52" s="200"/>
    </row>
    <row r="53" spans="1:115" ht="12.75" customHeight="1" x14ac:dyDescent="0.2">
      <c r="A53" s="30" t="s">
        <v>22</v>
      </c>
      <c r="B53" s="232" t="s">
        <v>168</v>
      </c>
      <c r="C53" s="37" t="s">
        <v>168</v>
      </c>
      <c r="D53" s="37" t="s">
        <v>168</v>
      </c>
      <c r="E53" s="37" t="s">
        <v>168</v>
      </c>
      <c r="F53" s="37" t="s">
        <v>168</v>
      </c>
      <c r="G53" s="37" t="s">
        <v>168</v>
      </c>
      <c r="H53" s="59"/>
      <c r="I53"/>
      <c r="J53" s="200"/>
      <c r="K53" s="200"/>
      <c r="L53" s="200"/>
      <c r="M53" s="200"/>
      <c r="N53" s="200"/>
      <c r="O53" s="200"/>
      <c r="P53" s="200"/>
    </row>
    <row r="54" spans="1:115" ht="12.75" customHeight="1" x14ac:dyDescent="0.2">
      <c r="A54" s="30" t="s">
        <v>23</v>
      </c>
      <c r="B54" s="232">
        <v>1</v>
      </c>
      <c r="C54" s="37">
        <v>0.13</v>
      </c>
      <c r="D54" s="37" t="s">
        <v>168</v>
      </c>
      <c r="E54" s="37">
        <v>3.06</v>
      </c>
      <c r="F54" s="37" t="s">
        <v>168</v>
      </c>
      <c r="G54" s="37" t="s">
        <v>168</v>
      </c>
      <c r="H54" s="59"/>
      <c r="I54"/>
      <c r="J54" s="200"/>
      <c r="K54" s="200"/>
      <c r="L54" s="200"/>
      <c r="M54" s="200"/>
      <c r="N54" s="200"/>
      <c r="O54" s="200"/>
      <c r="P54" s="200"/>
    </row>
    <row r="55" spans="1:115" ht="12.75" customHeight="1" x14ac:dyDescent="0.2">
      <c r="A55" s="30" t="s">
        <v>24</v>
      </c>
      <c r="B55" s="236">
        <v>8</v>
      </c>
      <c r="C55" s="237">
        <v>0.66</v>
      </c>
      <c r="D55" s="237">
        <v>5.37</v>
      </c>
      <c r="E55" s="237">
        <v>9.24</v>
      </c>
      <c r="F55" s="237">
        <v>19.239999999999998</v>
      </c>
      <c r="G55" s="237">
        <v>1.06</v>
      </c>
      <c r="H55" s="59"/>
      <c r="I55"/>
      <c r="J55" s="200"/>
      <c r="K55" s="200"/>
      <c r="L55" s="200"/>
      <c r="M55" s="200"/>
      <c r="N55" s="200"/>
      <c r="O55" s="200"/>
      <c r="P55" s="200"/>
    </row>
    <row r="56" spans="1:115" s="23" customFormat="1" ht="13.5" customHeight="1" x14ac:dyDescent="0.2">
      <c r="A56" s="19" t="s">
        <v>25</v>
      </c>
      <c r="B56" s="238">
        <v>508.47</v>
      </c>
      <c r="C56" s="97">
        <v>204.42</v>
      </c>
      <c r="D56" s="97">
        <v>149.56</v>
      </c>
      <c r="E56" s="97">
        <v>468.57</v>
      </c>
      <c r="F56" s="97">
        <v>193.28999999999996</v>
      </c>
      <c r="G56" s="97">
        <v>1499.84</v>
      </c>
      <c r="H56" s="58"/>
      <c r="I56"/>
      <c r="J56" s="200"/>
      <c r="K56" s="200"/>
      <c r="L56" s="200"/>
      <c r="M56" s="200"/>
      <c r="N56" s="200"/>
      <c r="O56" s="200"/>
      <c r="P56" s="210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8">
        <v>5182.7299999999996</v>
      </c>
      <c r="C57" s="97">
        <v>4457</v>
      </c>
      <c r="D57" s="97">
        <v>2537.64</v>
      </c>
      <c r="E57" s="97">
        <v>6352.64</v>
      </c>
      <c r="F57" s="97">
        <v>5418.7599999999993</v>
      </c>
      <c r="G57" s="97">
        <v>5828.95</v>
      </c>
      <c r="H57" s="58"/>
      <c r="I57"/>
      <c r="J57" s="200"/>
      <c r="K57" s="200"/>
      <c r="L57" s="200"/>
      <c r="M57" s="200"/>
      <c r="N57" s="200"/>
      <c r="O57" s="200"/>
      <c r="P57" s="210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1">
        <v>1455.4</v>
      </c>
      <c r="C58" s="242">
        <v>193</v>
      </c>
      <c r="D58" s="242">
        <v>243.4</v>
      </c>
      <c r="E58" s="242">
        <v>468.3</v>
      </c>
      <c r="F58" s="242">
        <v>291.8</v>
      </c>
      <c r="G58" s="242">
        <v>258.89999999999998</v>
      </c>
      <c r="H58" s="59"/>
      <c r="I58" s="59"/>
      <c r="J58" s="200"/>
      <c r="K58" s="200"/>
      <c r="L58" s="200"/>
      <c r="M58" s="200"/>
      <c r="N58" s="200"/>
      <c r="O58" s="200"/>
      <c r="P58" s="200"/>
    </row>
    <row r="59" spans="1:115" ht="24.75" customHeight="1" x14ac:dyDescent="0.2">
      <c r="A59" s="164" t="s">
        <v>151</v>
      </c>
      <c r="B59" s="232">
        <v>1.67</v>
      </c>
      <c r="C59" s="36">
        <v>1</v>
      </c>
      <c r="D59" s="36">
        <v>1</v>
      </c>
      <c r="E59" s="37">
        <v>1.97</v>
      </c>
      <c r="F59" s="37">
        <v>2.14</v>
      </c>
      <c r="G59" s="37">
        <v>1.7</v>
      </c>
      <c r="H59" s="59"/>
      <c r="I59" s="59"/>
      <c r="J59" s="200"/>
      <c r="K59" s="200"/>
      <c r="L59" s="200"/>
      <c r="M59" s="200"/>
      <c r="N59" s="200"/>
      <c r="O59" s="200"/>
      <c r="P59" s="200"/>
    </row>
    <row r="60" spans="1:115" x14ac:dyDescent="0.2">
      <c r="A60" s="168" t="s">
        <v>27</v>
      </c>
      <c r="B60" s="243">
        <v>778</v>
      </c>
      <c r="C60" s="244">
        <v>137</v>
      </c>
      <c r="D60" s="244">
        <v>216</v>
      </c>
      <c r="E60" s="244">
        <v>183</v>
      </c>
      <c r="F60" s="244">
        <v>109</v>
      </c>
      <c r="G60" s="244">
        <v>133</v>
      </c>
      <c r="H60" s="59"/>
      <c r="I60" s="59"/>
    </row>
    <row r="61" spans="1:115" x14ac:dyDescent="0.2">
      <c r="C61" s="3"/>
      <c r="D61" s="3"/>
      <c r="E61" s="7"/>
      <c r="F61" s="7"/>
      <c r="G61" s="7"/>
      <c r="H61" s="59"/>
      <c r="I61" s="59"/>
    </row>
    <row r="62" spans="1:115" x14ac:dyDescent="0.2">
      <c r="A62" s="13"/>
      <c r="B62" s="1342"/>
      <c r="C62" s="1342"/>
      <c r="D62" s="1342"/>
      <c r="E62" s="1342"/>
      <c r="F62" s="1342"/>
      <c r="G62" s="1342"/>
      <c r="H62" s="220"/>
      <c r="I62" s="59"/>
    </row>
    <row r="63" spans="1:115" x14ac:dyDescent="0.2">
      <c r="A63" s="13"/>
      <c r="B63" s="1342"/>
      <c r="C63" s="1342"/>
      <c r="D63" s="1342"/>
      <c r="E63" s="1342"/>
      <c r="F63" s="1342"/>
      <c r="G63" s="1342"/>
      <c r="H63" s="220"/>
      <c r="I63" s="59"/>
    </row>
    <row r="64" spans="1:115" x14ac:dyDescent="0.2">
      <c r="A64" s="13"/>
      <c r="B64" s="1342"/>
      <c r="C64" s="1342"/>
      <c r="D64" s="1342"/>
      <c r="E64" s="1342"/>
      <c r="F64" s="1342"/>
      <c r="G64" s="1342"/>
      <c r="H64" s="220"/>
      <c r="I64" s="59"/>
    </row>
    <row r="65" spans="1:9" x14ac:dyDescent="0.2">
      <c r="A65" s="13"/>
      <c r="B65" s="1342"/>
      <c r="C65" s="1342"/>
      <c r="D65" s="1342"/>
      <c r="E65" s="1342"/>
      <c r="F65" s="1342"/>
      <c r="G65" s="1342"/>
      <c r="H65" s="220"/>
      <c r="I65" s="59"/>
    </row>
    <row r="66" spans="1:9" x14ac:dyDescent="0.2">
      <c r="A66" s="199"/>
      <c r="B66" s="1342"/>
      <c r="C66" s="1342"/>
      <c r="D66" s="1342"/>
      <c r="E66" s="1342"/>
      <c r="F66" s="1342"/>
      <c r="G66" s="1342"/>
      <c r="H66" s="220"/>
      <c r="I66" s="59"/>
    </row>
    <row r="67" spans="1:9" x14ac:dyDescent="0.2">
      <c r="A67" s="199"/>
      <c r="B67" s="1342"/>
      <c r="C67" s="1342"/>
      <c r="D67" s="1342"/>
      <c r="E67" s="1342"/>
      <c r="F67" s="1342"/>
      <c r="G67" s="1342"/>
      <c r="H67" s="220"/>
      <c r="I67" s="59"/>
    </row>
    <row r="68" spans="1:9" x14ac:dyDescent="0.2">
      <c r="A68" s="199"/>
      <c r="B68" s="1342"/>
      <c r="C68" s="1342"/>
      <c r="D68" s="1342"/>
      <c r="E68" s="1342"/>
      <c r="F68" s="1342"/>
      <c r="G68" s="1342"/>
      <c r="H68" s="220"/>
      <c r="I68" s="59"/>
    </row>
    <row r="69" spans="1:9" x14ac:dyDescent="0.2">
      <c r="A69" s="199"/>
      <c r="B69" s="1342"/>
      <c r="C69" s="1342"/>
      <c r="D69" s="1342"/>
      <c r="E69" s="1342"/>
      <c r="F69" s="1342"/>
      <c r="G69" s="1342"/>
      <c r="H69" s="220"/>
      <c r="I69" s="59"/>
    </row>
    <row r="70" spans="1:9" x14ac:dyDescent="0.2">
      <c r="A70" s="199"/>
      <c r="B70" s="47"/>
      <c r="C70" s="47"/>
      <c r="D70" s="47"/>
      <c r="E70" s="47"/>
      <c r="F70" s="47"/>
      <c r="G70" s="47"/>
      <c r="H70" s="220"/>
      <c r="I70" s="59"/>
    </row>
    <row r="71" spans="1:9" x14ac:dyDescent="0.2">
      <c r="A71" s="1343"/>
      <c r="B71" s="1344"/>
      <c r="C71" s="1344"/>
      <c r="D71" s="1344"/>
      <c r="E71" s="1344"/>
      <c r="F71" s="1344"/>
      <c r="G71" s="1344"/>
      <c r="H71" s="220"/>
      <c r="I71" s="59"/>
    </row>
    <row r="72" spans="1:9" x14ac:dyDescent="0.2">
      <c r="C72" s="3"/>
      <c r="D72" s="3"/>
      <c r="E72" s="7"/>
      <c r="F72" s="7"/>
      <c r="G72" s="7"/>
      <c r="H72" s="59"/>
      <c r="I72" s="59"/>
    </row>
    <row r="73" spans="1:9" x14ac:dyDescent="0.2">
      <c r="C73" s="3"/>
      <c r="D73" s="3"/>
      <c r="E73" s="7"/>
      <c r="F73" s="7"/>
      <c r="G73" s="7"/>
      <c r="H73" s="59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zoomScaleNormal="100" zoomScaleSheetLayoutView="100" workbookViewId="0">
      <selection activeCell="K78" sqref="K78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5" t="s">
        <v>763</v>
      </c>
    </row>
    <row r="2" spans="1:122" x14ac:dyDescent="0.2">
      <c r="F2" s="1092" t="s">
        <v>126</v>
      </c>
      <c r="G2" s="1092"/>
    </row>
    <row r="3" spans="1:122" ht="20.25" customHeight="1" x14ac:dyDescent="0.2">
      <c r="A3" s="1098" t="s">
        <v>122</v>
      </c>
      <c r="B3" s="1098"/>
      <c r="C3" s="1098"/>
      <c r="D3" s="1098"/>
      <c r="E3" s="1098"/>
      <c r="F3" s="1098"/>
      <c r="G3" s="1098"/>
    </row>
    <row r="4" spans="1:122" ht="25.5" customHeight="1" x14ac:dyDescent="0.2">
      <c r="A4" s="92"/>
      <c r="B4" s="92"/>
      <c r="C4" s="5"/>
      <c r="E4" s="1072" t="s">
        <v>94</v>
      </c>
      <c r="F4" s="1072"/>
      <c r="G4" s="1072"/>
    </row>
    <row r="5" spans="1:122" ht="29.25" customHeight="1" x14ac:dyDescent="0.2">
      <c r="A5" s="116"/>
      <c r="B5" s="1088" t="s">
        <v>106</v>
      </c>
      <c r="C5" s="1095" t="s">
        <v>37</v>
      </c>
      <c r="D5" s="1096"/>
      <c r="E5" s="1095" t="s">
        <v>38</v>
      </c>
      <c r="F5" s="1097"/>
      <c r="G5" s="1097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094"/>
      <c r="C6" s="1088" t="s">
        <v>39</v>
      </c>
      <c r="D6" s="1088" t="s">
        <v>40</v>
      </c>
      <c r="E6" s="1088" t="s">
        <v>41</v>
      </c>
      <c r="F6" s="1088" t="s">
        <v>96</v>
      </c>
      <c r="G6" s="1090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089"/>
      <c r="C7" s="1089"/>
      <c r="D7" s="1089"/>
      <c r="E7" s="1089"/>
      <c r="F7" s="1089"/>
      <c r="G7" s="1091"/>
      <c r="J7" s="200"/>
      <c r="K7" s="200"/>
      <c r="L7" s="200"/>
      <c r="M7" s="200"/>
      <c r="N7" s="200"/>
      <c r="O7" s="200"/>
      <c r="P7" s="200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J8" s="200"/>
      <c r="K8" s="200"/>
      <c r="L8" s="200"/>
      <c r="M8" s="200"/>
      <c r="N8" s="200"/>
      <c r="O8" s="200"/>
      <c r="P8" s="200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47.2</v>
      </c>
      <c r="C9" s="12">
        <v>39.099999999999994</v>
      </c>
      <c r="D9" s="12">
        <v>57.9</v>
      </c>
      <c r="E9" s="12">
        <v>45.800000000000004</v>
      </c>
      <c r="F9" s="12">
        <v>51.199999999999996</v>
      </c>
      <c r="G9" s="12">
        <v>45.4</v>
      </c>
      <c r="H9" s="59"/>
      <c r="I9"/>
      <c r="J9" s="200"/>
      <c r="K9" s="200"/>
      <c r="L9" s="200"/>
      <c r="M9" s="200"/>
      <c r="N9" s="200"/>
      <c r="O9" s="200"/>
      <c r="P9" s="200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1.3</v>
      </c>
      <c r="C10" s="12">
        <v>1.6</v>
      </c>
      <c r="D10" s="12">
        <v>0.7</v>
      </c>
      <c r="E10" s="12">
        <v>1.3</v>
      </c>
      <c r="F10" s="12">
        <v>1.8</v>
      </c>
      <c r="G10" s="12">
        <v>0.9</v>
      </c>
      <c r="H10" s="59"/>
      <c r="I10"/>
      <c r="J10" s="200"/>
      <c r="K10" s="200"/>
      <c r="L10" s="200"/>
      <c r="M10" s="200"/>
      <c r="N10" s="200"/>
      <c r="O10" s="200"/>
      <c r="P10" s="20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1.6</v>
      </c>
      <c r="C11" s="12">
        <v>1.2</v>
      </c>
      <c r="D11" s="12">
        <v>0.3</v>
      </c>
      <c r="E11" s="12">
        <v>2</v>
      </c>
      <c r="F11" s="12">
        <v>2.4</v>
      </c>
      <c r="G11" s="12">
        <v>0.9</v>
      </c>
      <c r="H11" s="59"/>
      <c r="I11"/>
      <c r="J11" s="200"/>
      <c r="K11" s="200"/>
      <c r="L11" s="200"/>
      <c r="M11" s="200"/>
      <c r="N11" s="200"/>
      <c r="O11" s="200"/>
      <c r="P11" s="200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4</v>
      </c>
      <c r="C12" s="12">
        <v>4.6999999999999993</v>
      </c>
      <c r="D12" s="12">
        <v>1.6</v>
      </c>
      <c r="E12" s="12">
        <v>5.3999999999999995</v>
      </c>
      <c r="F12" s="12">
        <v>4.1999999999999993</v>
      </c>
      <c r="G12" s="12">
        <v>1.4000000000000001</v>
      </c>
      <c r="H12" s="59"/>
      <c r="I12"/>
      <c r="J12" s="200"/>
      <c r="K12" s="200"/>
      <c r="L12" s="200"/>
      <c r="M12" s="200"/>
      <c r="N12" s="200"/>
      <c r="O12" s="200"/>
      <c r="P12" s="20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3.9</v>
      </c>
      <c r="C13" s="12">
        <v>4.5999999999999996</v>
      </c>
      <c r="D13" s="12">
        <v>1.6</v>
      </c>
      <c r="E13" s="12">
        <v>5.3</v>
      </c>
      <c r="F13" s="12">
        <v>4.0999999999999996</v>
      </c>
      <c r="G13" s="12">
        <v>1.3</v>
      </c>
      <c r="H13" s="59"/>
      <c r="I13"/>
      <c r="J13" s="200"/>
      <c r="K13" s="200"/>
      <c r="L13" s="200"/>
      <c r="M13" s="200"/>
      <c r="N13" s="200"/>
      <c r="O13" s="200"/>
      <c r="P13" s="200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0.1</v>
      </c>
      <c r="C14" s="12">
        <v>0.1</v>
      </c>
      <c r="D14" s="12">
        <v>0</v>
      </c>
      <c r="E14" s="12">
        <v>0.1</v>
      </c>
      <c r="F14" s="12">
        <v>0.1</v>
      </c>
      <c r="G14" s="12">
        <v>0.1</v>
      </c>
      <c r="H14" s="59"/>
      <c r="I14"/>
      <c r="J14" s="200"/>
      <c r="K14" s="200"/>
      <c r="L14" s="200"/>
      <c r="M14" s="200"/>
      <c r="N14" s="200"/>
      <c r="O14" s="200"/>
      <c r="P14" s="20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15.2</v>
      </c>
      <c r="C15" s="12">
        <v>17.399999999999999</v>
      </c>
      <c r="D15" s="12">
        <v>18.5</v>
      </c>
      <c r="E15" s="12">
        <v>16.299999999999997</v>
      </c>
      <c r="F15" s="12">
        <v>13.7</v>
      </c>
      <c r="G15" s="12">
        <v>12.2</v>
      </c>
      <c r="H15" s="59"/>
      <c r="I15"/>
      <c r="J15" s="200"/>
      <c r="K15" s="200"/>
      <c r="L15" s="200"/>
      <c r="M15" s="200"/>
      <c r="N15" s="200"/>
      <c r="O15" s="200"/>
      <c r="P15" s="200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8.6</v>
      </c>
      <c r="C16" s="12">
        <v>5.7</v>
      </c>
      <c r="D16" s="12">
        <v>12.1</v>
      </c>
      <c r="E16" s="12">
        <v>8.1</v>
      </c>
      <c r="F16" s="12">
        <v>10</v>
      </c>
      <c r="G16" s="12">
        <v>8.5</v>
      </c>
      <c r="H16" s="59"/>
      <c r="I16"/>
      <c r="J16" s="200"/>
      <c r="K16" s="200"/>
      <c r="L16" s="200"/>
      <c r="M16" s="200"/>
      <c r="N16" s="200"/>
      <c r="O16" s="200"/>
      <c r="P16" s="20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6.6</v>
      </c>
      <c r="C17" s="12">
        <v>11.7</v>
      </c>
      <c r="D17" s="12">
        <v>6.4</v>
      </c>
      <c r="E17" s="12">
        <v>8.1999999999999993</v>
      </c>
      <c r="F17" s="12">
        <v>3.7</v>
      </c>
      <c r="G17" s="12">
        <v>3.7</v>
      </c>
      <c r="H17" s="59"/>
      <c r="I17"/>
      <c r="J17" s="200"/>
      <c r="K17" s="200"/>
      <c r="L17" s="200"/>
      <c r="M17" s="200"/>
      <c r="N17" s="200"/>
      <c r="O17" s="200"/>
      <c r="P17" s="20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14</v>
      </c>
      <c r="C18" s="16">
        <v>16.399999999999999</v>
      </c>
      <c r="D18" s="16">
        <v>17.2</v>
      </c>
      <c r="E18" s="16">
        <v>15.5</v>
      </c>
      <c r="F18" s="16">
        <v>12.6</v>
      </c>
      <c r="G18" s="16">
        <v>10.199999999999999</v>
      </c>
      <c r="H18" s="59"/>
      <c r="I18"/>
      <c r="J18" s="200"/>
      <c r="K18" s="200"/>
      <c r="L18" s="200"/>
      <c r="M18" s="200"/>
      <c r="N18" s="200"/>
      <c r="O18" s="200"/>
      <c r="P18" s="200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1.4000000000000001</v>
      </c>
      <c r="C19" s="12">
        <v>1.1000000000000001</v>
      </c>
      <c r="D19" s="12">
        <v>1.5</v>
      </c>
      <c r="E19" s="12">
        <v>1.7000000000000002</v>
      </c>
      <c r="F19" s="12">
        <v>1.5</v>
      </c>
      <c r="G19" s="12">
        <v>0.9</v>
      </c>
      <c r="H19" s="59"/>
      <c r="I19"/>
      <c r="J19" s="200"/>
      <c r="K19" s="200"/>
      <c r="L19" s="200"/>
      <c r="M19" s="200"/>
      <c r="N19" s="200"/>
      <c r="O19" s="200"/>
      <c r="P19" s="20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1.3</v>
      </c>
      <c r="C20" s="12">
        <v>1.1000000000000001</v>
      </c>
      <c r="D20" s="12">
        <v>1.2</v>
      </c>
      <c r="E20" s="12">
        <v>1.6</v>
      </c>
      <c r="F20" s="12">
        <v>1.5</v>
      </c>
      <c r="G20" s="12">
        <v>0.9</v>
      </c>
      <c r="H20" s="59"/>
      <c r="I20"/>
      <c r="J20" s="200"/>
      <c r="K20" s="200"/>
      <c r="L20" s="200"/>
      <c r="M20" s="200"/>
      <c r="N20" s="200"/>
      <c r="O20" s="200"/>
      <c r="P20" s="20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0.1</v>
      </c>
      <c r="C21" s="12">
        <v>0</v>
      </c>
      <c r="D21" s="12">
        <v>0.3</v>
      </c>
      <c r="E21" s="12">
        <v>0.1</v>
      </c>
      <c r="F21" s="12">
        <v>0</v>
      </c>
      <c r="G21" s="12">
        <v>0</v>
      </c>
      <c r="H21" s="59"/>
      <c r="I21"/>
      <c r="J21" s="200"/>
      <c r="K21" s="200"/>
      <c r="L21" s="200"/>
      <c r="M21" s="200"/>
      <c r="N21" s="200"/>
      <c r="O21" s="200"/>
      <c r="P21" s="20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4.9000000000000004</v>
      </c>
      <c r="C22" s="12">
        <v>2.1</v>
      </c>
      <c r="D22" s="12">
        <v>6.6999999999999993</v>
      </c>
      <c r="E22" s="12">
        <v>2.9</v>
      </c>
      <c r="F22" s="12">
        <v>6.6</v>
      </c>
      <c r="G22" s="12">
        <v>7.6999999999999993</v>
      </c>
      <c r="H22" s="59"/>
      <c r="I22"/>
      <c r="J22" s="200"/>
      <c r="K22" s="200"/>
      <c r="L22" s="200"/>
      <c r="M22" s="200"/>
      <c r="N22" s="200"/>
      <c r="O22" s="200"/>
      <c r="P22" s="200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2.8</v>
      </c>
      <c r="C23" s="12">
        <v>1</v>
      </c>
      <c r="D23" s="12">
        <v>4.5999999999999996</v>
      </c>
      <c r="E23" s="12">
        <v>1.5</v>
      </c>
      <c r="F23" s="12">
        <v>4.5</v>
      </c>
      <c r="G23" s="12">
        <v>3.9</v>
      </c>
      <c r="H23" s="59"/>
      <c r="I23"/>
      <c r="J23" s="200"/>
      <c r="K23" s="200"/>
      <c r="L23" s="200"/>
      <c r="M23" s="200"/>
      <c r="N23" s="200"/>
      <c r="O23" s="200"/>
      <c r="P23" s="20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2.1</v>
      </c>
      <c r="C24" s="12">
        <v>1.1000000000000001</v>
      </c>
      <c r="D24" s="12">
        <v>2.1</v>
      </c>
      <c r="E24" s="12">
        <v>1.4</v>
      </c>
      <c r="F24" s="12">
        <v>2.1</v>
      </c>
      <c r="G24" s="12">
        <v>3.8</v>
      </c>
      <c r="H24" s="59"/>
      <c r="I24"/>
      <c r="J24" s="200"/>
      <c r="K24" s="200"/>
      <c r="L24" s="200"/>
      <c r="M24" s="200"/>
      <c r="N24" s="200"/>
      <c r="O24" s="200"/>
      <c r="P24" s="20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3.3</v>
      </c>
      <c r="C25" s="12">
        <v>3.8</v>
      </c>
      <c r="D25" s="12">
        <v>0.6</v>
      </c>
      <c r="E25" s="12">
        <v>4.5</v>
      </c>
      <c r="F25" s="12">
        <v>4.0999999999999996</v>
      </c>
      <c r="G25" s="12">
        <v>1.1000000000000001</v>
      </c>
      <c r="H25" s="59"/>
      <c r="I25"/>
      <c r="J25" s="200"/>
      <c r="K25" s="200"/>
      <c r="L25" s="200"/>
      <c r="M25" s="200"/>
      <c r="N25" s="200"/>
      <c r="O25" s="200"/>
      <c r="P25" s="20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1.3</v>
      </c>
      <c r="C26" s="12">
        <v>0.8</v>
      </c>
      <c r="D26" s="12">
        <v>0.1</v>
      </c>
      <c r="E26" s="12">
        <v>1.9</v>
      </c>
      <c r="F26" s="12">
        <v>1.6</v>
      </c>
      <c r="G26" s="12">
        <v>0.6</v>
      </c>
      <c r="H26" s="59"/>
      <c r="I26"/>
      <c r="J26" s="200"/>
      <c r="K26" s="200"/>
      <c r="L26" s="200"/>
      <c r="M26" s="200"/>
      <c r="N26" s="200"/>
      <c r="O26" s="200"/>
      <c r="P26" s="20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2</v>
      </c>
      <c r="C27" s="12">
        <v>3</v>
      </c>
      <c r="D27" s="12">
        <v>0.5</v>
      </c>
      <c r="E27" s="12">
        <v>2.6</v>
      </c>
      <c r="F27" s="12">
        <v>2.5</v>
      </c>
      <c r="G27" s="12">
        <v>0.5</v>
      </c>
      <c r="H27" s="59"/>
      <c r="I27"/>
      <c r="J27" s="200"/>
      <c r="K27" s="200"/>
      <c r="L27" s="200"/>
      <c r="M27" s="200"/>
      <c r="N27" s="200"/>
      <c r="O27" s="200"/>
      <c r="P27" s="20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2.9</v>
      </c>
      <c r="C28" s="293">
        <v>2.6999999999999997</v>
      </c>
      <c r="D28" s="293">
        <v>2.4</v>
      </c>
      <c r="E28" s="293">
        <v>3.0999999999999996</v>
      </c>
      <c r="F28" s="293">
        <v>3.8</v>
      </c>
      <c r="G28" s="293">
        <v>1.8</v>
      </c>
      <c r="H28" s="59"/>
      <c r="I28"/>
      <c r="J28" s="200"/>
      <c r="K28" s="200"/>
      <c r="L28" s="200"/>
      <c r="M28" s="200"/>
      <c r="N28" s="200"/>
      <c r="O28" s="200"/>
      <c r="P28" s="200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0.3</v>
      </c>
      <c r="C29" s="12">
        <v>0.3</v>
      </c>
      <c r="D29" s="12">
        <v>0</v>
      </c>
      <c r="E29" s="12">
        <v>0.3</v>
      </c>
      <c r="F29" s="12">
        <v>0.7</v>
      </c>
      <c r="G29" s="12">
        <v>0</v>
      </c>
      <c r="H29" s="59"/>
      <c r="I29"/>
      <c r="J29" s="200"/>
      <c r="K29" s="200"/>
      <c r="L29" s="200"/>
      <c r="M29" s="200"/>
      <c r="N29" s="200"/>
      <c r="O29" s="200"/>
      <c r="P29" s="20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2.6</v>
      </c>
      <c r="C30" s="12">
        <v>2.4</v>
      </c>
      <c r="D30" s="12">
        <v>2.4</v>
      </c>
      <c r="E30" s="12">
        <v>2.8</v>
      </c>
      <c r="F30" s="12">
        <v>3.1</v>
      </c>
      <c r="G30" s="12">
        <v>1.8</v>
      </c>
      <c r="H30" s="59"/>
      <c r="I30"/>
      <c r="J30" s="200"/>
      <c r="K30" s="200"/>
      <c r="L30" s="200"/>
      <c r="M30" s="200"/>
      <c r="N30" s="200"/>
      <c r="O30" s="200"/>
      <c r="P30" s="20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1.5</v>
      </c>
      <c r="C31" s="12">
        <v>2.6</v>
      </c>
      <c r="D31" s="12">
        <v>1.1000000000000001</v>
      </c>
      <c r="E31" s="12">
        <v>1.7</v>
      </c>
      <c r="F31" s="12">
        <v>1.6</v>
      </c>
      <c r="G31" s="12">
        <v>0.5</v>
      </c>
      <c r="H31" s="59"/>
      <c r="I31"/>
      <c r="J31" s="200"/>
      <c r="K31" s="200"/>
      <c r="L31" s="200"/>
      <c r="M31" s="200"/>
      <c r="N31" s="200"/>
      <c r="O31" s="200"/>
      <c r="P31" s="20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0.6</v>
      </c>
      <c r="C32" s="12">
        <v>0.6</v>
      </c>
      <c r="D32" s="12">
        <v>0.5</v>
      </c>
      <c r="E32" s="12">
        <v>0.7</v>
      </c>
      <c r="F32" s="12">
        <v>0.7</v>
      </c>
      <c r="G32" s="12">
        <v>0.2</v>
      </c>
      <c r="H32" s="59"/>
      <c r="I32"/>
      <c r="J32" s="200"/>
      <c r="K32" s="200"/>
      <c r="L32" s="200"/>
      <c r="M32" s="200"/>
      <c r="N32" s="200"/>
      <c r="O32" s="200"/>
      <c r="P32" s="200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0.9</v>
      </c>
      <c r="C33" s="39">
        <v>2</v>
      </c>
      <c r="D33" s="39">
        <v>0.6</v>
      </c>
      <c r="E33" s="39">
        <v>1</v>
      </c>
      <c r="F33" s="39">
        <v>0.9</v>
      </c>
      <c r="G33" s="39">
        <v>0.3</v>
      </c>
      <c r="H33" s="59"/>
      <c r="I33"/>
      <c r="J33" s="200"/>
      <c r="K33" s="200"/>
      <c r="L33" s="200"/>
      <c r="M33" s="200"/>
      <c r="N33" s="200"/>
      <c r="O33" s="200"/>
      <c r="P33" s="20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0.9</v>
      </c>
      <c r="C34" s="39">
        <v>2</v>
      </c>
      <c r="D34" s="39" t="s">
        <v>168</v>
      </c>
      <c r="E34" s="39">
        <v>1.7</v>
      </c>
      <c r="F34" s="39">
        <v>0.2</v>
      </c>
      <c r="G34" s="39" t="s">
        <v>168</v>
      </c>
      <c r="H34" s="59"/>
      <c r="I34"/>
      <c r="J34" s="200"/>
      <c r="K34" s="200"/>
      <c r="L34" s="200"/>
      <c r="M34" s="200"/>
      <c r="N34" s="200"/>
      <c r="O34" s="200"/>
      <c r="P34" s="20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3.8</v>
      </c>
      <c r="C35" s="39">
        <v>14</v>
      </c>
      <c r="D35" s="39">
        <v>0.3</v>
      </c>
      <c r="E35" s="39">
        <v>3.9</v>
      </c>
      <c r="F35" s="39">
        <v>2.9</v>
      </c>
      <c r="G35" s="39">
        <v>0.3</v>
      </c>
      <c r="H35" s="59"/>
      <c r="I35"/>
      <c r="J35" s="200"/>
      <c r="K35" s="200"/>
      <c r="L35" s="200"/>
      <c r="M35" s="200"/>
      <c r="N35" s="200"/>
      <c r="O35" s="200"/>
      <c r="P35" s="20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2" t="s">
        <v>145</v>
      </c>
      <c r="B36" s="112"/>
      <c r="C36" s="39"/>
      <c r="D36" s="39"/>
      <c r="E36" s="39"/>
      <c r="F36" s="39"/>
      <c r="G36" s="39"/>
      <c r="H36" s="59"/>
      <c r="I36"/>
      <c r="J36" s="200"/>
      <c r="K36" s="200"/>
      <c r="L36" s="200"/>
      <c r="M36" s="200"/>
      <c r="N36" s="200"/>
      <c r="O36" s="200"/>
      <c r="P36" s="20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183</v>
      </c>
      <c r="B37" s="106">
        <v>2.8</v>
      </c>
      <c r="C37" s="39">
        <v>11</v>
      </c>
      <c r="D37" s="39">
        <v>0.3</v>
      </c>
      <c r="E37" s="39">
        <v>2.5</v>
      </c>
      <c r="F37" s="39">
        <v>2.4</v>
      </c>
      <c r="G37" s="39">
        <v>0.1</v>
      </c>
      <c r="H37" s="59"/>
      <c r="I37"/>
      <c r="J37" s="200"/>
      <c r="K37" s="200"/>
      <c r="L37" s="200"/>
      <c r="M37" s="200"/>
      <c r="N37" s="200"/>
      <c r="O37" s="200"/>
      <c r="P37" s="20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146</v>
      </c>
      <c r="B38" s="106">
        <v>0.2</v>
      </c>
      <c r="C38" s="39">
        <v>0.5</v>
      </c>
      <c r="D38" s="39">
        <v>0</v>
      </c>
      <c r="E38" s="39">
        <v>0.2</v>
      </c>
      <c r="F38" s="39">
        <v>0.1</v>
      </c>
      <c r="G38" s="39" t="s">
        <v>168</v>
      </c>
      <c r="H38" s="59"/>
      <c r="I38"/>
      <c r="J38" s="200"/>
      <c r="K38" s="200"/>
      <c r="L38" s="200"/>
      <c r="M38" s="200"/>
      <c r="N38" s="200"/>
      <c r="O38" s="200"/>
      <c r="P38" s="20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2.2000000000000002</v>
      </c>
      <c r="C39" s="39">
        <v>3.1</v>
      </c>
      <c r="D39" s="39">
        <v>2.5</v>
      </c>
      <c r="E39" s="39">
        <v>2.2999999999999998</v>
      </c>
      <c r="F39" s="39">
        <v>2.4000000000000004</v>
      </c>
      <c r="G39" s="39">
        <v>1.2</v>
      </c>
      <c r="H39" s="59"/>
      <c r="I39"/>
      <c r="J39" s="200"/>
      <c r="K39" s="200"/>
      <c r="L39" s="200"/>
      <c r="M39" s="200"/>
      <c r="N39" s="200"/>
      <c r="O39" s="200"/>
      <c r="P39" s="20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1.2</v>
      </c>
      <c r="C40" s="39">
        <v>1.6</v>
      </c>
      <c r="D40" s="39">
        <v>1</v>
      </c>
      <c r="E40" s="39">
        <v>1.2</v>
      </c>
      <c r="F40" s="39">
        <v>1.3</v>
      </c>
      <c r="G40" s="39">
        <v>0.7</v>
      </c>
      <c r="H40" s="59"/>
      <c r="I40"/>
      <c r="J40" s="200"/>
      <c r="K40" s="200"/>
      <c r="L40" s="200"/>
      <c r="M40" s="200"/>
      <c r="N40" s="200"/>
      <c r="O40" s="200"/>
      <c r="P40" s="20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1</v>
      </c>
      <c r="C41" s="108">
        <v>1.5</v>
      </c>
      <c r="D41" s="108">
        <v>1.5</v>
      </c>
      <c r="E41" s="108">
        <v>1.1000000000000001</v>
      </c>
      <c r="F41" s="108">
        <v>1.1000000000000001</v>
      </c>
      <c r="G41" s="108">
        <v>0.5</v>
      </c>
      <c r="H41" s="59"/>
      <c r="I41"/>
      <c r="J41" s="200"/>
      <c r="K41" s="200"/>
      <c r="L41" s="200"/>
      <c r="M41" s="200"/>
      <c r="N41" s="200"/>
      <c r="O41" s="200"/>
      <c r="P41" s="20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90.200000000000017</v>
      </c>
      <c r="C42" s="93">
        <v>95.399999999999977</v>
      </c>
      <c r="D42" s="93">
        <v>94.1</v>
      </c>
      <c r="E42" s="93">
        <v>92.600000000000009</v>
      </c>
      <c r="F42" s="93">
        <v>96.399999999999991</v>
      </c>
      <c r="G42" s="93">
        <v>74.299999999999983</v>
      </c>
      <c r="H42" s="58"/>
      <c r="I42"/>
      <c r="J42" s="200"/>
      <c r="K42" s="200"/>
      <c r="L42" s="200"/>
      <c r="M42" s="200"/>
      <c r="N42" s="200"/>
      <c r="O42" s="200"/>
      <c r="P42" s="210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200"/>
      <c r="K43" s="200"/>
      <c r="L43" s="200"/>
      <c r="M43" s="200"/>
      <c r="N43" s="200"/>
      <c r="O43" s="200"/>
      <c r="P43" s="200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50.1</v>
      </c>
      <c r="C44" s="38">
        <v>41.9</v>
      </c>
      <c r="D44" s="38">
        <v>58.9</v>
      </c>
      <c r="E44" s="39">
        <v>49.1</v>
      </c>
      <c r="F44" s="39">
        <v>55.399999999999991</v>
      </c>
      <c r="G44" s="39">
        <v>47.199999999999996</v>
      </c>
      <c r="H44" s="59"/>
      <c r="I44"/>
      <c r="J44" s="200"/>
      <c r="K44" s="200"/>
      <c r="L44" s="200"/>
      <c r="M44" s="200"/>
      <c r="N44" s="200"/>
      <c r="O44" s="200"/>
      <c r="P44" s="20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20.000000000000004</v>
      </c>
      <c r="C45" s="38">
        <v>15.700000000000001</v>
      </c>
      <c r="D45" s="38">
        <v>21.1</v>
      </c>
      <c r="E45" s="39">
        <v>20.599999999999998</v>
      </c>
      <c r="F45" s="39">
        <v>24.400000000000002</v>
      </c>
      <c r="G45" s="39">
        <v>16.100000000000001</v>
      </c>
      <c r="H45" s="59"/>
      <c r="I45"/>
      <c r="J45" s="200"/>
      <c r="K45" s="200"/>
      <c r="L45" s="200"/>
      <c r="M45" s="200"/>
      <c r="N45" s="200"/>
      <c r="O45" s="200"/>
      <c r="P45" s="20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20.099999999999998</v>
      </c>
      <c r="C46" s="39">
        <v>37.799999999999997</v>
      </c>
      <c r="D46" s="39">
        <v>14.100000000000001</v>
      </c>
      <c r="E46" s="39">
        <v>22.9</v>
      </c>
      <c r="F46" s="39">
        <v>16.599999999999998</v>
      </c>
      <c r="G46" s="39">
        <v>11.000000000000002</v>
      </c>
      <c r="H46" s="59"/>
      <c r="I46"/>
      <c r="J46" s="200"/>
      <c r="K46" s="200"/>
      <c r="L46" s="200"/>
      <c r="M46" s="200"/>
      <c r="N46" s="200"/>
      <c r="O46" s="200"/>
      <c r="P46" s="200"/>
    </row>
    <row r="47" spans="1:122" ht="25.5" x14ac:dyDescent="0.2">
      <c r="A47" s="28" t="s">
        <v>16</v>
      </c>
      <c r="B47" s="106">
        <v>52.9</v>
      </c>
      <c r="C47" s="39">
        <v>52.9</v>
      </c>
      <c r="D47" s="39">
        <v>59.199999999999996</v>
      </c>
      <c r="E47" s="39">
        <v>51.6</v>
      </c>
      <c r="F47" s="39">
        <v>57.79999999999999</v>
      </c>
      <c r="G47" s="39">
        <v>47.3</v>
      </c>
      <c r="H47" s="59"/>
      <c r="I47"/>
      <c r="J47" s="200"/>
      <c r="K47" s="200"/>
      <c r="L47" s="200"/>
      <c r="M47" s="200"/>
      <c r="N47" s="200"/>
      <c r="O47" s="200"/>
      <c r="P47" s="200"/>
    </row>
    <row r="48" spans="1:122" x14ac:dyDescent="0.2">
      <c r="A48" s="30" t="s">
        <v>17</v>
      </c>
      <c r="B48" s="110">
        <v>1.2</v>
      </c>
      <c r="C48" s="242">
        <v>0.8</v>
      </c>
      <c r="D48" s="242">
        <v>2.7</v>
      </c>
      <c r="E48" s="242">
        <v>1.2000000000000002</v>
      </c>
      <c r="F48" s="242">
        <v>1.1000000000000001</v>
      </c>
      <c r="G48" s="242">
        <v>1.5</v>
      </c>
      <c r="H48" s="59"/>
      <c r="I48"/>
      <c r="J48" s="200"/>
      <c r="K48" s="200"/>
      <c r="L48" s="200"/>
      <c r="M48" s="200"/>
      <c r="N48" s="200"/>
      <c r="O48" s="200"/>
      <c r="P48" s="200"/>
    </row>
    <row r="49" spans="1:115" x14ac:dyDescent="0.2">
      <c r="A49" s="30" t="s">
        <v>18</v>
      </c>
      <c r="B49" s="104">
        <v>6.4</v>
      </c>
      <c r="C49" s="39">
        <v>2.1</v>
      </c>
      <c r="D49" s="39">
        <v>2.5</v>
      </c>
      <c r="E49" s="39">
        <v>2.1</v>
      </c>
      <c r="F49" s="39">
        <v>1.5</v>
      </c>
      <c r="G49" s="39">
        <v>24</v>
      </c>
      <c r="H49" s="59"/>
      <c r="I49"/>
      <c r="J49" s="200"/>
      <c r="K49" s="200"/>
      <c r="L49" s="200"/>
      <c r="M49" s="200"/>
      <c r="N49" s="200"/>
      <c r="O49" s="200"/>
      <c r="P49" s="200"/>
    </row>
    <row r="50" spans="1:115" x14ac:dyDescent="0.2">
      <c r="A50" s="30" t="s">
        <v>19</v>
      </c>
      <c r="B50" s="104" t="s">
        <v>168</v>
      </c>
      <c r="C50" s="39" t="s">
        <v>168</v>
      </c>
      <c r="D50" s="39" t="s">
        <v>168</v>
      </c>
      <c r="E50" s="39" t="s">
        <v>168</v>
      </c>
      <c r="F50" s="39" t="s">
        <v>168</v>
      </c>
      <c r="G50" s="39" t="s">
        <v>168</v>
      </c>
      <c r="H50" s="59"/>
      <c r="I50"/>
      <c r="J50" s="200"/>
      <c r="K50" s="200"/>
      <c r="L50" s="200"/>
      <c r="M50" s="200"/>
      <c r="N50" s="200"/>
      <c r="O50" s="200"/>
      <c r="P50" s="200"/>
    </row>
    <row r="51" spans="1:115" ht="25.5" x14ac:dyDescent="0.2">
      <c r="A51" s="30" t="s">
        <v>20</v>
      </c>
      <c r="B51" s="104">
        <v>0</v>
      </c>
      <c r="C51" s="39" t="s">
        <v>168</v>
      </c>
      <c r="D51" s="39">
        <v>0.2</v>
      </c>
      <c r="E51" s="39" t="s">
        <v>168</v>
      </c>
      <c r="F51" s="39">
        <v>0.1</v>
      </c>
      <c r="G51" s="39">
        <v>0</v>
      </c>
      <c r="H51" s="59"/>
      <c r="I51"/>
      <c r="J51" s="200"/>
      <c r="K51" s="200"/>
      <c r="L51" s="200"/>
      <c r="M51" s="200"/>
      <c r="N51" s="200"/>
      <c r="O51" s="200"/>
      <c r="P51" s="200"/>
    </row>
    <row r="52" spans="1:115" ht="25.5" x14ac:dyDescent="0.2">
      <c r="A52" s="30" t="s">
        <v>21</v>
      </c>
      <c r="B52" s="104">
        <v>2</v>
      </c>
      <c r="C52" s="39">
        <v>1.7</v>
      </c>
      <c r="D52" s="39">
        <v>0.3</v>
      </c>
      <c r="E52" s="39">
        <v>4</v>
      </c>
      <c r="F52" s="39">
        <v>0.5</v>
      </c>
      <c r="G52" s="39">
        <v>0.2</v>
      </c>
      <c r="H52" s="59"/>
      <c r="I52"/>
      <c r="J52" s="200"/>
      <c r="K52" s="200"/>
      <c r="L52" s="200"/>
      <c r="M52" s="200"/>
      <c r="N52" s="200"/>
      <c r="O52" s="200"/>
      <c r="P52" s="200"/>
    </row>
    <row r="53" spans="1:115" x14ac:dyDescent="0.2">
      <c r="A53" s="30" t="s">
        <v>22</v>
      </c>
      <c r="B53" s="104" t="s">
        <v>168</v>
      </c>
      <c r="C53" s="39" t="s">
        <v>168</v>
      </c>
      <c r="D53" s="39" t="s">
        <v>168</v>
      </c>
      <c r="E53" s="39" t="s">
        <v>168</v>
      </c>
      <c r="F53" s="39" t="s">
        <v>168</v>
      </c>
      <c r="G53" s="39" t="s">
        <v>168</v>
      </c>
      <c r="H53" s="59"/>
      <c r="I53"/>
      <c r="J53" s="200"/>
      <c r="K53" s="200"/>
      <c r="L53" s="200"/>
      <c r="M53" s="200"/>
      <c r="N53" s="200"/>
      <c r="O53" s="200"/>
      <c r="P53" s="200"/>
    </row>
    <row r="54" spans="1:115" x14ac:dyDescent="0.2">
      <c r="A54" s="30" t="s">
        <v>23</v>
      </c>
      <c r="B54" s="104">
        <v>0</v>
      </c>
      <c r="C54" s="39">
        <v>0</v>
      </c>
      <c r="D54" s="39" t="s">
        <v>168</v>
      </c>
      <c r="E54" s="39">
        <v>0</v>
      </c>
      <c r="F54" s="39" t="s">
        <v>168</v>
      </c>
      <c r="G54" s="39" t="s">
        <v>168</v>
      </c>
      <c r="H54" s="59"/>
      <c r="I54"/>
      <c r="J54" s="200"/>
      <c r="K54" s="200"/>
      <c r="L54" s="200"/>
      <c r="M54" s="200"/>
      <c r="N54" s="200"/>
      <c r="O54" s="200"/>
      <c r="P54" s="200"/>
    </row>
    <row r="55" spans="1:115" x14ac:dyDescent="0.2">
      <c r="A55" s="30" t="s">
        <v>24</v>
      </c>
      <c r="B55" s="107">
        <v>0.2</v>
      </c>
      <c r="C55" s="108">
        <v>0</v>
      </c>
      <c r="D55" s="108">
        <v>0.2</v>
      </c>
      <c r="E55" s="108">
        <v>0.1</v>
      </c>
      <c r="F55" s="108">
        <v>0.4</v>
      </c>
      <c r="G55" s="108">
        <v>0</v>
      </c>
      <c r="H55" s="59"/>
      <c r="I55"/>
      <c r="J55" s="200"/>
      <c r="K55" s="200"/>
      <c r="L55" s="200"/>
      <c r="M55" s="200"/>
      <c r="N55" s="200"/>
      <c r="O55" s="200"/>
      <c r="P55" s="200"/>
    </row>
    <row r="56" spans="1:115" s="23" customFormat="1" ht="14.25" x14ac:dyDescent="0.2">
      <c r="A56" s="19" t="s">
        <v>25</v>
      </c>
      <c r="B56" s="109">
        <v>9.8000000000000007</v>
      </c>
      <c r="C56" s="93">
        <v>4.6000000000000005</v>
      </c>
      <c r="D56" s="93">
        <v>5.9</v>
      </c>
      <c r="E56" s="93">
        <v>7.4</v>
      </c>
      <c r="F56" s="93">
        <v>3.6</v>
      </c>
      <c r="G56" s="93">
        <v>25.7</v>
      </c>
      <c r="H56" s="58"/>
      <c r="I56"/>
      <c r="J56" s="200"/>
      <c r="K56" s="200"/>
      <c r="L56" s="200"/>
      <c r="M56" s="200"/>
      <c r="N56" s="200"/>
      <c r="O56" s="200"/>
      <c r="P56" s="210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100.00000000000001</v>
      </c>
      <c r="C57" s="93">
        <v>99.999999999999972</v>
      </c>
      <c r="D57" s="93">
        <v>100</v>
      </c>
      <c r="E57" s="93">
        <v>100.00000000000001</v>
      </c>
      <c r="F57" s="93">
        <v>99.999999999999986</v>
      </c>
      <c r="G57" s="93">
        <v>99.999999999999986</v>
      </c>
      <c r="H57" s="58"/>
      <c r="I57"/>
      <c r="J57" s="200"/>
      <c r="K57" s="200"/>
      <c r="L57" s="200"/>
      <c r="M57" s="200"/>
      <c r="N57" s="200"/>
      <c r="O57" s="200"/>
      <c r="P57" s="210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8"/>
      <c r="B58" s="241"/>
      <c r="C58" s="242"/>
      <c r="D58" s="242"/>
      <c r="E58" s="242"/>
      <c r="F58" s="242"/>
      <c r="G58" s="242"/>
      <c r="H58" s="59"/>
      <c r="I58" s="59"/>
      <c r="J58" s="200"/>
      <c r="K58" s="200"/>
      <c r="L58" s="200"/>
      <c r="M58" s="200"/>
      <c r="N58" s="200"/>
      <c r="O58" s="200"/>
      <c r="P58" s="200"/>
    </row>
    <row r="59" spans="1:115" x14ac:dyDescent="0.2">
      <c r="A59" s="164"/>
      <c r="B59" s="232"/>
      <c r="C59" s="37"/>
      <c r="D59" s="37"/>
      <c r="E59" s="37"/>
      <c r="F59" s="37"/>
      <c r="G59" s="37"/>
      <c r="H59" s="59"/>
      <c r="I59" s="59"/>
      <c r="J59" s="200"/>
      <c r="K59" s="200"/>
      <c r="L59" s="200"/>
      <c r="M59" s="200"/>
      <c r="N59" s="200"/>
      <c r="O59" s="200"/>
      <c r="P59" s="200"/>
    </row>
    <row r="60" spans="1:115" x14ac:dyDescent="0.2">
      <c r="A60" s="164"/>
      <c r="B60" s="245"/>
      <c r="C60" s="246"/>
      <c r="D60" s="246"/>
      <c r="E60" s="246"/>
      <c r="F60" s="246"/>
      <c r="G60" s="246"/>
      <c r="H60" s="59"/>
      <c r="I60" s="59"/>
      <c r="J60" s="200"/>
      <c r="K60" s="200"/>
      <c r="L60" s="200"/>
      <c r="M60" s="200"/>
      <c r="N60" s="200"/>
      <c r="O60" s="200"/>
      <c r="P60" s="200"/>
    </row>
    <row r="61" spans="1:115" x14ac:dyDescent="0.2">
      <c r="A61" s="199"/>
      <c r="B61" s="199"/>
      <c r="C61" s="1347"/>
      <c r="D61" s="1347"/>
      <c r="E61" s="27"/>
      <c r="F61" s="27"/>
      <c r="G61" s="27"/>
      <c r="H61" s="220"/>
      <c r="I61" s="59"/>
      <c r="J61" s="200"/>
      <c r="K61" s="200"/>
      <c r="L61" s="200"/>
      <c r="M61" s="200"/>
      <c r="N61" s="200"/>
      <c r="O61" s="200"/>
      <c r="P61" s="200"/>
    </row>
    <row r="62" spans="1:115" x14ac:dyDescent="0.2">
      <c r="A62" s="13"/>
      <c r="B62" s="1342"/>
      <c r="C62" s="1342"/>
      <c r="D62" s="1342"/>
      <c r="E62" s="1342"/>
      <c r="F62" s="1342"/>
      <c r="G62" s="1342"/>
      <c r="H62" s="220"/>
      <c r="I62" s="59"/>
    </row>
    <row r="63" spans="1:115" x14ac:dyDescent="0.2">
      <c r="A63" s="13"/>
      <c r="B63" s="1342"/>
      <c r="C63" s="1342"/>
      <c r="D63" s="1342"/>
      <c r="E63" s="1342"/>
      <c r="F63" s="1342"/>
      <c r="G63" s="1342"/>
      <c r="H63" s="220"/>
      <c r="I63" s="59"/>
    </row>
    <row r="64" spans="1:115" x14ac:dyDescent="0.2">
      <c r="A64" s="13"/>
      <c r="B64" s="1342"/>
      <c r="C64" s="1342"/>
      <c r="D64" s="1342"/>
      <c r="E64" s="1342"/>
      <c r="F64" s="1342"/>
      <c r="G64" s="1342"/>
      <c r="H64" s="220"/>
      <c r="I64" s="59"/>
    </row>
    <row r="65" spans="1:9" x14ac:dyDescent="0.2">
      <c r="A65" s="13"/>
      <c r="B65" s="1342"/>
      <c r="C65" s="1342"/>
      <c r="D65" s="1342"/>
      <c r="E65" s="1342"/>
      <c r="F65" s="1342"/>
      <c r="G65" s="1342"/>
      <c r="H65" s="220"/>
      <c r="I65" s="59"/>
    </row>
    <row r="66" spans="1:9" x14ac:dyDescent="0.2">
      <c r="A66" s="199"/>
      <c r="B66" s="1342"/>
      <c r="C66" s="1342"/>
      <c r="D66" s="1342"/>
      <c r="E66" s="1342"/>
      <c r="F66" s="1342"/>
      <c r="G66" s="1342"/>
      <c r="H66" s="220"/>
      <c r="I66" s="59"/>
    </row>
    <row r="67" spans="1:9" x14ac:dyDescent="0.2">
      <c r="A67" s="199"/>
      <c r="B67" s="1342"/>
      <c r="C67" s="1342"/>
      <c r="D67" s="1342"/>
      <c r="E67" s="1342"/>
      <c r="F67" s="1342"/>
      <c r="G67" s="1342"/>
      <c r="H67" s="220"/>
      <c r="I67" s="59"/>
    </row>
    <row r="68" spans="1:9" x14ac:dyDescent="0.2">
      <c r="A68" s="199"/>
      <c r="B68" s="1342"/>
      <c r="C68" s="1342"/>
      <c r="D68" s="1342"/>
      <c r="E68" s="1342"/>
      <c r="F68" s="1342"/>
      <c r="G68" s="1342"/>
      <c r="H68" s="220"/>
      <c r="I68" s="59"/>
    </row>
    <row r="69" spans="1:9" x14ac:dyDescent="0.2">
      <c r="A69" s="199"/>
      <c r="B69" s="1342"/>
      <c r="C69" s="1342"/>
      <c r="D69" s="1342"/>
      <c r="E69" s="1342"/>
      <c r="F69" s="1342"/>
      <c r="G69" s="1342"/>
      <c r="H69" s="220"/>
      <c r="I69" s="59"/>
    </row>
    <row r="70" spans="1:9" x14ac:dyDescent="0.2">
      <c r="A70" s="199"/>
      <c r="B70" s="47"/>
      <c r="C70" s="47"/>
      <c r="D70" s="47"/>
      <c r="E70" s="47"/>
      <c r="F70" s="47"/>
      <c r="G70" s="47"/>
      <c r="H70" s="220"/>
      <c r="I70" s="59"/>
    </row>
    <row r="71" spans="1:9" x14ac:dyDescent="0.2">
      <c r="A71" s="1343"/>
      <c r="B71" s="1344"/>
      <c r="C71" s="1344"/>
      <c r="D71" s="1344"/>
      <c r="E71" s="1344"/>
      <c r="F71" s="1344"/>
      <c r="G71" s="1344"/>
      <c r="H71" s="220"/>
      <c r="I71" s="59"/>
    </row>
    <row r="72" spans="1:9" x14ac:dyDescent="0.2">
      <c r="A72" s="199"/>
      <c r="B72" s="199"/>
      <c r="C72" s="1347"/>
      <c r="D72" s="1347"/>
      <c r="E72" s="27"/>
      <c r="F72" s="27"/>
      <c r="G72" s="27"/>
      <c r="H72" s="220"/>
      <c r="I72" s="59"/>
    </row>
    <row r="73" spans="1:9" x14ac:dyDescent="0.2">
      <c r="A73" s="199"/>
      <c r="B73" s="199"/>
      <c r="C73" s="1347"/>
      <c r="D73" s="1347"/>
      <c r="E73" s="27"/>
      <c r="F73" s="27"/>
      <c r="G73" s="27"/>
      <c r="H73" s="220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topLeftCell="A48" zoomScaleNormal="100" zoomScaleSheetLayoutView="100" workbookViewId="0">
      <selection activeCell="J65" sqref="J65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5" t="s">
        <v>763</v>
      </c>
    </row>
    <row r="2" spans="1:125" x14ac:dyDescent="0.2">
      <c r="F2" s="9" t="s">
        <v>128</v>
      </c>
    </row>
    <row r="3" spans="1:125" ht="42" customHeight="1" x14ac:dyDescent="0.2">
      <c r="A3" s="1075" t="s">
        <v>87</v>
      </c>
      <c r="B3" s="1075"/>
      <c r="C3" s="1075"/>
      <c r="D3" s="1075"/>
      <c r="E3" s="1075"/>
      <c r="F3" s="1075"/>
    </row>
    <row r="4" spans="1:125" ht="24.75" customHeight="1" x14ac:dyDescent="0.2">
      <c r="A4" s="92"/>
      <c r="B4" s="5"/>
      <c r="D4" s="1072" t="s">
        <v>664</v>
      </c>
      <c r="E4" s="1072"/>
      <c r="F4" s="1072"/>
    </row>
    <row r="5" spans="1:125" ht="26.25" customHeight="1" x14ac:dyDescent="0.2">
      <c r="A5" s="116"/>
      <c r="B5" s="1077" t="s">
        <v>43</v>
      </c>
      <c r="C5" s="1095" t="s">
        <v>84</v>
      </c>
      <c r="D5" s="1097"/>
      <c r="E5" s="1096"/>
      <c r="F5" s="1090" t="s">
        <v>44</v>
      </c>
    </row>
    <row r="6" spans="1:125" ht="8.25" customHeight="1" x14ac:dyDescent="0.2">
      <c r="A6" s="73"/>
      <c r="B6" s="1077"/>
      <c r="C6" s="1077" t="s">
        <v>33</v>
      </c>
      <c r="D6" s="1077" t="s">
        <v>34</v>
      </c>
      <c r="E6" s="1077" t="s">
        <v>36</v>
      </c>
      <c r="F6" s="1099"/>
      <c r="H6" s="200"/>
      <c r="I6" s="200"/>
      <c r="J6" s="200"/>
      <c r="K6" s="200"/>
      <c r="L6" s="200"/>
      <c r="M6" s="200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77"/>
      <c r="C7" s="1077"/>
      <c r="D7" s="1077"/>
      <c r="E7" s="1077"/>
      <c r="F7" s="1099"/>
      <c r="H7" s="200"/>
      <c r="I7" s="200"/>
      <c r="J7" s="200"/>
      <c r="K7" s="200"/>
      <c r="L7" s="200"/>
      <c r="M7" s="200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77"/>
      <c r="C8" s="1077"/>
      <c r="D8" s="1077"/>
      <c r="E8" s="1077"/>
      <c r="F8" s="1091"/>
      <c r="H8" s="200"/>
      <c r="I8" s="200"/>
      <c r="J8" s="200"/>
      <c r="K8" s="200"/>
      <c r="L8" s="200"/>
      <c r="M8" s="200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M9" s="200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3091.92</v>
      </c>
      <c r="C10" s="11">
        <v>2844.4</v>
      </c>
      <c r="D10" s="11">
        <v>3211.64</v>
      </c>
      <c r="E10" s="11">
        <v>3595.33</v>
      </c>
      <c r="F10" s="11">
        <v>1998.3000000000002</v>
      </c>
      <c r="G10" s="4"/>
      <c r="H10" s="200"/>
      <c r="I10" s="200"/>
      <c r="J10" s="200"/>
      <c r="K10" s="200"/>
      <c r="L10" s="200"/>
      <c r="M10" s="200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95.93</v>
      </c>
      <c r="C11" s="11">
        <v>72.320000000000007</v>
      </c>
      <c r="D11" s="11">
        <v>110.27</v>
      </c>
      <c r="E11" s="11">
        <v>130.34</v>
      </c>
      <c r="F11" s="11">
        <v>41.45</v>
      </c>
      <c r="H11" s="200"/>
      <c r="I11" s="200"/>
      <c r="J11" s="200"/>
      <c r="K11" s="200"/>
      <c r="L11" s="200"/>
      <c r="M11" s="200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124.81</v>
      </c>
      <c r="C12" s="11">
        <v>105.42</v>
      </c>
      <c r="D12" s="11">
        <v>118.47</v>
      </c>
      <c r="E12" s="11">
        <v>237.73999999999998</v>
      </c>
      <c r="F12" s="11">
        <v>40.840000000000003</v>
      </c>
      <c r="G12" s="4"/>
      <c r="H12" s="200"/>
      <c r="I12" s="200"/>
      <c r="J12" s="200"/>
      <c r="K12" s="200"/>
      <c r="L12" s="200"/>
      <c r="M12" s="200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361.84000000000003</v>
      </c>
      <c r="C13" s="11">
        <v>290.59000000000003</v>
      </c>
      <c r="D13" s="11">
        <v>407.84000000000003</v>
      </c>
      <c r="E13" s="11">
        <v>452.74</v>
      </c>
      <c r="F13" s="11">
        <v>83.97</v>
      </c>
      <c r="H13" s="200"/>
      <c r="I13" s="200"/>
      <c r="J13" s="200"/>
      <c r="K13" s="200"/>
      <c r="L13" s="200"/>
      <c r="M13" s="200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354.11</v>
      </c>
      <c r="C14" s="11">
        <v>285.74</v>
      </c>
      <c r="D14" s="11">
        <v>397.99</v>
      </c>
      <c r="E14" s="11">
        <v>442.55</v>
      </c>
      <c r="F14" s="247">
        <v>81.06</v>
      </c>
      <c r="H14" s="200"/>
      <c r="I14" s="200"/>
      <c r="J14" s="200"/>
      <c r="K14" s="200"/>
      <c r="L14" s="200"/>
      <c r="M14" s="20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7.73</v>
      </c>
      <c r="C15" s="11">
        <v>4.8499999999999996</v>
      </c>
      <c r="D15" s="11">
        <v>9.85</v>
      </c>
      <c r="E15" s="11">
        <v>10.19</v>
      </c>
      <c r="F15" s="247">
        <v>2.91</v>
      </c>
      <c r="H15" s="200"/>
      <c r="I15" s="200"/>
      <c r="J15" s="200"/>
      <c r="K15" s="200"/>
      <c r="L15" s="200"/>
      <c r="M15" s="20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998</v>
      </c>
      <c r="C16" s="11">
        <v>963.19</v>
      </c>
      <c r="D16" s="11">
        <v>1070.3899999999999</v>
      </c>
      <c r="E16" s="11">
        <v>809</v>
      </c>
      <c r="F16" s="247">
        <v>516.19000000000005</v>
      </c>
      <c r="H16" s="200"/>
      <c r="I16" s="200"/>
      <c r="J16" s="200"/>
      <c r="K16" s="200"/>
      <c r="L16" s="200"/>
      <c r="M16" s="20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535.01</v>
      </c>
      <c r="C17" s="11">
        <v>469.55</v>
      </c>
      <c r="D17" s="11">
        <v>579.64</v>
      </c>
      <c r="E17" s="11">
        <v>607.51</v>
      </c>
      <c r="F17" s="247">
        <v>366.11</v>
      </c>
      <c r="H17" s="200"/>
      <c r="I17" s="200"/>
      <c r="J17" s="200"/>
      <c r="K17" s="200"/>
      <c r="L17" s="200"/>
      <c r="M17" s="20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462.99</v>
      </c>
      <c r="C18" s="11">
        <v>493.64</v>
      </c>
      <c r="D18" s="11">
        <v>490.75</v>
      </c>
      <c r="E18" s="11">
        <v>201.49</v>
      </c>
      <c r="F18" s="247">
        <v>150.08000000000001</v>
      </c>
      <c r="H18" s="200"/>
      <c r="I18" s="200"/>
      <c r="J18" s="200"/>
      <c r="K18" s="200"/>
      <c r="L18" s="200"/>
      <c r="M18" s="20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6" t="s">
        <v>6</v>
      </c>
      <c r="B19" s="15">
        <v>944.16</v>
      </c>
      <c r="C19" s="15">
        <v>918.93</v>
      </c>
      <c r="D19" s="15">
        <v>1007.26</v>
      </c>
      <c r="E19" s="15">
        <v>757.37</v>
      </c>
      <c r="F19" s="248">
        <v>447.41</v>
      </c>
      <c r="G19" s="4"/>
      <c r="H19" s="200"/>
      <c r="I19" s="200"/>
      <c r="J19" s="200"/>
      <c r="K19" s="200"/>
      <c r="L19" s="200"/>
      <c r="M19" s="200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99.51</v>
      </c>
      <c r="C20" s="11">
        <v>83</v>
      </c>
      <c r="D20" s="11">
        <v>105.38</v>
      </c>
      <c r="E20" s="11">
        <v>142.94</v>
      </c>
      <c r="F20" s="247">
        <v>47.55</v>
      </c>
      <c r="H20" s="200"/>
      <c r="I20" s="200"/>
      <c r="J20" s="200"/>
      <c r="K20" s="200"/>
      <c r="L20" s="200"/>
      <c r="M20" s="200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95.65</v>
      </c>
      <c r="C21" s="11">
        <v>80.349999999999994</v>
      </c>
      <c r="D21" s="11">
        <v>101.52</v>
      </c>
      <c r="E21" s="11">
        <v>133.84</v>
      </c>
      <c r="F21" s="247">
        <v>43.76</v>
      </c>
      <c r="H21" s="200"/>
      <c r="I21" s="200"/>
      <c r="J21" s="200"/>
      <c r="K21" s="200"/>
      <c r="L21" s="200"/>
      <c r="M21" s="20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3.86</v>
      </c>
      <c r="C22" s="11">
        <v>2.65</v>
      </c>
      <c r="D22" s="11">
        <v>3.86</v>
      </c>
      <c r="E22" s="11">
        <v>9.1</v>
      </c>
      <c r="F22" s="247">
        <v>3.79</v>
      </c>
      <c r="H22" s="200"/>
      <c r="I22" s="200"/>
      <c r="J22" s="200"/>
      <c r="K22" s="200"/>
      <c r="L22" s="200"/>
      <c r="M22" s="20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235.27</v>
      </c>
      <c r="C23" s="11">
        <v>239.43</v>
      </c>
      <c r="D23" s="11">
        <v>225.95999999999998</v>
      </c>
      <c r="E23" s="11">
        <v>260.90999999999997</v>
      </c>
      <c r="F23" s="247">
        <v>303.33</v>
      </c>
      <c r="H23" s="200"/>
      <c r="I23" s="200"/>
      <c r="J23" s="200"/>
      <c r="K23" s="200"/>
      <c r="L23" s="200"/>
      <c r="M23" s="20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129.02000000000001</v>
      </c>
      <c r="C24" s="11">
        <v>116.09</v>
      </c>
      <c r="D24" s="11">
        <v>142.5</v>
      </c>
      <c r="E24" s="11">
        <v>121.49</v>
      </c>
      <c r="F24" s="247">
        <v>194.67</v>
      </c>
      <c r="H24" s="200"/>
      <c r="I24" s="200"/>
      <c r="J24" s="200"/>
      <c r="K24" s="200"/>
      <c r="L24" s="200"/>
      <c r="M24" s="20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106.25</v>
      </c>
      <c r="C25" s="11">
        <v>123.34</v>
      </c>
      <c r="D25" s="11">
        <v>83.46</v>
      </c>
      <c r="E25" s="11">
        <v>139.41999999999999</v>
      </c>
      <c r="F25" s="247">
        <v>108.66</v>
      </c>
      <c r="H25" s="200"/>
      <c r="I25" s="200"/>
      <c r="J25" s="200"/>
      <c r="K25" s="200"/>
      <c r="L25" s="200"/>
      <c r="M25" s="20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292.89</v>
      </c>
      <c r="C26" s="11">
        <v>226.11</v>
      </c>
      <c r="D26" s="11">
        <v>322.08999999999997</v>
      </c>
      <c r="E26" s="11">
        <v>443.24</v>
      </c>
      <c r="F26" s="247">
        <v>50.3</v>
      </c>
      <c r="H26" s="200"/>
      <c r="I26" s="200"/>
      <c r="J26" s="200"/>
      <c r="K26" s="200"/>
      <c r="L26" s="200"/>
      <c r="M26" s="20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132.11000000000001</v>
      </c>
      <c r="C27" s="11">
        <v>92.1</v>
      </c>
      <c r="D27" s="11">
        <v>150.15</v>
      </c>
      <c r="E27" s="11">
        <v>219.63</v>
      </c>
      <c r="F27" s="247">
        <v>21.34</v>
      </c>
      <c r="H27" s="200"/>
      <c r="I27" s="200"/>
      <c r="J27" s="200"/>
      <c r="K27" s="200"/>
      <c r="L27" s="200"/>
      <c r="M27" s="20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160.77999999999997</v>
      </c>
      <c r="C28" s="15">
        <v>134.01000000000002</v>
      </c>
      <c r="D28" s="15">
        <v>171.93999999999997</v>
      </c>
      <c r="E28" s="15">
        <v>223.61</v>
      </c>
      <c r="F28" s="248">
        <v>28.959999999999997</v>
      </c>
      <c r="H28" s="200"/>
      <c r="I28" s="200"/>
      <c r="J28" s="200"/>
      <c r="K28" s="200"/>
      <c r="L28" s="200"/>
      <c r="M28" s="20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202.24</v>
      </c>
      <c r="C29" s="11">
        <v>172.3</v>
      </c>
      <c r="D29" s="11">
        <v>211.3</v>
      </c>
      <c r="E29" s="11">
        <v>288.48</v>
      </c>
      <c r="F29" s="247">
        <v>87.72</v>
      </c>
      <c r="G29" s="4"/>
      <c r="H29" s="200"/>
      <c r="I29" s="200"/>
      <c r="J29" s="200"/>
      <c r="K29" s="200"/>
      <c r="L29" s="200"/>
      <c r="M29" s="200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24.28</v>
      </c>
      <c r="C30" s="11">
        <v>20.079999999999998</v>
      </c>
      <c r="D30" s="11">
        <v>19.53</v>
      </c>
      <c r="E30" s="11">
        <v>64.53</v>
      </c>
      <c r="F30" s="247">
        <v>2.4500000000000002</v>
      </c>
      <c r="H30" s="200"/>
      <c r="I30" s="200"/>
      <c r="J30" s="200"/>
      <c r="K30" s="200"/>
      <c r="L30" s="200"/>
      <c r="M30" s="200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177.96</v>
      </c>
      <c r="C31" s="11">
        <v>152.22</v>
      </c>
      <c r="D31" s="11">
        <v>191.77</v>
      </c>
      <c r="E31" s="11">
        <v>223.95</v>
      </c>
      <c r="F31" s="247">
        <v>85.27</v>
      </c>
      <c r="H31" s="200"/>
      <c r="I31" s="200"/>
      <c r="J31" s="200"/>
      <c r="K31" s="200"/>
      <c r="L31" s="200"/>
      <c r="M31" s="20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138.38</v>
      </c>
      <c r="C32" s="11">
        <v>127.72999999999999</v>
      </c>
      <c r="D32" s="11">
        <v>137.14000000000001</v>
      </c>
      <c r="E32" s="11">
        <v>189.97000000000003</v>
      </c>
      <c r="F32" s="247">
        <v>33.200000000000003</v>
      </c>
      <c r="H32" s="200"/>
      <c r="I32" s="200"/>
      <c r="J32" s="200"/>
      <c r="K32" s="200"/>
      <c r="L32" s="200"/>
      <c r="M32" s="20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52.47</v>
      </c>
      <c r="C33" s="11">
        <v>41.73</v>
      </c>
      <c r="D33" s="11">
        <v>59.88</v>
      </c>
      <c r="E33" s="11">
        <v>64.040000000000006</v>
      </c>
      <c r="F33" s="247">
        <v>16.510000000000002</v>
      </c>
      <c r="H33" s="200"/>
      <c r="I33" s="200"/>
      <c r="J33" s="200"/>
      <c r="K33" s="200"/>
      <c r="L33" s="200"/>
      <c r="M33" s="20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85.91</v>
      </c>
      <c r="C34" s="36">
        <v>86</v>
      </c>
      <c r="D34" s="37">
        <v>77.260000000000005</v>
      </c>
      <c r="E34" s="37">
        <v>125.93</v>
      </c>
      <c r="F34" s="247">
        <v>16.690000000000001</v>
      </c>
      <c r="H34" s="200"/>
      <c r="I34" s="200"/>
      <c r="J34" s="200"/>
      <c r="K34" s="200"/>
      <c r="L34" s="200"/>
      <c r="M34" s="20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117.22</v>
      </c>
      <c r="C35" s="36">
        <v>83.08</v>
      </c>
      <c r="D35" s="37">
        <v>145.56</v>
      </c>
      <c r="E35" s="37">
        <v>131.32999999999998</v>
      </c>
      <c r="F35" s="247">
        <v>10.82</v>
      </c>
      <c r="H35" s="200"/>
      <c r="I35" s="200"/>
      <c r="J35" s="200"/>
      <c r="K35" s="200"/>
      <c r="L35" s="200"/>
      <c r="M35" s="20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268.18</v>
      </c>
      <c r="C36" s="36">
        <v>269.73</v>
      </c>
      <c r="D36" s="37">
        <v>245.3</v>
      </c>
      <c r="E36" s="37">
        <v>368.59</v>
      </c>
      <c r="F36" s="247">
        <v>67.78</v>
      </c>
      <c r="H36" s="200"/>
      <c r="I36" s="200"/>
      <c r="J36" s="200"/>
      <c r="K36" s="200"/>
      <c r="L36" s="200"/>
      <c r="M36" s="20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1" t="s">
        <v>145</v>
      </c>
      <c r="B37" s="36"/>
      <c r="C37" s="36"/>
      <c r="D37" s="37"/>
      <c r="E37" s="37"/>
      <c r="F37" s="247"/>
      <c r="H37" s="200"/>
      <c r="I37" s="200"/>
      <c r="J37" s="200"/>
      <c r="K37" s="200"/>
      <c r="L37" s="200"/>
      <c r="M37" s="20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8" t="s">
        <v>183</v>
      </c>
      <c r="B38" s="36">
        <v>182.4</v>
      </c>
      <c r="C38" s="36">
        <v>200.62</v>
      </c>
      <c r="D38" s="37">
        <v>161.87</v>
      </c>
      <c r="E38" s="37">
        <v>200.19</v>
      </c>
      <c r="F38" s="247">
        <v>49.23</v>
      </c>
      <c r="H38" s="200"/>
      <c r="I38" s="200"/>
      <c r="J38" s="200"/>
      <c r="K38" s="200"/>
      <c r="L38" s="200"/>
      <c r="M38" s="20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8" t="s">
        <v>146</v>
      </c>
      <c r="B39" s="36">
        <v>25.81</v>
      </c>
      <c r="C39" s="36">
        <v>16.66</v>
      </c>
      <c r="D39" s="37">
        <v>15.76</v>
      </c>
      <c r="E39" s="37">
        <v>112.08</v>
      </c>
      <c r="F39" s="247">
        <v>0.43</v>
      </c>
      <c r="H39" s="200"/>
      <c r="I39" s="200"/>
      <c r="J39" s="200"/>
      <c r="K39" s="200"/>
      <c r="L39" s="200"/>
      <c r="M39" s="20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173.62</v>
      </c>
      <c r="C40" s="36">
        <v>169.01999999999998</v>
      </c>
      <c r="D40" s="37">
        <v>170.06</v>
      </c>
      <c r="E40" s="37">
        <v>210</v>
      </c>
      <c r="F40" s="247">
        <v>71.740000000000009</v>
      </c>
      <c r="H40" s="200"/>
      <c r="I40" s="200"/>
      <c r="J40" s="200"/>
      <c r="K40" s="200"/>
      <c r="L40" s="200"/>
      <c r="M40" s="20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105.93</v>
      </c>
      <c r="C41" s="36">
        <v>100.07</v>
      </c>
      <c r="D41" s="37">
        <v>107.74</v>
      </c>
      <c r="E41" s="37">
        <v>122.58</v>
      </c>
      <c r="F41" s="247">
        <v>38.950000000000003</v>
      </c>
      <c r="H41" s="200"/>
      <c r="I41" s="200"/>
      <c r="J41" s="200"/>
      <c r="K41" s="200"/>
      <c r="L41" s="200"/>
      <c r="M41" s="20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67.69</v>
      </c>
      <c r="C42" s="36">
        <v>68.95</v>
      </c>
      <c r="D42" s="37">
        <v>62.32</v>
      </c>
      <c r="E42" s="37">
        <v>87.42</v>
      </c>
      <c r="F42" s="247">
        <v>32.79</v>
      </c>
      <c r="H42" s="200"/>
      <c r="I42" s="200"/>
      <c r="J42" s="200"/>
      <c r="K42" s="200"/>
      <c r="L42" s="200"/>
      <c r="M42" s="200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6199.8100000000013</v>
      </c>
      <c r="C43" s="97">
        <v>5646.32</v>
      </c>
      <c r="D43" s="97">
        <v>6481.4000000000015</v>
      </c>
      <c r="E43" s="97">
        <v>7260.61</v>
      </c>
      <c r="F43" s="249">
        <v>3353.1900000000005</v>
      </c>
      <c r="G43" s="21"/>
      <c r="H43" s="200"/>
      <c r="I43" s="200"/>
      <c r="J43" s="200"/>
      <c r="K43" s="200"/>
      <c r="L43" s="200"/>
      <c r="M43" s="210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7"/>
      <c r="H44" s="200"/>
      <c r="I44" s="200"/>
      <c r="J44" s="200"/>
      <c r="K44" s="200"/>
      <c r="L44" s="200"/>
      <c r="M44" s="20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3312.66</v>
      </c>
      <c r="C45" s="36">
        <v>3022.1400000000003</v>
      </c>
      <c r="D45" s="37">
        <v>3440.3799999999997</v>
      </c>
      <c r="E45" s="37">
        <v>3963.41</v>
      </c>
      <c r="F45" s="247">
        <v>2080.59</v>
      </c>
      <c r="H45" s="200"/>
      <c r="I45" s="200"/>
      <c r="J45" s="200"/>
      <c r="K45" s="200"/>
      <c r="L45" s="200"/>
      <c r="M45" s="20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1428.5800000000002</v>
      </c>
      <c r="C46" s="36">
        <v>1205.7099999999998</v>
      </c>
      <c r="D46" s="37">
        <v>1558.9500000000003</v>
      </c>
      <c r="E46" s="37">
        <v>1776.1699999999998</v>
      </c>
      <c r="F46" s="247">
        <v>764.85000000000014</v>
      </c>
      <c r="H46" s="200"/>
      <c r="I46" s="200"/>
      <c r="J46" s="200"/>
      <c r="K46" s="200"/>
      <c r="L46" s="200"/>
      <c r="M46" s="200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1458.5700000000002</v>
      </c>
      <c r="C47" s="36">
        <v>1418.47</v>
      </c>
      <c r="D47" s="37">
        <v>1482.07</v>
      </c>
      <c r="E47" s="37">
        <v>1521.03</v>
      </c>
      <c r="F47" s="247">
        <v>507.75</v>
      </c>
      <c r="H47" s="200"/>
      <c r="I47" s="200"/>
      <c r="J47" s="200"/>
      <c r="K47" s="200"/>
      <c r="L47" s="200"/>
      <c r="M47" s="200"/>
    </row>
    <row r="48" spans="1:125" ht="25.5" x14ac:dyDescent="0.2">
      <c r="A48" s="216" t="s">
        <v>16</v>
      </c>
      <c r="B48" s="237">
        <v>3495.06</v>
      </c>
      <c r="C48" s="237">
        <v>3222.76</v>
      </c>
      <c r="D48" s="237">
        <v>3602.2499999999995</v>
      </c>
      <c r="E48" s="237">
        <v>4163.5999999999995</v>
      </c>
      <c r="F48" s="250">
        <v>2129.8200000000002</v>
      </c>
      <c r="H48" s="200"/>
      <c r="I48" s="200"/>
      <c r="J48" s="200"/>
      <c r="K48" s="200"/>
      <c r="L48" s="200"/>
      <c r="M48" s="200"/>
    </row>
    <row r="49" spans="1:118" x14ac:dyDescent="0.2">
      <c r="A49" s="30" t="s">
        <v>17</v>
      </c>
      <c r="B49" s="36">
        <v>55.71</v>
      </c>
      <c r="C49" s="36">
        <v>56.239999999999995</v>
      </c>
      <c r="D49" s="37">
        <v>44.18</v>
      </c>
      <c r="E49" s="37">
        <v>107.33</v>
      </c>
      <c r="F49" s="247">
        <v>100.19</v>
      </c>
      <c r="H49" s="200"/>
      <c r="I49" s="200"/>
      <c r="J49" s="200"/>
      <c r="K49" s="200"/>
      <c r="L49" s="200"/>
      <c r="M49" s="200"/>
    </row>
    <row r="50" spans="1:118" x14ac:dyDescent="0.2">
      <c r="A50" s="30" t="s">
        <v>18</v>
      </c>
      <c r="B50" s="36">
        <v>106.37</v>
      </c>
      <c r="C50" s="36">
        <v>100.05</v>
      </c>
      <c r="D50" s="37">
        <v>106.01</v>
      </c>
      <c r="E50" s="37">
        <v>135.26</v>
      </c>
      <c r="F50" s="247">
        <v>591.29999999999995</v>
      </c>
      <c r="H50" s="200"/>
      <c r="I50" s="200"/>
      <c r="J50" s="200"/>
      <c r="K50" s="200"/>
      <c r="L50" s="200"/>
      <c r="M50" s="200"/>
    </row>
    <row r="51" spans="1:118" x14ac:dyDescent="0.2">
      <c r="A51" s="30" t="s">
        <v>19</v>
      </c>
      <c r="B51" s="36" t="s">
        <v>168</v>
      </c>
      <c r="C51" s="36" t="s">
        <v>168</v>
      </c>
      <c r="D51" s="37" t="s">
        <v>168</v>
      </c>
      <c r="E51" s="37" t="s">
        <v>168</v>
      </c>
      <c r="F51" s="247" t="s">
        <v>168</v>
      </c>
      <c r="H51" s="200"/>
      <c r="I51" s="200"/>
      <c r="J51" s="200"/>
      <c r="K51" s="200"/>
      <c r="L51" s="200"/>
      <c r="M51" s="200"/>
    </row>
    <row r="52" spans="1:118" ht="26.25" customHeight="1" x14ac:dyDescent="0.2">
      <c r="A52" s="30" t="s">
        <v>20</v>
      </c>
      <c r="B52" s="36">
        <v>1.82</v>
      </c>
      <c r="C52" s="36">
        <v>2.14</v>
      </c>
      <c r="D52" s="37">
        <v>0.75</v>
      </c>
      <c r="E52" s="37">
        <v>5.46</v>
      </c>
      <c r="F52" s="247">
        <v>2.08</v>
      </c>
      <c r="H52" s="200"/>
      <c r="I52" s="200"/>
      <c r="J52" s="200"/>
      <c r="K52" s="200"/>
      <c r="L52" s="200"/>
      <c r="M52" s="200"/>
    </row>
    <row r="53" spans="1:118" ht="25.5" x14ac:dyDescent="0.2">
      <c r="A53" s="30" t="s">
        <v>21</v>
      </c>
      <c r="B53" s="36">
        <v>92.86</v>
      </c>
      <c r="C53" s="36">
        <v>173.33</v>
      </c>
      <c r="D53" s="37">
        <v>24.59</v>
      </c>
      <c r="E53" s="37">
        <v>66.41</v>
      </c>
      <c r="F53" s="247">
        <v>33.67</v>
      </c>
      <c r="H53" s="200"/>
      <c r="I53" s="200"/>
      <c r="J53" s="200"/>
      <c r="K53" s="200"/>
      <c r="L53" s="200"/>
      <c r="M53" s="200"/>
    </row>
    <row r="54" spans="1:118" x14ac:dyDescent="0.2">
      <c r="A54" s="30" t="s">
        <v>22</v>
      </c>
      <c r="B54" s="36">
        <v>3.85</v>
      </c>
      <c r="C54" s="36" t="s">
        <v>168</v>
      </c>
      <c r="D54" s="37">
        <v>8.2100000000000009</v>
      </c>
      <c r="E54" s="37" t="s">
        <v>168</v>
      </c>
      <c r="F54" s="247" t="s">
        <v>168</v>
      </c>
      <c r="H54" s="200"/>
      <c r="I54" s="200"/>
      <c r="J54" s="200"/>
      <c r="K54" s="200"/>
      <c r="L54" s="200"/>
      <c r="M54" s="200"/>
    </row>
    <row r="55" spans="1:118" x14ac:dyDescent="0.2">
      <c r="A55" s="30" t="s">
        <v>23</v>
      </c>
      <c r="B55" s="36">
        <v>0.94</v>
      </c>
      <c r="C55" s="36">
        <v>1.88</v>
      </c>
      <c r="D55" s="37">
        <v>0.18</v>
      </c>
      <c r="E55" s="37">
        <v>0.47</v>
      </c>
      <c r="F55" s="247" t="s">
        <v>168</v>
      </c>
      <c r="H55" s="200"/>
      <c r="I55" s="200"/>
      <c r="J55" s="200"/>
      <c r="K55" s="200"/>
      <c r="L55" s="200"/>
      <c r="M55" s="200"/>
    </row>
    <row r="56" spans="1:118" x14ac:dyDescent="0.2">
      <c r="A56" s="30" t="s">
        <v>24</v>
      </c>
      <c r="B56" s="36">
        <v>8.14</v>
      </c>
      <c r="C56" s="36">
        <v>8.08</v>
      </c>
      <c r="D56" s="37">
        <v>9.58</v>
      </c>
      <c r="E56" s="37">
        <v>1.66</v>
      </c>
      <c r="F56" s="247">
        <v>9.14</v>
      </c>
      <c r="H56" s="200"/>
      <c r="I56" s="200"/>
      <c r="J56" s="200"/>
      <c r="K56" s="200"/>
      <c r="L56" s="200"/>
      <c r="M56" s="200"/>
    </row>
    <row r="57" spans="1:118" s="23" customFormat="1" ht="14.25" x14ac:dyDescent="0.2">
      <c r="A57" s="19" t="s">
        <v>25</v>
      </c>
      <c r="B57" s="97">
        <v>269.69</v>
      </c>
      <c r="C57" s="97">
        <v>341.71999999999997</v>
      </c>
      <c r="D57" s="97">
        <v>193.50000000000003</v>
      </c>
      <c r="E57" s="97">
        <v>316.59000000000003</v>
      </c>
      <c r="F57" s="249">
        <v>736.38</v>
      </c>
      <c r="G57" s="21"/>
      <c r="H57" s="200"/>
      <c r="I57" s="200"/>
      <c r="J57" s="200"/>
      <c r="K57" s="200"/>
      <c r="L57" s="200"/>
      <c r="M57" s="210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1">
        <v>6469.5000000000009</v>
      </c>
      <c r="C58" s="251">
        <v>5988.04</v>
      </c>
      <c r="D58" s="251">
        <v>6674.9000000000015</v>
      </c>
      <c r="E58" s="251">
        <v>7577.2</v>
      </c>
      <c r="F58" s="252">
        <v>4089.5700000000006</v>
      </c>
      <c r="G58" s="21"/>
      <c r="H58" s="200"/>
      <c r="I58" s="200"/>
      <c r="J58" s="200"/>
      <c r="K58" s="200"/>
      <c r="L58" s="200"/>
      <c r="M58" s="210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1628.5</v>
      </c>
      <c r="C59" s="95">
        <v>701.4</v>
      </c>
      <c r="D59" s="95">
        <v>763.69999999999993</v>
      </c>
      <c r="E59" s="95">
        <v>163.4</v>
      </c>
      <c r="F59" s="89">
        <v>647.9</v>
      </c>
      <c r="H59" s="200"/>
      <c r="I59" s="200"/>
      <c r="J59" s="200"/>
      <c r="K59" s="200"/>
      <c r="L59" s="200"/>
      <c r="M59" s="200"/>
    </row>
    <row r="60" spans="1:118" ht="25.5" x14ac:dyDescent="0.2">
      <c r="A60" s="31" t="s">
        <v>151</v>
      </c>
      <c r="B60" s="6">
        <v>2.3199999999999998</v>
      </c>
      <c r="C60" s="6">
        <v>1.97</v>
      </c>
      <c r="D60" s="6">
        <v>2.4900000000000002</v>
      </c>
      <c r="E60" s="6">
        <v>3.04</v>
      </c>
      <c r="F60" s="67">
        <v>1.51</v>
      </c>
      <c r="H60" s="200"/>
      <c r="I60" s="200"/>
      <c r="J60" s="200"/>
      <c r="K60" s="200"/>
      <c r="L60" s="200"/>
      <c r="M60" s="200"/>
    </row>
    <row r="61" spans="1:118" x14ac:dyDescent="0.2">
      <c r="A61" s="35" t="s">
        <v>27</v>
      </c>
      <c r="B61" s="111">
        <v>624</v>
      </c>
      <c r="C61" s="111">
        <v>329</v>
      </c>
      <c r="D61" s="111">
        <v>251</v>
      </c>
      <c r="E61" s="111">
        <v>44</v>
      </c>
      <c r="F61" s="91">
        <v>409</v>
      </c>
    </row>
    <row r="62" spans="1:118" x14ac:dyDescent="0.2">
      <c r="A62" s="13"/>
      <c r="D62" s="5"/>
      <c r="E62" s="5"/>
    </row>
    <row r="63" spans="1:118" x14ac:dyDescent="0.2">
      <c r="A63" s="13"/>
      <c r="B63" s="1342"/>
      <c r="C63" s="1342"/>
      <c r="D63" s="1342"/>
      <c r="E63" s="1342"/>
      <c r="F63" s="1342"/>
      <c r="G63" s="200"/>
    </row>
    <row r="64" spans="1:118" x14ac:dyDescent="0.2">
      <c r="A64" s="13"/>
      <c r="B64" s="1342"/>
      <c r="C64" s="1342"/>
      <c r="D64" s="1342"/>
      <c r="E64" s="1342"/>
      <c r="F64" s="1342"/>
      <c r="G64" s="200"/>
    </row>
    <row r="65" spans="1:7" x14ac:dyDescent="0.2">
      <c r="A65" s="13"/>
      <c r="B65" s="1342"/>
      <c r="C65" s="1342"/>
      <c r="D65" s="1342"/>
      <c r="E65" s="1342"/>
      <c r="F65" s="1342"/>
      <c r="G65" s="200"/>
    </row>
    <row r="66" spans="1:7" x14ac:dyDescent="0.2">
      <c r="A66" s="13"/>
      <c r="B66" s="1342"/>
      <c r="C66" s="1342"/>
      <c r="D66" s="1342"/>
      <c r="E66" s="1342"/>
      <c r="F66" s="1342"/>
      <c r="G66" s="200"/>
    </row>
    <row r="67" spans="1:7" x14ac:dyDescent="0.2">
      <c r="A67" s="199"/>
      <c r="B67" s="1342"/>
      <c r="C67" s="1342"/>
      <c r="D67" s="1342"/>
      <c r="E67" s="1342"/>
      <c r="F67" s="1342"/>
      <c r="G67" s="200"/>
    </row>
    <row r="68" spans="1:7" x14ac:dyDescent="0.2">
      <c r="A68" s="199"/>
      <c r="B68" s="1342"/>
      <c r="C68" s="1342"/>
      <c r="D68" s="1342"/>
      <c r="E68" s="1342"/>
      <c r="F68" s="1342"/>
      <c r="G68" s="200"/>
    </row>
    <row r="69" spans="1:7" x14ac:dyDescent="0.2">
      <c r="A69" s="199"/>
      <c r="B69" s="1342"/>
      <c r="C69" s="1342"/>
      <c r="D69" s="1342"/>
      <c r="E69" s="1342"/>
      <c r="F69" s="1342"/>
      <c r="G69" s="200"/>
    </row>
    <row r="70" spans="1:7" x14ac:dyDescent="0.2">
      <c r="A70" s="199"/>
      <c r="B70" s="1342"/>
      <c r="C70" s="1342"/>
      <c r="D70" s="1342"/>
      <c r="E70" s="1342"/>
      <c r="F70" s="1342"/>
      <c r="G70" s="200"/>
    </row>
    <row r="71" spans="1:7" x14ac:dyDescent="0.2">
      <c r="A71" s="199"/>
      <c r="B71" s="47"/>
      <c r="C71" s="47"/>
      <c r="D71" s="47"/>
      <c r="E71" s="47"/>
      <c r="F71" s="47"/>
      <c r="G71" s="200"/>
    </row>
    <row r="72" spans="1:7" x14ac:dyDescent="0.2">
      <c r="A72" s="1343"/>
      <c r="B72" s="1344"/>
      <c r="C72" s="1344"/>
      <c r="D72" s="1344"/>
      <c r="E72" s="1344"/>
      <c r="F72" s="1344"/>
      <c r="G72" s="200"/>
    </row>
    <row r="73" spans="1:7" x14ac:dyDescent="0.2">
      <c r="A73" s="199"/>
      <c r="B73" s="47"/>
      <c r="C73" s="47"/>
      <c r="D73" s="33"/>
      <c r="E73" s="33"/>
      <c r="F73" s="200"/>
      <c r="G73" s="200"/>
    </row>
    <row r="74" spans="1:7" x14ac:dyDescent="0.2">
      <c r="A74" s="199"/>
      <c r="B74" s="47"/>
      <c r="C74" s="47"/>
      <c r="D74" s="33"/>
      <c r="E74" s="33"/>
      <c r="F74" s="200"/>
      <c r="G74" s="200"/>
    </row>
    <row r="75" spans="1:7" x14ac:dyDescent="0.2">
      <c r="A75" s="199"/>
      <c r="B75" s="47"/>
      <c r="C75" s="47"/>
      <c r="D75" s="33"/>
      <c r="E75" s="33"/>
      <c r="F75" s="200"/>
      <c r="G75" s="200"/>
    </row>
    <row r="76" spans="1:7" x14ac:dyDescent="0.2">
      <c r="D76" s="5"/>
      <c r="E76" s="5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zoomScaleNormal="100" zoomScaleSheetLayoutView="100" workbookViewId="0">
      <selection activeCell="J76" sqref="J76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5" t="s">
        <v>763</v>
      </c>
    </row>
    <row r="2" spans="1:125" x14ac:dyDescent="0.2">
      <c r="F2" s="9" t="s">
        <v>129</v>
      </c>
    </row>
    <row r="3" spans="1:125" ht="39" customHeight="1" x14ac:dyDescent="0.2">
      <c r="A3" s="1075" t="s">
        <v>88</v>
      </c>
      <c r="B3" s="1075"/>
      <c r="C3" s="1075"/>
      <c r="D3" s="1075"/>
      <c r="E3" s="1075"/>
      <c r="F3" s="1075"/>
    </row>
    <row r="4" spans="1:125" ht="27" customHeight="1" x14ac:dyDescent="0.2">
      <c r="A4" s="92"/>
      <c r="B4" s="5"/>
      <c r="D4" s="1072" t="s">
        <v>105</v>
      </c>
      <c r="E4" s="1072"/>
      <c r="F4" s="1072"/>
    </row>
    <row r="5" spans="1:125" ht="26.25" customHeight="1" x14ac:dyDescent="0.2">
      <c r="A5" s="116"/>
      <c r="B5" s="1077" t="s">
        <v>43</v>
      </c>
      <c r="C5" s="1095" t="s">
        <v>84</v>
      </c>
      <c r="D5" s="1097"/>
      <c r="E5" s="1096"/>
      <c r="F5" s="1090" t="s">
        <v>44</v>
      </c>
    </row>
    <row r="6" spans="1:125" ht="9.75" customHeight="1" x14ac:dyDescent="0.2">
      <c r="A6" s="73"/>
      <c r="B6" s="1077"/>
      <c r="C6" s="1077" t="s">
        <v>33</v>
      </c>
      <c r="D6" s="1077" t="s">
        <v>34</v>
      </c>
      <c r="E6" s="1077" t="s">
        <v>36</v>
      </c>
      <c r="F6" s="1099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77"/>
      <c r="C7" s="1077"/>
      <c r="D7" s="1077"/>
      <c r="E7" s="1077"/>
      <c r="F7" s="1099"/>
      <c r="H7" s="200"/>
      <c r="I7" s="200"/>
      <c r="J7" s="200"/>
      <c r="K7" s="200"/>
      <c r="L7" s="200"/>
      <c r="M7" s="200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77"/>
      <c r="C8" s="1077"/>
      <c r="D8" s="1077"/>
      <c r="E8" s="1077"/>
      <c r="F8" s="1091"/>
      <c r="H8" s="200"/>
      <c r="I8" s="200"/>
      <c r="J8" s="200"/>
      <c r="K8" s="200"/>
      <c r="L8" s="200"/>
      <c r="M8" s="200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M9" s="200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47.8</v>
      </c>
      <c r="C10" s="12">
        <v>47.499999999999993</v>
      </c>
      <c r="D10" s="12">
        <v>48.099999999999994</v>
      </c>
      <c r="E10" s="12">
        <v>47.5</v>
      </c>
      <c r="F10" s="12">
        <v>48.800000000000011</v>
      </c>
      <c r="G10" s="4"/>
      <c r="H10" s="200"/>
      <c r="I10" s="200"/>
      <c r="J10" s="200"/>
      <c r="K10" s="200"/>
      <c r="L10" s="200"/>
      <c r="M10" s="200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1.5</v>
      </c>
      <c r="C11" s="12">
        <v>1.2</v>
      </c>
      <c r="D11" s="12">
        <v>1.6</v>
      </c>
      <c r="E11" s="12">
        <v>1.7</v>
      </c>
      <c r="F11" s="12">
        <v>1</v>
      </c>
      <c r="H11" s="200"/>
      <c r="I11" s="200"/>
      <c r="J11" s="200"/>
      <c r="K11" s="200"/>
      <c r="L11" s="200"/>
      <c r="M11" s="200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1.9</v>
      </c>
      <c r="C12" s="12">
        <v>1.8</v>
      </c>
      <c r="D12" s="12">
        <v>1.8</v>
      </c>
      <c r="E12" s="12">
        <v>3.1</v>
      </c>
      <c r="F12" s="12">
        <v>1</v>
      </c>
      <c r="G12" s="4"/>
      <c r="H12" s="200"/>
      <c r="I12" s="200"/>
      <c r="J12" s="200"/>
      <c r="K12" s="200"/>
      <c r="L12" s="200"/>
      <c r="M12" s="200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5.6</v>
      </c>
      <c r="C13" s="12">
        <v>4.8</v>
      </c>
      <c r="D13" s="12">
        <v>6.1</v>
      </c>
      <c r="E13" s="12">
        <v>5.9</v>
      </c>
      <c r="F13" s="12">
        <v>2.1</v>
      </c>
      <c r="H13" s="200"/>
      <c r="I13" s="200"/>
      <c r="J13" s="200"/>
      <c r="K13" s="200"/>
      <c r="L13" s="200"/>
      <c r="M13" s="200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5.5</v>
      </c>
      <c r="C14" s="12">
        <v>4.7</v>
      </c>
      <c r="D14" s="12">
        <v>6</v>
      </c>
      <c r="E14" s="12">
        <v>5.8000000000000007</v>
      </c>
      <c r="F14" s="255">
        <v>2</v>
      </c>
      <c r="H14" s="200"/>
      <c r="I14" s="200"/>
      <c r="J14" s="200"/>
      <c r="K14" s="200"/>
      <c r="L14" s="200"/>
      <c r="M14" s="20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F15" s="255">
        <v>0.1</v>
      </c>
      <c r="H15" s="200"/>
      <c r="I15" s="200"/>
      <c r="J15" s="200"/>
      <c r="K15" s="200"/>
      <c r="L15" s="200"/>
      <c r="M15" s="20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15.5</v>
      </c>
      <c r="C16" s="12">
        <v>16.100000000000001</v>
      </c>
      <c r="D16" s="12">
        <v>16</v>
      </c>
      <c r="E16" s="12">
        <v>10.7</v>
      </c>
      <c r="F16" s="255">
        <v>12.600000000000001</v>
      </c>
      <c r="H16" s="200"/>
      <c r="I16" s="200"/>
      <c r="J16" s="200"/>
      <c r="K16" s="200"/>
      <c r="L16" s="200"/>
      <c r="M16" s="20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8.3000000000000007</v>
      </c>
      <c r="C17" s="12">
        <v>7.9</v>
      </c>
      <c r="D17" s="12">
        <v>8.6</v>
      </c>
      <c r="E17" s="12">
        <v>8</v>
      </c>
      <c r="F17" s="255">
        <v>8.9</v>
      </c>
      <c r="H17" s="200"/>
      <c r="I17" s="200"/>
      <c r="J17" s="200"/>
      <c r="K17" s="200"/>
      <c r="L17" s="200"/>
      <c r="M17" s="20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7.2</v>
      </c>
      <c r="C18" s="12">
        <v>8.1999999999999993</v>
      </c>
      <c r="D18" s="12">
        <v>7.4</v>
      </c>
      <c r="E18" s="12">
        <v>2.7</v>
      </c>
      <c r="F18" s="255">
        <v>3.7</v>
      </c>
      <c r="H18" s="200"/>
      <c r="I18" s="200"/>
      <c r="J18" s="200"/>
      <c r="K18" s="200"/>
      <c r="L18" s="200"/>
      <c r="M18" s="20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6" t="s">
        <v>6</v>
      </c>
      <c r="B19" s="16">
        <v>14.6</v>
      </c>
      <c r="C19" s="16">
        <v>15.3</v>
      </c>
      <c r="D19" s="16">
        <v>15.1</v>
      </c>
      <c r="E19" s="16">
        <v>10</v>
      </c>
      <c r="F19" s="256">
        <v>10.9</v>
      </c>
      <c r="G19" s="4"/>
      <c r="H19" s="200"/>
      <c r="I19" s="200"/>
      <c r="J19" s="200"/>
      <c r="K19" s="200"/>
      <c r="L19" s="200"/>
      <c r="M19" s="200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1.6</v>
      </c>
      <c r="C20" s="12">
        <v>1.4</v>
      </c>
      <c r="D20" s="12">
        <v>1.6</v>
      </c>
      <c r="E20" s="12">
        <v>1.9000000000000001</v>
      </c>
      <c r="F20" s="255">
        <v>1.2000000000000002</v>
      </c>
      <c r="H20" s="200"/>
      <c r="I20" s="200"/>
      <c r="J20" s="200"/>
      <c r="K20" s="200"/>
      <c r="L20" s="200"/>
      <c r="M20" s="200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1.5</v>
      </c>
      <c r="C21" s="12">
        <v>1.4</v>
      </c>
      <c r="D21" s="12">
        <v>1.5</v>
      </c>
      <c r="E21" s="12">
        <v>1.8</v>
      </c>
      <c r="F21" s="255">
        <v>1.1000000000000001</v>
      </c>
      <c r="H21" s="200"/>
      <c r="I21" s="200"/>
      <c r="J21" s="200"/>
      <c r="K21" s="200"/>
      <c r="L21" s="200"/>
      <c r="M21" s="20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0.1</v>
      </c>
      <c r="C22" s="12">
        <v>0</v>
      </c>
      <c r="D22" s="12">
        <v>0.1</v>
      </c>
      <c r="E22" s="12">
        <v>0.1</v>
      </c>
      <c r="F22" s="255">
        <v>0.1</v>
      </c>
      <c r="H22" s="200"/>
      <c r="I22" s="200"/>
      <c r="J22" s="200"/>
      <c r="K22" s="200"/>
      <c r="L22" s="200"/>
      <c r="M22" s="20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3.6</v>
      </c>
      <c r="C23" s="12">
        <v>4</v>
      </c>
      <c r="D23" s="12">
        <v>3.4000000000000004</v>
      </c>
      <c r="E23" s="12">
        <v>3.4000000000000004</v>
      </c>
      <c r="F23" s="255">
        <v>7.3000000000000007</v>
      </c>
      <c r="H23" s="200"/>
      <c r="I23" s="200"/>
      <c r="J23" s="200"/>
      <c r="K23" s="200"/>
      <c r="L23" s="200"/>
      <c r="M23" s="20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2</v>
      </c>
      <c r="C24" s="12">
        <v>1.9</v>
      </c>
      <c r="D24" s="12">
        <v>2.1</v>
      </c>
      <c r="E24" s="12">
        <v>1.6</v>
      </c>
      <c r="F24" s="255">
        <v>4.7</v>
      </c>
      <c r="H24" s="200"/>
      <c r="I24" s="200"/>
      <c r="J24" s="200"/>
      <c r="K24" s="200"/>
      <c r="L24" s="200"/>
      <c r="M24" s="20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1.6</v>
      </c>
      <c r="C25" s="12">
        <v>2.1</v>
      </c>
      <c r="D25" s="12">
        <v>1.3</v>
      </c>
      <c r="E25" s="12">
        <v>1.8</v>
      </c>
      <c r="F25" s="255">
        <v>2.6</v>
      </c>
      <c r="H25" s="200"/>
      <c r="I25" s="200"/>
      <c r="J25" s="200"/>
      <c r="K25" s="200"/>
      <c r="L25" s="200"/>
      <c r="M25" s="20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4.5</v>
      </c>
      <c r="C26" s="12">
        <v>3.8000000000000003</v>
      </c>
      <c r="D26" s="12">
        <v>4.8000000000000007</v>
      </c>
      <c r="E26" s="12">
        <v>5.9</v>
      </c>
      <c r="F26" s="255">
        <v>1.2</v>
      </c>
      <c r="H26" s="200"/>
      <c r="I26" s="200"/>
      <c r="J26" s="200"/>
      <c r="K26" s="200"/>
      <c r="L26" s="200"/>
      <c r="M26" s="20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2</v>
      </c>
      <c r="C27" s="12">
        <v>1.6</v>
      </c>
      <c r="D27" s="12">
        <v>2.2000000000000002</v>
      </c>
      <c r="E27" s="12">
        <v>2.9</v>
      </c>
      <c r="F27" s="255">
        <v>0.5</v>
      </c>
      <c r="H27" s="200"/>
      <c r="I27" s="200"/>
      <c r="J27" s="200"/>
      <c r="K27" s="200"/>
      <c r="L27" s="200"/>
      <c r="M27" s="20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2.5</v>
      </c>
      <c r="C28" s="16">
        <v>2.2000000000000002</v>
      </c>
      <c r="D28" s="16">
        <v>2.6</v>
      </c>
      <c r="E28" s="16">
        <v>3</v>
      </c>
      <c r="F28" s="256">
        <v>0.7</v>
      </c>
      <c r="H28" s="200"/>
      <c r="I28" s="200"/>
      <c r="J28" s="200"/>
      <c r="K28" s="200"/>
      <c r="L28" s="200"/>
      <c r="M28" s="20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3.0999999999999996</v>
      </c>
      <c r="C29" s="12">
        <v>2.9</v>
      </c>
      <c r="D29" s="12">
        <v>3.1999999999999997</v>
      </c>
      <c r="E29" s="12">
        <v>3.8</v>
      </c>
      <c r="F29" s="255">
        <v>2.2000000000000002</v>
      </c>
      <c r="G29" s="4"/>
      <c r="H29" s="200"/>
      <c r="I29" s="200"/>
      <c r="J29" s="200"/>
      <c r="K29" s="200"/>
      <c r="L29" s="200"/>
      <c r="M29" s="200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0.3</v>
      </c>
      <c r="C30" s="12">
        <v>0.4</v>
      </c>
      <c r="D30" s="12">
        <v>0.3</v>
      </c>
      <c r="E30" s="12">
        <v>0.8</v>
      </c>
      <c r="F30" s="255">
        <v>0.1</v>
      </c>
      <c r="H30" s="200"/>
      <c r="I30" s="200"/>
      <c r="J30" s="200"/>
      <c r="K30" s="200"/>
      <c r="L30" s="200"/>
      <c r="M30" s="200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2.8</v>
      </c>
      <c r="C31" s="12">
        <v>2.5</v>
      </c>
      <c r="D31" s="12">
        <v>2.9</v>
      </c>
      <c r="E31" s="12">
        <v>3</v>
      </c>
      <c r="F31" s="255">
        <v>2.1</v>
      </c>
      <c r="H31" s="200"/>
      <c r="I31" s="200"/>
      <c r="J31" s="200"/>
      <c r="K31" s="200"/>
      <c r="L31" s="200"/>
      <c r="M31" s="20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2.1</v>
      </c>
      <c r="C32" s="12">
        <v>2.0999999999999996</v>
      </c>
      <c r="D32" s="12">
        <v>2.1</v>
      </c>
      <c r="E32" s="12">
        <v>2.5</v>
      </c>
      <c r="F32" s="255">
        <v>0.8</v>
      </c>
      <c r="H32" s="200"/>
      <c r="I32" s="200"/>
      <c r="J32" s="200"/>
      <c r="K32" s="200"/>
      <c r="L32" s="200"/>
      <c r="M32" s="20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0.8</v>
      </c>
      <c r="C33" s="12">
        <v>0.7</v>
      </c>
      <c r="D33" s="12">
        <v>0.9</v>
      </c>
      <c r="E33" s="12">
        <v>0.8</v>
      </c>
      <c r="F33" s="255">
        <v>0.4</v>
      </c>
      <c r="H33" s="200"/>
      <c r="I33" s="200"/>
      <c r="J33" s="200"/>
      <c r="K33" s="200"/>
      <c r="L33" s="200"/>
      <c r="M33" s="20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1.3</v>
      </c>
      <c r="C34" s="38">
        <v>1.4</v>
      </c>
      <c r="D34" s="39">
        <v>1.2</v>
      </c>
      <c r="E34" s="39">
        <v>1.7</v>
      </c>
      <c r="F34" s="255">
        <v>0.4</v>
      </c>
      <c r="H34" s="200"/>
      <c r="I34" s="200"/>
      <c r="J34" s="200"/>
      <c r="K34" s="200"/>
      <c r="L34" s="200"/>
      <c r="M34" s="20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1.8</v>
      </c>
      <c r="C35" s="38">
        <v>1.4</v>
      </c>
      <c r="D35" s="39">
        <v>2.2000000000000002</v>
      </c>
      <c r="E35" s="39">
        <v>1.7</v>
      </c>
      <c r="F35" s="255">
        <v>0.3</v>
      </c>
      <c r="H35" s="200"/>
      <c r="I35" s="200"/>
      <c r="J35" s="200"/>
      <c r="K35" s="200"/>
      <c r="L35" s="200"/>
      <c r="M35" s="20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4.0999999999999996</v>
      </c>
      <c r="C36" s="38">
        <v>4.5</v>
      </c>
      <c r="D36" s="39">
        <v>3.7</v>
      </c>
      <c r="E36" s="39">
        <v>4.9000000000000004</v>
      </c>
      <c r="F36" s="255">
        <v>1.7</v>
      </c>
      <c r="H36" s="200"/>
      <c r="I36" s="200"/>
      <c r="J36" s="200"/>
      <c r="K36" s="200"/>
      <c r="L36" s="200"/>
      <c r="M36" s="20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1" t="s">
        <v>145</v>
      </c>
      <c r="B37" s="38"/>
      <c r="C37" s="38"/>
      <c r="D37" s="39"/>
      <c r="E37" s="39"/>
      <c r="F37" s="255"/>
      <c r="H37" s="200"/>
      <c r="I37" s="200"/>
      <c r="J37" s="200"/>
      <c r="K37" s="200"/>
      <c r="L37" s="200"/>
      <c r="M37" s="20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8" t="s">
        <v>183</v>
      </c>
      <c r="B38" s="38">
        <v>2.8</v>
      </c>
      <c r="C38" s="38">
        <v>3.4</v>
      </c>
      <c r="D38" s="39">
        <v>2.4</v>
      </c>
      <c r="E38" s="39">
        <v>2.6</v>
      </c>
      <c r="F38" s="255">
        <v>1.2</v>
      </c>
      <c r="H38" s="200"/>
      <c r="I38" s="200"/>
      <c r="J38" s="200"/>
      <c r="K38" s="200"/>
      <c r="L38" s="200"/>
      <c r="M38" s="20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8" t="s">
        <v>146</v>
      </c>
      <c r="B39" s="38">
        <v>0.4</v>
      </c>
      <c r="C39" s="38">
        <v>0.3</v>
      </c>
      <c r="D39" s="39">
        <v>0.2</v>
      </c>
      <c r="E39" s="39">
        <v>1.5</v>
      </c>
      <c r="F39" s="255">
        <v>0</v>
      </c>
      <c r="H39" s="200"/>
      <c r="I39" s="200"/>
      <c r="J39" s="200"/>
      <c r="K39" s="200"/>
      <c r="L39" s="200"/>
      <c r="M39" s="20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2.7</v>
      </c>
      <c r="C40" s="38">
        <v>2.8</v>
      </c>
      <c r="D40" s="39">
        <v>2.5</v>
      </c>
      <c r="E40" s="39">
        <v>2.8</v>
      </c>
      <c r="F40" s="255">
        <v>1.8</v>
      </c>
      <c r="H40" s="200"/>
      <c r="I40" s="200"/>
      <c r="J40" s="200"/>
      <c r="K40" s="200"/>
      <c r="L40" s="200"/>
      <c r="M40" s="20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1.5999999999999999</v>
      </c>
      <c r="C41" s="38">
        <v>1.7000000000000002</v>
      </c>
      <c r="D41" s="39">
        <v>1.6</v>
      </c>
      <c r="E41" s="39">
        <v>1.6</v>
      </c>
      <c r="F41" s="255">
        <v>1</v>
      </c>
      <c r="H41" s="200"/>
      <c r="I41" s="200"/>
      <c r="J41" s="200"/>
      <c r="K41" s="200"/>
      <c r="L41" s="200"/>
      <c r="M41" s="20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1.1000000000000001</v>
      </c>
      <c r="C42" s="38">
        <v>1.0999999999999999</v>
      </c>
      <c r="D42" s="39">
        <v>0.9</v>
      </c>
      <c r="E42" s="39">
        <v>1.2</v>
      </c>
      <c r="F42" s="255">
        <v>0.8</v>
      </c>
      <c r="H42" s="200"/>
      <c r="I42" s="200"/>
      <c r="J42" s="200"/>
      <c r="K42" s="200"/>
      <c r="L42" s="200"/>
      <c r="M42" s="200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95.799999999999969</v>
      </c>
      <c r="C43" s="93">
        <v>94.3</v>
      </c>
      <c r="D43" s="93">
        <v>97.1</v>
      </c>
      <c r="E43" s="93">
        <v>95.800000000000026</v>
      </c>
      <c r="F43" s="257">
        <v>82.000000000000014</v>
      </c>
      <c r="G43" s="21"/>
      <c r="H43" s="200"/>
      <c r="I43" s="200"/>
      <c r="J43" s="200"/>
      <c r="K43" s="200"/>
      <c r="L43" s="200"/>
      <c r="M43" s="210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5"/>
      <c r="H44" s="200"/>
      <c r="I44" s="200"/>
      <c r="J44" s="200"/>
      <c r="K44" s="200"/>
      <c r="L44" s="200"/>
      <c r="M44" s="20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51.199999999999996</v>
      </c>
      <c r="C45" s="38">
        <v>50.499999999999993</v>
      </c>
      <c r="D45" s="39">
        <v>51.499999999999993</v>
      </c>
      <c r="E45" s="39">
        <v>52.300000000000004</v>
      </c>
      <c r="F45" s="255">
        <v>50.800000000000011</v>
      </c>
      <c r="H45" s="200"/>
      <c r="I45" s="200"/>
      <c r="J45" s="200"/>
      <c r="K45" s="200"/>
      <c r="L45" s="200"/>
      <c r="M45" s="20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22.000000000000004</v>
      </c>
      <c r="C46" s="38">
        <v>20.3</v>
      </c>
      <c r="D46" s="39">
        <v>23.200000000000003</v>
      </c>
      <c r="E46" s="39">
        <v>23.300000000000004</v>
      </c>
      <c r="F46" s="255">
        <v>18.7</v>
      </c>
      <c r="H46" s="200"/>
      <c r="I46" s="200"/>
      <c r="J46" s="200"/>
      <c r="K46" s="200"/>
      <c r="L46" s="200"/>
      <c r="M46" s="200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22.6</v>
      </c>
      <c r="C47" s="38">
        <v>23.499999999999996</v>
      </c>
      <c r="D47" s="39">
        <v>22.4</v>
      </c>
      <c r="E47" s="39">
        <v>20.199999999999996</v>
      </c>
      <c r="F47" s="255">
        <v>12.500000000000002</v>
      </c>
      <c r="H47" s="200"/>
      <c r="I47" s="200"/>
      <c r="J47" s="200"/>
      <c r="K47" s="200"/>
      <c r="L47" s="200"/>
      <c r="M47" s="200"/>
    </row>
    <row r="48" spans="1:125" ht="25.5" x14ac:dyDescent="0.2">
      <c r="A48" s="216" t="s">
        <v>16</v>
      </c>
      <c r="B48" s="108">
        <v>53.999999999999993</v>
      </c>
      <c r="C48" s="108">
        <v>53.899999999999991</v>
      </c>
      <c r="D48" s="108">
        <v>53.899999999999991</v>
      </c>
      <c r="E48" s="108">
        <v>54.900000000000006</v>
      </c>
      <c r="F48" s="258">
        <v>52.000000000000014</v>
      </c>
      <c r="H48" s="200"/>
      <c r="I48" s="200"/>
      <c r="J48" s="200"/>
      <c r="K48" s="200"/>
      <c r="L48" s="200"/>
      <c r="M48" s="200"/>
    </row>
    <row r="49" spans="1:118" x14ac:dyDescent="0.2">
      <c r="A49" s="30" t="s">
        <v>17</v>
      </c>
      <c r="B49" s="38">
        <v>0.9</v>
      </c>
      <c r="C49" s="38">
        <v>1</v>
      </c>
      <c r="D49" s="39">
        <v>0.7</v>
      </c>
      <c r="E49" s="39">
        <v>1.4</v>
      </c>
      <c r="F49" s="255">
        <v>2.4</v>
      </c>
      <c r="H49" s="200"/>
      <c r="I49" s="200"/>
      <c r="J49" s="200"/>
      <c r="K49" s="200"/>
      <c r="L49" s="200"/>
      <c r="M49" s="200"/>
    </row>
    <row r="50" spans="1:118" x14ac:dyDescent="0.2">
      <c r="A50" s="30" t="s">
        <v>18</v>
      </c>
      <c r="B50" s="38">
        <v>1.7000000000000002</v>
      </c>
      <c r="C50" s="38">
        <v>1.7</v>
      </c>
      <c r="D50" s="39">
        <v>1.6</v>
      </c>
      <c r="E50" s="39">
        <v>1.8</v>
      </c>
      <c r="F50" s="255">
        <v>14.5</v>
      </c>
      <c r="H50" s="200"/>
      <c r="I50" s="200"/>
      <c r="J50" s="200"/>
      <c r="K50" s="200"/>
      <c r="L50" s="200"/>
      <c r="M50" s="200"/>
    </row>
    <row r="51" spans="1:118" x14ac:dyDescent="0.2">
      <c r="A51" s="30" t="s">
        <v>19</v>
      </c>
      <c r="B51" s="38" t="s">
        <v>168</v>
      </c>
      <c r="C51" s="38" t="s">
        <v>168</v>
      </c>
      <c r="D51" s="39" t="s">
        <v>168</v>
      </c>
      <c r="E51" s="39" t="s">
        <v>168</v>
      </c>
      <c r="F51" s="255" t="s">
        <v>168</v>
      </c>
      <c r="H51" s="200"/>
      <c r="I51" s="200"/>
      <c r="J51" s="200"/>
      <c r="K51" s="200"/>
      <c r="L51" s="200"/>
      <c r="M51" s="200"/>
    </row>
    <row r="52" spans="1:118" ht="26.25" customHeight="1" x14ac:dyDescent="0.2">
      <c r="A52" s="30" t="s">
        <v>20</v>
      </c>
      <c r="B52" s="38">
        <v>0</v>
      </c>
      <c r="C52" s="38">
        <v>0</v>
      </c>
      <c r="D52" s="39">
        <v>0</v>
      </c>
      <c r="E52" s="39">
        <v>0.1</v>
      </c>
      <c r="F52" s="255">
        <v>0.1</v>
      </c>
      <c r="H52" s="200"/>
      <c r="I52" s="200"/>
      <c r="J52" s="200"/>
      <c r="K52" s="200"/>
      <c r="L52" s="200"/>
      <c r="M52" s="200"/>
    </row>
    <row r="53" spans="1:118" ht="25.5" x14ac:dyDescent="0.2">
      <c r="A53" s="30" t="s">
        <v>21</v>
      </c>
      <c r="B53" s="38">
        <v>1.4</v>
      </c>
      <c r="C53" s="38">
        <v>2.9</v>
      </c>
      <c r="D53" s="39">
        <v>0.4</v>
      </c>
      <c r="E53" s="39">
        <v>0.9</v>
      </c>
      <c r="F53" s="255">
        <v>0.8</v>
      </c>
      <c r="H53" s="200"/>
      <c r="I53" s="200"/>
      <c r="J53" s="200"/>
      <c r="K53" s="200"/>
      <c r="L53" s="200"/>
      <c r="M53" s="200"/>
    </row>
    <row r="54" spans="1:118" x14ac:dyDescent="0.2">
      <c r="A54" s="30" t="s">
        <v>22</v>
      </c>
      <c r="B54" s="38">
        <v>0.1</v>
      </c>
      <c r="C54" s="38" t="s">
        <v>168</v>
      </c>
      <c r="D54" s="39">
        <v>0.1</v>
      </c>
      <c r="E54" s="39" t="s">
        <v>168</v>
      </c>
      <c r="F54" s="255" t="s">
        <v>168</v>
      </c>
      <c r="H54" s="200"/>
      <c r="I54" s="200"/>
      <c r="J54" s="200"/>
      <c r="K54" s="200"/>
      <c r="L54" s="200"/>
      <c r="M54" s="200"/>
    </row>
    <row r="55" spans="1:118" x14ac:dyDescent="0.2">
      <c r="A55" s="30" t="s">
        <v>23</v>
      </c>
      <c r="B55" s="38">
        <v>0</v>
      </c>
      <c r="C55" s="38">
        <v>0</v>
      </c>
      <c r="D55" s="39">
        <v>0</v>
      </c>
      <c r="E55" s="39">
        <v>0</v>
      </c>
      <c r="F55" s="255" t="s">
        <v>168</v>
      </c>
      <c r="H55" s="200"/>
      <c r="I55" s="200"/>
      <c r="J55" s="200"/>
      <c r="K55" s="200"/>
      <c r="L55" s="200"/>
      <c r="M55" s="200"/>
    </row>
    <row r="56" spans="1:118" x14ac:dyDescent="0.2">
      <c r="A56" s="30" t="s">
        <v>24</v>
      </c>
      <c r="B56" s="38">
        <v>0.1</v>
      </c>
      <c r="C56" s="38">
        <v>0.1</v>
      </c>
      <c r="D56" s="39">
        <v>0.1</v>
      </c>
      <c r="E56" s="39">
        <v>0</v>
      </c>
      <c r="F56" s="255">
        <v>0.2</v>
      </c>
      <c r="H56" s="200"/>
      <c r="I56" s="200"/>
      <c r="J56" s="200"/>
      <c r="K56" s="200"/>
      <c r="L56" s="200"/>
      <c r="M56" s="200"/>
    </row>
    <row r="57" spans="1:118" s="23" customFormat="1" ht="14.25" x14ac:dyDescent="0.2">
      <c r="A57" s="19" t="s">
        <v>25</v>
      </c>
      <c r="B57" s="93">
        <v>4.1999999999999993</v>
      </c>
      <c r="C57" s="93">
        <v>5.6999999999999993</v>
      </c>
      <c r="D57" s="93">
        <v>2.9</v>
      </c>
      <c r="E57" s="93">
        <v>4.2</v>
      </c>
      <c r="F57" s="257">
        <v>18</v>
      </c>
      <c r="G57" s="21"/>
      <c r="H57" s="200"/>
      <c r="I57" s="200"/>
      <c r="J57" s="200"/>
      <c r="K57" s="200"/>
      <c r="L57" s="200"/>
      <c r="M57" s="210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99.999999999999972</v>
      </c>
      <c r="C58" s="93">
        <v>100</v>
      </c>
      <c r="D58" s="93">
        <v>100</v>
      </c>
      <c r="E58" s="93">
        <v>100.00000000000003</v>
      </c>
      <c r="F58" s="257">
        <v>100.00000000000001</v>
      </c>
      <c r="G58" s="21"/>
      <c r="H58" s="200"/>
      <c r="I58" s="200"/>
      <c r="J58" s="200"/>
      <c r="K58" s="200"/>
      <c r="L58" s="200"/>
      <c r="M58" s="210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  <c r="H59" s="200"/>
      <c r="I59" s="200"/>
      <c r="J59" s="200"/>
      <c r="K59" s="200"/>
      <c r="L59" s="200"/>
      <c r="M59" s="200"/>
    </row>
    <row r="60" spans="1:118" ht="12.75" customHeight="1" x14ac:dyDescent="0.2">
      <c r="A60" s="31"/>
      <c r="B60" s="6"/>
      <c r="C60" s="6"/>
      <c r="D60" s="6"/>
      <c r="E60" s="6"/>
      <c r="F60" s="67"/>
      <c r="H60" s="200"/>
      <c r="I60" s="200"/>
      <c r="J60" s="200"/>
      <c r="K60" s="200"/>
      <c r="L60" s="200"/>
      <c r="M60" s="200"/>
    </row>
    <row r="61" spans="1:118" ht="13.5" customHeight="1" x14ac:dyDescent="0.2">
      <c r="A61" s="31"/>
      <c r="B61" s="253"/>
      <c r="C61" s="253"/>
      <c r="D61" s="253"/>
      <c r="E61" s="253"/>
      <c r="F61" s="254"/>
    </row>
    <row r="62" spans="1:118" x14ac:dyDescent="0.2">
      <c r="A62" s="13"/>
      <c r="B62" s="47"/>
      <c r="C62" s="47"/>
      <c r="D62" s="33"/>
      <c r="E62" s="33"/>
      <c r="F62" s="200"/>
      <c r="G62" s="200"/>
    </row>
    <row r="63" spans="1:118" x14ac:dyDescent="0.2">
      <c r="A63" s="13"/>
      <c r="B63" s="1342"/>
      <c r="C63" s="1342"/>
      <c r="D63" s="1342"/>
      <c r="E63" s="1342"/>
      <c r="F63" s="1342"/>
      <c r="G63" s="200"/>
    </row>
    <row r="64" spans="1:118" x14ac:dyDescent="0.2">
      <c r="A64" s="13"/>
      <c r="B64" s="1342"/>
      <c r="C64" s="1342"/>
      <c r="D64" s="1342"/>
      <c r="E64" s="1342"/>
      <c r="F64" s="1342"/>
      <c r="G64" s="200"/>
    </row>
    <row r="65" spans="1:7" x14ac:dyDescent="0.2">
      <c r="A65" s="13"/>
      <c r="B65" s="1342"/>
      <c r="C65" s="1342"/>
      <c r="D65" s="1342"/>
      <c r="E65" s="1342"/>
      <c r="F65" s="1342"/>
      <c r="G65" s="200"/>
    </row>
    <row r="66" spans="1:7" x14ac:dyDescent="0.2">
      <c r="A66" s="13"/>
      <c r="B66" s="1342"/>
      <c r="C66" s="1342"/>
      <c r="D66" s="1342"/>
      <c r="E66" s="1342"/>
      <c r="F66" s="1342"/>
      <c r="G66" s="200"/>
    </row>
    <row r="67" spans="1:7" x14ac:dyDescent="0.2">
      <c r="A67" s="199"/>
      <c r="B67" s="1342"/>
      <c r="C67" s="1342"/>
      <c r="D67" s="1342"/>
      <c r="E67" s="1342"/>
      <c r="F67" s="1342"/>
      <c r="G67" s="200"/>
    </row>
    <row r="68" spans="1:7" x14ac:dyDescent="0.2">
      <c r="A68" s="199"/>
      <c r="B68" s="1342"/>
      <c r="C68" s="1342"/>
      <c r="D68" s="1342"/>
      <c r="E68" s="1342"/>
      <c r="F68" s="1342"/>
      <c r="G68" s="200"/>
    </row>
    <row r="69" spans="1:7" x14ac:dyDescent="0.2">
      <c r="A69" s="199"/>
      <c r="B69" s="1342"/>
      <c r="C69" s="1342"/>
      <c r="D69" s="1342"/>
      <c r="E69" s="1342"/>
      <c r="F69" s="1342"/>
      <c r="G69" s="200"/>
    </row>
    <row r="70" spans="1:7" x14ac:dyDescent="0.2">
      <c r="A70" s="199"/>
      <c r="B70" s="1342"/>
      <c r="C70" s="1342"/>
      <c r="D70" s="1342"/>
      <c r="E70" s="1342"/>
      <c r="F70" s="1342"/>
      <c r="G70" s="200"/>
    </row>
    <row r="71" spans="1:7" x14ac:dyDescent="0.2">
      <c r="A71" s="199"/>
      <c r="B71" s="47"/>
      <c r="C71" s="47"/>
      <c r="D71" s="47"/>
      <c r="E71" s="47"/>
      <c r="F71" s="47"/>
      <c r="G71" s="200"/>
    </row>
    <row r="72" spans="1:7" x14ac:dyDescent="0.2">
      <c r="A72" s="1343"/>
      <c r="B72" s="1344"/>
      <c r="C72" s="1344"/>
      <c r="D72" s="1344"/>
      <c r="E72" s="1344"/>
      <c r="F72" s="1344"/>
      <c r="G72" s="200"/>
    </row>
    <row r="73" spans="1:7" x14ac:dyDescent="0.2">
      <c r="A73" s="199"/>
      <c r="B73" s="47"/>
      <c r="C73" s="47"/>
      <c r="D73" s="33"/>
      <c r="E73" s="33"/>
      <c r="F73" s="200"/>
      <c r="G73" s="200"/>
    </row>
    <row r="74" spans="1:7" x14ac:dyDescent="0.2">
      <c r="A74" s="199"/>
      <c r="B74" s="47"/>
      <c r="C74" s="47"/>
      <c r="D74" s="33"/>
      <c r="E74" s="33"/>
      <c r="F74" s="200"/>
      <c r="G74" s="200"/>
    </row>
    <row r="75" spans="1:7" x14ac:dyDescent="0.2">
      <c r="A75" s="199"/>
      <c r="B75" s="47"/>
      <c r="C75" s="47"/>
      <c r="D75" s="33"/>
      <c r="E75" s="33"/>
      <c r="F75" s="200"/>
      <c r="G75" s="200"/>
    </row>
    <row r="76" spans="1:7" x14ac:dyDescent="0.2">
      <c r="A76" s="199"/>
      <c r="B76" s="47"/>
      <c r="C76" s="47"/>
      <c r="D76" s="33"/>
      <c r="E76" s="33"/>
      <c r="F76" s="200"/>
      <c r="G76" s="200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0"/>
  <sheetViews>
    <sheetView showGridLines="0" topLeftCell="A50" zoomScaleNormal="100" zoomScaleSheetLayoutView="100" workbookViewId="0">
      <selection activeCell="L69" sqref="L69"/>
    </sheetView>
  </sheetViews>
  <sheetFormatPr defaultColWidth="14.28515625" defaultRowHeight="12.75" x14ac:dyDescent="0.2"/>
  <cols>
    <col min="1" max="1" width="40" style="133" customWidth="1"/>
    <col min="2" max="2" width="11.85546875" style="134" customWidth="1"/>
    <col min="3" max="3" width="7.5703125" style="134" customWidth="1"/>
    <col min="4" max="4" width="8.85546875" style="134" customWidth="1"/>
    <col min="5" max="5" width="9.7109375" style="134" customWidth="1"/>
    <col min="6" max="6" width="8.140625" style="134" customWidth="1"/>
    <col min="7" max="7" width="8.7109375" style="134" customWidth="1"/>
    <col min="8" max="8" width="9.85546875" style="134" customWidth="1"/>
    <col min="9" max="73" width="14.28515625" style="978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20" width="14.28515625" style="134" customWidth="1"/>
    <col min="121" max="121" width="14.28515625" style="137" customWidth="1"/>
    <col min="122" max="16384" width="14.28515625" style="134"/>
  </cols>
  <sheetData>
    <row r="1" spans="1:128" ht="16.5" customHeight="1" x14ac:dyDescent="0.25">
      <c r="A1" s="1100" t="s">
        <v>763</v>
      </c>
      <c r="B1" s="1100"/>
    </row>
    <row r="2" spans="1:128" ht="1.5" customHeight="1" x14ac:dyDescent="0.2"/>
    <row r="3" spans="1:128" ht="14.25" customHeight="1" x14ac:dyDescent="0.2">
      <c r="G3" s="969"/>
      <c r="H3" s="969" t="s">
        <v>131</v>
      </c>
    </row>
    <row r="4" spans="1:128" ht="18.75" customHeight="1" x14ac:dyDescent="0.2">
      <c r="A4" s="1078" t="s">
        <v>130</v>
      </c>
      <c r="B4" s="1078"/>
      <c r="C4" s="1078"/>
      <c r="D4" s="1078"/>
      <c r="E4" s="1078"/>
      <c r="F4" s="1078"/>
      <c r="G4" s="1078"/>
      <c r="H4" s="1078"/>
    </row>
    <row r="5" spans="1:128" ht="27" customHeight="1" x14ac:dyDescent="0.2">
      <c r="A5" s="1078"/>
      <c r="B5" s="1078"/>
      <c r="C5" s="1078"/>
      <c r="D5" s="1078"/>
      <c r="E5" s="1078"/>
      <c r="F5" s="1078"/>
      <c r="G5" s="1078"/>
      <c r="H5" s="1078"/>
    </row>
    <row r="6" spans="1:128" ht="24.75" customHeight="1" x14ac:dyDescent="0.2">
      <c r="A6" s="138"/>
      <c r="B6" s="170"/>
      <c r="E6" s="1072" t="s">
        <v>675</v>
      </c>
      <c r="F6" s="1072"/>
      <c r="G6" s="1072"/>
      <c r="H6" s="1072"/>
      <c r="I6" s="971"/>
      <c r="J6" s="971"/>
    </row>
    <row r="7" spans="1:128" ht="14.25" customHeight="1" x14ac:dyDescent="0.2">
      <c r="A7" s="140"/>
      <c r="B7" s="1087" t="s">
        <v>742</v>
      </c>
      <c r="C7" s="1079" t="s">
        <v>104</v>
      </c>
      <c r="D7" s="1080"/>
      <c r="E7" s="1080"/>
      <c r="F7" s="1080"/>
      <c r="G7" s="1080"/>
      <c r="H7" s="1080"/>
    </row>
    <row r="8" spans="1:128" ht="12.75" customHeight="1" x14ac:dyDescent="0.2">
      <c r="A8" s="141"/>
      <c r="B8" s="1087"/>
      <c r="C8" s="1081" t="s">
        <v>743</v>
      </c>
      <c r="D8" s="1101" t="s">
        <v>766</v>
      </c>
      <c r="E8" s="1104" t="s">
        <v>767</v>
      </c>
      <c r="F8" s="1081" t="s">
        <v>744</v>
      </c>
      <c r="G8" s="1081" t="s">
        <v>745</v>
      </c>
      <c r="H8" s="1084" t="s">
        <v>746</v>
      </c>
      <c r="I8" s="979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  <c r="DP8" s="978"/>
      <c r="DQ8" s="978"/>
    </row>
    <row r="9" spans="1:128" x14ac:dyDescent="0.2">
      <c r="A9" s="141"/>
      <c r="B9" s="1087"/>
      <c r="C9" s="1082"/>
      <c r="D9" s="1102"/>
      <c r="E9" s="1105"/>
      <c r="F9" s="1082"/>
      <c r="G9" s="1082"/>
      <c r="H9" s="1085"/>
      <c r="I9" s="979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  <c r="DP9" s="978"/>
      <c r="DQ9" s="978"/>
    </row>
    <row r="10" spans="1:128" ht="16.5" customHeight="1" x14ac:dyDescent="0.2">
      <c r="A10" s="142"/>
      <c r="B10" s="1087"/>
      <c r="C10" s="1083"/>
      <c r="D10" s="1103"/>
      <c r="E10" s="1106"/>
      <c r="F10" s="1083"/>
      <c r="G10" s="1083"/>
      <c r="H10" s="1086"/>
      <c r="I10" s="979"/>
      <c r="BV10" s="978"/>
      <c r="BW10" s="978"/>
      <c r="BX10" s="978"/>
      <c r="BY10" s="978"/>
      <c r="BZ10" s="978"/>
      <c r="CA10" s="978"/>
      <c r="CB10" s="978"/>
      <c r="CC10" s="978"/>
      <c r="CD10" s="978"/>
      <c r="CE10" s="978"/>
      <c r="CF10" s="978"/>
      <c r="CG10" s="978"/>
      <c r="CH10" s="978"/>
      <c r="CI10" s="978"/>
      <c r="CJ10" s="978"/>
      <c r="CK10" s="978"/>
      <c r="CL10" s="978"/>
      <c r="CM10" s="978"/>
      <c r="CN10" s="978"/>
      <c r="CO10" s="978"/>
      <c r="CP10" s="978"/>
      <c r="CQ10" s="978"/>
      <c r="CR10" s="978"/>
      <c r="CS10" s="978"/>
      <c r="CT10" s="978"/>
      <c r="CU10" s="978"/>
      <c r="CV10" s="978"/>
      <c r="CW10" s="978"/>
      <c r="CX10" s="978"/>
      <c r="CY10" s="978"/>
      <c r="CZ10" s="978"/>
      <c r="DA10" s="978"/>
      <c r="DB10" s="978"/>
      <c r="DC10" s="978"/>
      <c r="DD10" s="978"/>
      <c r="DE10" s="978"/>
      <c r="DF10" s="978"/>
      <c r="DG10" s="978"/>
      <c r="DH10" s="978"/>
      <c r="DI10" s="978"/>
      <c r="DJ10" s="978"/>
      <c r="DK10" s="978"/>
      <c r="DL10" s="978"/>
      <c r="DM10" s="978"/>
      <c r="DN10" s="978"/>
      <c r="DO10" s="978"/>
      <c r="DP10" s="978"/>
      <c r="DQ10" s="978"/>
    </row>
    <row r="11" spans="1:128" ht="5.25" customHeight="1" x14ac:dyDescent="0.25">
      <c r="A11" s="143"/>
      <c r="B11" s="144"/>
      <c r="C11" s="144"/>
      <c r="D11" s="978"/>
      <c r="E11" s="978"/>
      <c r="F11" s="145"/>
      <c r="G11" s="145"/>
      <c r="H11" s="145"/>
      <c r="K11" s="1348"/>
      <c r="L11" s="1348"/>
      <c r="M11" s="1348"/>
      <c r="N11" s="1348"/>
      <c r="O11" s="1348"/>
      <c r="P11" s="1348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980"/>
      <c r="DQ11" s="980"/>
      <c r="DR11" s="135"/>
      <c r="DS11" s="135"/>
      <c r="DT11" s="135"/>
      <c r="DU11" s="135"/>
      <c r="DV11" s="135"/>
      <c r="DW11" s="135"/>
      <c r="DX11" s="135"/>
    </row>
    <row r="12" spans="1:128" s="150" customFormat="1" ht="13.5" customHeight="1" x14ac:dyDescent="0.2">
      <c r="A12" s="10" t="s">
        <v>107</v>
      </c>
      <c r="B12" s="665">
        <v>2780.72</v>
      </c>
      <c r="C12" s="665">
        <v>2355.5700000000002</v>
      </c>
      <c r="D12" s="665">
        <v>2781.48</v>
      </c>
      <c r="E12" s="665">
        <v>2139.9399999999996</v>
      </c>
      <c r="F12" s="665">
        <v>2231.33</v>
      </c>
      <c r="G12" s="665">
        <v>3268.57</v>
      </c>
      <c r="H12" s="665">
        <v>2716.9399999999996</v>
      </c>
      <c r="I12" s="978"/>
      <c r="J12" s="981"/>
      <c r="Q12" s="978"/>
      <c r="R12" s="978"/>
      <c r="S12" s="978"/>
      <c r="T12" s="978"/>
      <c r="U12" s="978"/>
      <c r="V12" s="978"/>
      <c r="W12" s="978"/>
      <c r="X12" s="978"/>
      <c r="Y12" s="978"/>
      <c r="Z12" s="978"/>
      <c r="AA12" s="978"/>
      <c r="AB12" s="978"/>
      <c r="AC12" s="978"/>
      <c r="AD12" s="978"/>
      <c r="AE12" s="978"/>
      <c r="AF12" s="978"/>
      <c r="AG12" s="978"/>
      <c r="AH12" s="978"/>
      <c r="AI12" s="978"/>
      <c r="AJ12" s="978"/>
      <c r="AK12" s="978"/>
      <c r="AL12" s="978"/>
      <c r="AM12" s="978"/>
      <c r="AN12" s="978"/>
      <c r="AO12" s="978"/>
      <c r="AP12" s="978"/>
      <c r="AQ12" s="978"/>
      <c r="AR12" s="978"/>
      <c r="AS12" s="978"/>
      <c r="AT12" s="978"/>
      <c r="AU12" s="978"/>
      <c r="AV12" s="978"/>
      <c r="AW12" s="978"/>
      <c r="AX12" s="978"/>
      <c r="AY12" s="978"/>
      <c r="AZ12" s="978"/>
      <c r="BA12" s="978"/>
      <c r="BB12" s="978"/>
      <c r="BC12" s="978"/>
      <c r="BD12" s="978"/>
      <c r="BE12" s="978"/>
      <c r="BF12" s="978"/>
      <c r="BG12" s="978"/>
      <c r="BH12" s="978"/>
      <c r="BI12" s="978"/>
      <c r="BJ12" s="978"/>
      <c r="BK12" s="978"/>
      <c r="BL12" s="978"/>
      <c r="BM12" s="978"/>
      <c r="BN12" s="978"/>
      <c r="BO12" s="978"/>
      <c r="BP12" s="978"/>
      <c r="BQ12" s="978"/>
      <c r="BR12" s="978"/>
      <c r="BS12" s="978"/>
      <c r="BT12" s="978"/>
      <c r="BU12" s="978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980"/>
      <c r="DQ12" s="980"/>
      <c r="DR12" s="149"/>
      <c r="DS12" s="149"/>
      <c r="DT12" s="149"/>
      <c r="DU12" s="149"/>
      <c r="DV12" s="149"/>
      <c r="DW12" s="149"/>
      <c r="DX12" s="149"/>
    </row>
    <row r="13" spans="1:128" ht="12.75" customHeight="1" x14ac:dyDescent="0.2">
      <c r="A13" s="10" t="s">
        <v>108</v>
      </c>
      <c r="B13" s="665">
        <v>80.430000000000007</v>
      </c>
      <c r="C13" s="665">
        <v>114.63</v>
      </c>
      <c r="D13" s="665">
        <v>48.16</v>
      </c>
      <c r="E13" s="665">
        <v>46.26</v>
      </c>
      <c r="F13" s="665">
        <v>107.83</v>
      </c>
      <c r="G13" s="665">
        <v>113.94</v>
      </c>
      <c r="H13" s="665">
        <v>66.73</v>
      </c>
      <c r="J13" s="981"/>
      <c r="K13" s="150"/>
      <c r="L13" s="150"/>
      <c r="M13" s="150"/>
      <c r="N13" s="150"/>
      <c r="O13" s="150"/>
      <c r="P13" s="15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980"/>
      <c r="DQ13" s="980"/>
      <c r="DR13" s="135"/>
      <c r="DS13" s="135"/>
      <c r="DT13" s="135"/>
      <c r="DU13" s="135"/>
      <c r="DV13" s="135"/>
      <c r="DW13" s="135"/>
      <c r="DX13" s="135"/>
    </row>
    <row r="14" spans="1:128" s="150" customFormat="1" ht="13.5" x14ac:dyDescent="0.2">
      <c r="A14" s="10" t="s">
        <v>109</v>
      </c>
      <c r="B14" s="665">
        <v>100.91</v>
      </c>
      <c r="C14" s="665">
        <v>43.86</v>
      </c>
      <c r="D14" s="665">
        <v>81.16</v>
      </c>
      <c r="E14" s="665">
        <v>68.930000000000007</v>
      </c>
      <c r="F14" s="665">
        <v>96.22</v>
      </c>
      <c r="G14" s="665">
        <v>150.75</v>
      </c>
      <c r="H14" s="665">
        <v>60.84</v>
      </c>
      <c r="I14" s="978"/>
      <c r="J14" s="981"/>
      <c r="Q14" s="978"/>
      <c r="R14" s="978"/>
      <c r="S14" s="978"/>
      <c r="T14" s="978"/>
      <c r="U14" s="978"/>
      <c r="V14" s="978"/>
      <c r="W14" s="978"/>
      <c r="X14" s="978"/>
      <c r="Y14" s="978"/>
      <c r="Z14" s="978"/>
      <c r="AA14" s="978"/>
      <c r="AB14" s="978"/>
      <c r="AC14" s="978"/>
      <c r="AD14" s="978"/>
      <c r="AE14" s="978"/>
      <c r="AF14" s="978"/>
      <c r="AG14" s="978"/>
      <c r="AH14" s="978"/>
      <c r="AI14" s="978"/>
      <c r="AJ14" s="978"/>
      <c r="AK14" s="978"/>
      <c r="AL14" s="978"/>
      <c r="AM14" s="978"/>
      <c r="AN14" s="978"/>
      <c r="AO14" s="978"/>
      <c r="AP14" s="978"/>
      <c r="AQ14" s="978"/>
      <c r="AR14" s="978"/>
      <c r="AS14" s="978"/>
      <c r="AT14" s="978"/>
      <c r="AU14" s="978"/>
      <c r="AV14" s="978"/>
      <c r="AW14" s="978"/>
      <c r="AX14" s="978"/>
      <c r="AY14" s="978"/>
      <c r="AZ14" s="978"/>
      <c r="BA14" s="978"/>
      <c r="BB14" s="978"/>
      <c r="BC14" s="978"/>
      <c r="BD14" s="978"/>
      <c r="BE14" s="978"/>
      <c r="BF14" s="978"/>
      <c r="BG14" s="978"/>
      <c r="BH14" s="978"/>
      <c r="BI14" s="978"/>
      <c r="BJ14" s="978"/>
      <c r="BK14" s="978"/>
      <c r="BL14" s="978"/>
      <c r="BM14" s="978"/>
      <c r="BN14" s="978"/>
      <c r="BO14" s="978"/>
      <c r="BP14" s="978"/>
      <c r="BQ14" s="978"/>
      <c r="BR14" s="978"/>
      <c r="BS14" s="978"/>
      <c r="BT14" s="978"/>
      <c r="BU14" s="978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980"/>
      <c r="DQ14" s="980"/>
      <c r="DR14" s="149"/>
      <c r="DS14" s="149"/>
      <c r="DT14" s="149"/>
      <c r="DU14" s="149"/>
      <c r="DV14" s="149"/>
      <c r="DW14" s="149"/>
      <c r="DX14" s="149"/>
    </row>
    <row r="15" spans="1:128" ht="12.75" customHeight="1" x14ac:dyDescent="0.2">
      <c r="A15" s="10" t="s">
        <v>2</v>
      </c>
      <c r="B15" s="665">
        <v>282.76</v>
      </c>
      <c r="C15" s="665">
        <v>410.96999999999997</v>
      </c>
      <c r="D15" s="665">
        <v>342.83</v>
      </c>
      <c r="E15" s="665">
        <v>164.73000000000002</v>
      </c>
      <c r="F15" s="665">
        <v>237.32</v>
      </c>
      <c r="G15" s="665">
        <v>362.49</v>
      </c>
      <c r="H15" s="665">
        <v>147.25</v>
      </c>
      <c r="J15" s="981"/>
      <c r="K15" s="150"/>
      <c r="L15" s="150"/>
      <c r="M15" s="150"/>
      <c r="N15" s="150"/>
      <c r="O15" s="150"/>
      <c r="P15" s="15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980"/>
      <c r="DQ15" s="980"/>
      <c r="DR15" s="135"/>
      <c r="DS15" s="135"/>
      <c r="DT15" s="135"/>
      <c r="DU15" s="135"/>
      <c r="DV15" s="135"/>
      <c r="DW15" s="135"/>
      <c r="DX15" s="135"/>
    </row>
    <row r="16" spans="1:128" ht="12.75" customHeight="1" x14ac:dyDescent="0.2">
      <c r="A16" s="13" t="s">
        <v>3</v>
      </c>
      <c r="B16" s="665">
        <v>276.39999999999998</v>
      </c>
      <c r="C16" s="151">
        <v>405.53</v>
      </c>
      <c r="D16" s="982">
        <v>334.88</v>
      </c>
      <c r="E16" s="982">
        <v>160.24</v>
      </c>
      <c r="F16" s="151">
        <v>232.53</v>
      </c>
      <c r="G16" s="151">
        <v>354.94</v>
      </c>
      <c r="H16" s="151">
        <v>142.66</v>
      </c>
      <c r="J16" s="981"/>
      <c r="K16" s="150"/>
      <c r="L16" s="150"/>
      <c r="M16" s="150"/>
      <c r="N16" s="150"/>
      <c r="O16" s="150"/>
      <c r="P16" s="15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980"/>
      <c r="DQ16" s="980"/>
      <c r="DR16" s="135"/>
      <c r="DS16" s="135"/>
      <c r="DT16" s="135"/>
      <c r="DU16" s="135"/>
      <c r="DV16" s="135"/>
      <c r="DW16" s="135"/>
      <c r="DX16" s="135"/>
    </row>
    <row r="17" spans="1:128" x14ac:dyDescent="0.2">
      <c r="A17" s="13" t="s">
        <v>4</v>
      </c>
      <c r="B17" s="665">
        <v>6.36</v>
      </c>
      <c r="C17" s="151">
        <v>5.44</v>
      </c>
      <c r="D17" s="982">
        <v>7.95</v>
      </c>
      <c r="E17" s="982">
        <v>4.49</v>
      </c>
      <c r="F17" s="151">
        <v>4.79</v>
      </c>
      <c r="G17" s="151">
        <v>7.55</v>
      </c>
      <c r="H17" s="151">
        <v>4.59</v>
      </c>
      <c r="J17" s="981"/>
      <c r="K17" s="150"/>
      <c r="L17" s="150"/>
      <c r="M17" s="150"/>
      <c r="N17" s="150"/>
      <c r="O17" s="150"/>
      <c r="P17" s="15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980"/>
      <c r="DQ17" s="980"/>
      <c r="DR17" s="135"/>
      <c r="DS17" s="135"/>
      <c r="DT17" s="135"/>
      <c r="DU17" s="135"/>
      <c r="DV17" s="135"/>
      <c r="DW17" s="135"/>
      <c r="DX17" s="135"/>
    </row>
    <row r="18" spans="1:128" ht="27" x14ac:dyDescent="0.2">
      <c r="A18" s="10" t="s">
        <v>5</v>
      </c>
      <c r="B18" s="665">
        <v>860.9</v>
      </c>
      <c r="C18" s="665">
        <v>1676.71</v>
      </c>
      <c r="D18" s="982">
        <v>866.86</v>
      </c>
      <c r="E18" s="982">
        <v>642.64</v>
      </c>
      <c r="F18" s="665">
        <v>1074.27</v>
      </c>
      <c r="G18" s="665">
        <v>923.8</v>
      </c>
      <c r="H18" s="665">
        <v>712.78</v>
      </c>
      <c r="J18" s="981"/>
      <c r="K18" s="150"/>
      <c r="L18" s="150"/>
      <c r="M18" s="150"/>
      <c r="N18" s="150"/>
      <c r="O18" s="150"/>
      <c r="P18" s="15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980"/>
      <c r="DQ18" s="980"/>
      <c r="DR18" s="135"/>
      <c r="DS18" s="135"/>
      <c r="DT18" s="135"/>
      <c r="DU18" s="135"/>
      <c r="DV18" s="135"/>
      <c r="DW18" s="135"/>
      <c r="DX18" s="135"/>
    </row>
    <row r="19" spans="1:128" x14ac:dyDescent="0.2">
      <c r="A19" s="13" t="s">
        <v>3</v>
      </c>
      <c r="B19" s="665">
        <v>486.95</v>
      </c>
      <c r="C19" s="151">
        <v>274.27</v>
      </c>
      <c r="D19" s="982">
        <v>516.36</v>
      </c>
      <c r="E19" s="982">
        <v>427.6</v>
      </c>
      <c r="F19" s="151">
        <v>241.42</v>
      </c>
      <c r="G19" s="151">
        <v>555.04999999999995</v>
      </c>
      <c r="H19" s="151">
        <v>494.67</v>
      </c>
      <c r="J19" s="981"/>
      <c r="K19" s="150"/>
      <c r="L19" s="150"/>
      <c r="M19" s="150"/>
      <c r="N19" s="150"/>
      <c r="O19" s="150"/>
      <c r="P19" s="15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980"/>
      <c r="DQ19" s="980"/>
      <c r="DR19" s="135"/>
      <c r="DS19" s="135"/>
      <c r="DT19" s="135"/>
      <c r="DU19" s="135"/>
      <c r="DV19" s="135"/>
      <c r="DW19" s="135"/>
      <c r="DX19" s="135"/>
    </row>
    <row r="20" spans="1:128" x14ac:dyDescent="0.2">
      <c r="A20" s="13" t="s">
        <v>4</v>
      </c>
      <c r="B20" s="665">
        <v>373.95</v>
      </c>
      <c r="C20" s="151">
        <v>1402.44</v>
      </c>
      <c r="D20" s="982">
        <v>350.5</v>
      </c>
      <c r="E20" s="982">
        <v>215.04</v>
      </c>
      <c r="F20" s="151">
        <v>832.85</v>
      </c>
      <c r="G20" s="151">
        <v>368.75</v>
      </c>
      <c r="H20" s="151">
        <v>218.11</v>
      </c>
      <c r="J20" s="981"/>
      <c r="K20" s="150"/>
      <c r="L20" s="150"/>
      <c r="M20" s="150"/>
      <c r="N20" s="150"/>
      <c r="O20" s="150"/>
      <c r="P20" s="15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980"/>
      <c r="DQ20" s="980"/>
      <c r="DR20" s="135"/>
      <c r="DS20" s="135"/>
      <c r="DT20" s="135"/>
      <c r="DU20" s="135"/>
      <c r="DV20" s="135"/>
      <c r="DW20" s="135"/>
      <c r="DX20" s="135"/>
    </row>
    <row r="21" spans="1:128" s="150" customFormat="1" ht="25.5" x14ac:dyDescent="0.2">
      <c r="A21" s="983" t="s">
        <v>6</v>
      </c>
      <c r="B21" s="982">
        <v>802.8</v>
      </c>
      <c r="C21" s="982">
        <v>1634.09</v>
      </c>
      <c r="D21" s="982">
        <v>821.88</v>
      </c>
      <c r="E21" s="982">
        <v>572.23</v>
      </c>
      <c r="F21" s="153">
        <v>1062.1099999999999</v>
      </c>
      <c r="G21" s="153">
        <v>873</v>
      </c>
      <c r="H21" s="153">
        <v>616.61</v>
      </c>
      <c r="I21" s="978"/>
      <c r="J21" s="981"/>
      <c r="Q21" s="978"/>
      <c r="R21" s="978"/>
      <c r="S21" s="978"/>
      <c r="T21" s="978"/>
      <c r="U21" s="978"/>
      <c r="V21" s="978"/>
      <c r="W21" s="978"/>
      <c r="X21" s="978"/>
      <c r="Y21" s="978"/>
      <c r="Z21" s="978"/>
      <c r="AA21" s="978"/>
      <c r="AB21" s="978"/>
      <c r="AC21" s="978"/>
      <c r="AD21" s="978"/>
      <c r="AE21" s="978"/>
      <c r="AF21" s="978"/>
      <c r="AG21" s="978"/>
      <c r="AH21" s="978"/>
      <c r="AI21" s="978"/>
      <c r="AJ21" s="978"/>
      <c r="AK21" s="978"/>
      <c r="AL21" s="978"/>
      <c r="AM21" s="978"/>
      <c r="AN21" s="978"/>
      <c r="AO21" s="978"/>
      <c r="AP21" s="978"/>
      <c r="AQ21" s="978"/>
      <c r="AR21" s="978"/>
      <c r="AS21" s="978"/>
      <c r="AT21" s="978"/>
      <c r="AU21" s="978"/>
      <c r="AV21" s="978"/>
      <c r="AW21" s="978"/>
      <c r="AX21" s="978"/>
      <c r="AY21" s="978"/>
      <c r="AZ21" s="978"/>
      <c r="BA21" s="978"/>
      <c r="BB21" s="978"/>
      <c r="BC21" s="978"/>
      <c r="BD21" s="978"/>
      <c r="BE21" s="978"/>
      <c r="BF21" s="978"/>
      <c r="BG21" s="978"/>
      <c r="BH21" s="978"/>
      <c r="BI21" s="978"/>
      <c r="BJ21" s="978"/>
      <c r="BK21" s="978"/>
      <c r="BL21" s="978"/>
      <c r="BM21" s="978"/>
      <c r="BN21" s="978"/>
      <c r="BO21" s="978"/>
      <c r="BP21" s="978"/>
      <c r="BQ21" s="978"/>
      <c r="BR21" s="978"/>
      <c r="BS21" s="978"/>
      <c r="BT21" s="978"/>
      <c r="BU21" s="978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980"/>
      <c r="DQ21" s="980"/>
      <c r="DR21" s="149"/>
      <c r="DS21" s="149"/>
      <c r="DT21" s="149"/>
      <c r="DU21" s="149"/>
      <c r="DV21" s="149"/>
      <c r="DW21" s="149"/>
      <c r="DX21" s="149"/>
    </row>
    <row r="22" spans="1:128" ht="28.5" customHeight="1" x14ac:dyDescent="0.2">
      <c r="A22" s="10" t="s">
        <v>110</v>
      </c>
      <c r="B22" s="984">
        <v>84.72</v>
      </c>
      <c r="C22" s="984">
        <v>108.68</v>
      </c>
      <c r="D22" s="985">
        <v>99.62</v>
      </c>
      <c r="E22" s="985">
        <v>71</v>
      </c>
      <c r="F22" s="665">
        <v>65.930000000000007</v>
      </c>
      <c r="G22" s="665">
        <v>92.910000000000011</v>
      </c>
      <c r="H22" s="665">
        <v>63.589999999999996</v>
      </c>
      <c r="J22" s="981"/>
      <c r="K22" s="150"/>
      <c r="L22" s="150"/>
      <c r="M22" s="150"/>
      <c r="N22" s="150"/>
      <c r="O22" s="150"/>
      <c r="P22" s="15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980"/>
      <c r="DQ22" s="980"/>
      <c r="DR22" s="135"/>
      <c r="DS22" s="135"/>
      <c r="DT22" s="135"/>
      <c r="DU22" s="135"/>
      <c r="DV22" s="135"/>
      <c r="DW22" s="135"/>
      <c r="DX22" s="135"/>
    </row>
    <row r="23" spans="1:128" x14ac:dyDescent="0.2">
      <c r="A23" s="13" t="s">
        <v>3</v>
      </c>
      <c r="B23" s="665">
        <v>80.88</v>
      </c>
      <c r="C23" s="151">
        <v>107.54</v>
      </c>
      <c r="D23" s="982">
        <v>94.98</v>
      </c>
      <c r="E23" s="982">
        <v>66.88</v>
      </c>
      <c r="F23" s="151">
        <v>64.540000000000006</v>
      </c>
      <c r="G23" s="151">
        <v>89.43</v>
      </c>
      <c r="H23" s="151">
        <v>58.73</v>
      </c>
      <c r="J23" s="981"/>
      <c r="K23" s="150"/>
      <c r="L23" s="150"/>
      <c r="M23" s="150"/>
      <c r="N23" s="150"/>
      <c r="O23" s="150"/>
      <c r="P23" s="15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980"/>
      <c r="DQ23" s="980"/>
      <c r="DR23" s="135"/>
      <c r="DS23" s="135"/>
      <c r="DT23" s="135"/>
      <c r="DU23" s="135"/>
      <c r="DV23" s="135"/>
      <c r="DW23" s="135"/>
      <c r="DX23" s="135"/>
    </row>
    <row r="24" spans="1:128" x14ac:dyDescent="0.2">
      <c r="A24" s="13" t="s">
        <v>4</v>
      </c>
      <c r="B24" s="665">
        <v>3.84</v>
      </c>
      <c r="C24" s="151">
        <v>1.1399999999999999</v>
      </c>
      <c r="D24" s="982">
        <v>4.6399999999999997</v>
      </c>
      <c r="E24" s="982">
        <v>4.12</v>
      </c>
      <c r="F24" s="151">
        <v>1.39</v>
      </c>
      <c r="G24" s="151">
        <v>3.48</v>
      </c>
      <c r="H24" s="151">
        <v>4.8600000000000003</v>
      </c>
      <c r="J24" s="981"/>
      <c r="K24" s="150"/>
      <c r="L24" s="150"/>
      <c r="M24" s="150"/>
      <c r="N24" s="150"/>
      <c r="O24" s="150"/>
      <c r="P24" s="15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980"/>
      <c r="DQ24" s="980"/>
      <c r="DR24" s="135"/>
      <c r="DS24" s="135"/>
      <c r="DT24" s="135"/>
      <c r="DU24" s="135"/>
      <c r="DV24" s="135"/>
      <c r="DW24" s="135"/>
      <c r="DX24" s="135"/>
    </row>
    <row r="25" spans="1:128" ht="13.5" x14ac:dyDescent="0.2">
      <c r="A25" s="10" t="s">
        <v>7</v>
      </c>
      <c r="B25" s="665">
        <v>254.64</v>
      </c>
      <c r="C25" s="665">
        <v>149.21</v>
      </c>
      <c r="D25" s="982">
        <v>185.68</v>
      </c>
      <c r="E25" s="982">
        <v>285.59000000000003</v>
      </c>
      <c r="F25" s="665">
        <v>121.27</v>
      </c>
      <c r="G25" s="665">
        <v>239.76999999999998</v>
      </c>
      <c r="H25" s="665">
        <v>411.34000000000003</v>
      </c>
      <c r="J25" s="981"/>
      <c r="K25" s="150"/>
      <c r="L25" s="150"/>
      <c r="M25" s="150"/>
      <c r="N25" s="150"/>
      <c r="O25" s="150"/>
      <c r="P25" s="15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980"/>
      <c r="DQ25" s="980"/>
      <c r="DR25" s="135"/>
      <c r="DS25" s="135"/>
      <c r="DT25" s="135"/>
      <c r="DU25" s="135"/>
      <c r="DV25" s="135"/>
      <c r="DW25" s="135"/>
      <c r="DX25" s="135"/>
    </row>
    <row r="26" spans="1:128" x14ac:dyDescent="0.2">
      <c r="A26" s="13" t="s">
        <v>3</v>
      </c>
      <c r="B26" s="665">
        <v>147.69999999999999</v>
      </c>
      <c r="C26" s="151">
        <v>106.37</v>
      </c>
      <c r="D26" s="982">
        <v>104.56</v>
      </c>
      <c r="E26" s="982">
        <v>198.25</v>
      </c>
      <c r="F26" s="151">
        <v>44.97</v>
      </c>
      <c r="G26" s="151">
        <v>134.16999999999999</v>
      </c>
      <c r="H26" s="151">
        <v>214.15</v>
      </c>
      <c r="J26" s="981"/>
      <c r="K26" s="150"/>
      <c r="L26" s="150"/>
      <c r="M26" s="150"/>
      <c r="N26" s="150"/>
      <c r="O26" s="150"/>
      <c r="P26" s="15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980"/>
      <c r="DQ26" s="980"/>
      <c r="DR26" s="135"/>
      <c r="DS26" s="135"/>
      <c r="DT26" s="135"/>
      <c r="DU26" s="135"/>
      <c r="DV26" s="135"/>
      <c r="DW26" s="135"/>
      <c r="DX26" s="135"/>
    </row>
    <row r="27" spans="1:128" x14ac:dyDescent="0.2">
      <c r="A27" s="13" t="s">
        <v>4</v>
      </c>
      <c r="B27" s="665">
        <v>106.94</v>
      </c>
      <c r="C27" s="151">
        <v>42.84</v>
      </c>
      <c r="D27" s="982">
        <v>81.12</v>
      </c>
      <c r="E27" s="982">
        <v>87.34</v>
      </c>
      <c r="F27" s="151">
        <v>76.3</v>
      </c>
      <c r="G27" s="151">
        <v>105.6</v>
      </c>
      <c r="H27" s="151">
        <v>197.19</v>
      </c>
      <c r="J27" s="981"/>
      <c r="K27" s="150"/>
      <c r="L27" s="150"/>
      <c r="M27" s="150"/>
      <c r="N27" s="150"/>
      <c r="O27" s="150"/>
      <c r="P27" s="15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980"/>
      <c r="DQ27" s="980"/>
      <c r="DR27" s="135"/>
      <c r="DS27" s="135"/>
      <c r="DT27" s="135"/>
      <c r="DU27" s="135"/>
      <c r="DV27" s="135"/>
      <c r="DW27" s="135"/>
      <c r="DX27" s="135"/>
    </row>
    <row r="28" spans="1:128" ht="13.5" x14ac:dyDescent="0.2">
      <c r="A28" s="10" t="s">
        <v>8</v>
      </c>
      <c r="B28" s="665">
        <v>223.86</v>
      </c>
      <c r="C28" s="665">
        <v>233.05</v>
      </c>
      <c r="D28" s="982">
        <v>189.52</v>
      </c>
      <c r="E28" s="982">
        <v>96.08</v>
      </c>
      <c r="F28" s="665">
        <v>230.33</v>
      </c>
      <c r="G28" s="665">
        <v>348.3</v>
      </c>
      <c r="H28" s="665">
        <v>124.84</v>
      </c>
      <c r="J28" s="981"/>
      <c r="K28" s="150"/>
      <c r="L28" s="150"/>
      <c r="M28" s="150"/>
      <c r="N28" s="150"/>
      <c r="O28" s="150"/>
      <c r="P28" s="15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980"/>
      <c r="DQ28" s="980"/>
      <c r="DR28" s="135"/>
      <c r="DS28" s="135"/>
      <c r="DT28" s="135"/>
      <c r="DU28" s="135"/>
      <c r="DV28" s="135"/>
      <c r="DW28" s="135"/>
      <c r="DX28" s="135"/>
    </row>
    <row r="29" spans="1:128" ht="12.75" customHeight="1" x14ac:dyDescent="0.2">
      <c r="A29" s="13" t="s">
        <v>3</v>
      </c>
      <c r="B29" s="665">
        <v>100.59</v>
      </c>
      <c r="C29" s="151">
        <v>33.35</v>
      </c>
      <c r="D29" s="982">
        <v>65.58</v>
      </c>
      <c r="E29" s="982">
        <v>51.69</v>
      </c>
      <c r="F29" s="151">
        <v>66.63</v>
      </c>
      <c r="G29" s="151">
        <v>175.01</v>
      </c>
      <c r="H29" s="151">
        <v>53.96</v>
      </c>
      <c r="J29" s="981"/>
      <c r="K29" s="150"/>
      <c r="L29" s="150"/>
      <c r="M29" s="150"/>
      <c r="N29" s="150"/>
      <c r="O29" s="150"/>
      <c r="P29" s="15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980"/>
      <c r="DQ29" s="980"/>
      <c r="DR29" s="135"/>
      <c r="DS29" s="135"/>
      <c r="DT29" s="135"/>
      <c r="DU29" s="135"/>
      <c r="DV29" s="135"/>
      <c r="DW29" s="135"/>
      <c r="DX29" s="135"/>
    </row>
    <row r="30" spans="1:128" x14ac:dyDescent="0.2">
      <c r="A30" s="17" t="s">
        <v>4</v>
      </c>
      <c r="B30" s="153">
        <v>123.27000000000001</v>
      </c>
      <c r="C30" s="153">
        <v>199.70000000000002</v>
      </c>
      <c r="D30" s="986">
        <v>123.94000000000001</v>
      </c>
      <c r="E30" s="986">
        <v>44.39</v>
      </c>
      <c r="F30" s="153">
        <v>163.70000000000002</v>
      </c>
      <c r="G30" s="153">
        <v>173.29000000000002</v>
      </c>
      <c r="H30" s="153">
        <v>70.88</v>
      </c>
      <c r="J30" s="981"/>
      <c r="K30" s="150"/>
      <c r="L30" s="150"/>
      <c r="M30" s="150"/>
      <c r="N30" s="150"/>
      <c r="O30" s="150"/>
      <c r="P30" s="15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980"/>
      <c r="DQ30" s="980"/>
      <c r="DR30" s="135"/>
      <c r="DS30" s="135"/>
      <c r="DT30" s="135"/>
      <c r="DU30" s="135"/>
      <c r="DV30" s="135"/>
      <c r="DW30" s="135"/>
      <c r="DX30" s="135"/>
    </row>
    <row r="31" spans="1:128" s="150" customFormat="1" ht="13.5" x14ac:dyDescent="0.2">
      <c r="A31" s="10" t="s">
        <v>9</v>
      </c>
      <c r="B31" s="665">
        <v>169.65</v>
      </c>
      <c r="C31" s="665">
        <v>142.77000000000001</v>
      </c>
      <c r="D31" s="982">
        <v>168.1</v>
      </c>
      <c r="E31" s="982">
        <v>126.4</v>
      </c>
      <c r="F31" s="665">
        <v>181.02</v>
      </c>
      <c r="G31" s="665">
        <v>210.62</v>
      </c>
      <c r="H31" s="665">
        <v>130.44</v>
      </c>
      <c r="I31" s="978"/>
      <c r="J31" s="981"/>
      <c r="Q31" s="978"/>
      <c r="R31" s="978"/>
      <c r="S31" s="978"/>
      <c r="T31" s="978"/>
      <c r="U31" s="978"/>
      <c r="V31" s="978"/>
      <c r="W31" s="978"/>
      <c r="X31" s="978"/>
      <c r="Y31" s="978"/>
      <c r="Z31" s="978"/>
      <c r="AA31" s="978"/>
      <c r="AB31" s="978"/>
      <c r="AC31" s="978"/>
      <c r="AD31" s="978"/>
      <c r="AE31" s="978"/>
      <c r="AF31" s="978"/>
      <c r="AG31" s="978"/>
      <c r="AH31" s="978"/>
      <c r="AI31" s="978"/>
      <c r="AJ31" s="978"/>
      <c r="AK31" s="978"/>
      <c r="AL31" s="978"/>
      <c r="AM31" s="978"/>
      <c r="AN31" s="978"/>
      <c r="AO31" s="978"/>
      <c r="AP31" s="978"/>
      <c r="AQ31" s="978"/>
      <c r="AR31" s="978"/>
      <c r="AS31" s="978"/>
      <c r="AT31" s="978"/>
      <c r="AU31" s="978"/>
      <c r="AV31" s="978"/>
      <c r="AW31" s="978"/>
      <c r="AX31" s="978"/>
      <c r="AY31" s="978"/>
      <c r="AZ31" s="978"/>
      <c r="BA31" s="978"/>
      <c r="BB31" s="978"/>
      <c r="BC31" s="978"/>
      <c r="BD31" s="978"/>
      <c r="BE31" s="978"/>
      <c r="BF31" s="978"/>
      <c r="BG31" s="978"/>
      <c r="BH31" s="978"/>
      <c r="BI31" s="978"/>
      <c r="BJ31" s="978"/>
      <c r="BK31" s="978"/>
      <c r="BL31" s="978"/>
      <c r="BM31" s="978"/>
      <c r="BN31" s="978"/>
      <c r="BO31" s="978"/>
      <c r="BP31" s="978"/>
      <c r="BQ31" s="978"/>
      <c r="BR31" s="978"/>
      <c r="BS31" s="978"/>
      <c r="BT31" s="978"/>
      <c r="BU31" s="978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980"/>
      <c r="DQ31" s="980"/>
      <c r="DR31" s="149"/>
      <c r="DS31" s="149"/>
      <c r="DT31" s="149"/>
      <c r="DU31" s="149"/>
      <c r="DV31" s="149"/>
      <c r="DW31" s="149"/>
      <c r="DX31" s="149"/>
    </row>
    <row r="32" spans="1:128" x14ac:dyDescent="0.2">
      <c r="A32" s="13" t="s">
        <v>3</v>
      </c>
      <c r="B32" s="665">
        <v>18.07</v>
      </c>
      <c r="C32" s="151">
        <v>14.84</v>
      </c>
      <c r="D32" s="982">
        <v>15.78</v>
      </c>
      <c r="E32" s="982">
        <v>26.71</v>
      </c>
      <c r="F32" s="151">
        <v>21.02</v>
      </c>
      <c r="G32" s="151">
        <v>20.420000000000002</v>
      </c>
      <c r="H32" s="151">
        <v>3.18</v>
      </c>
      <c r="J32" s="981"/>
      <c r="K32" s="150"/>
      <c r="L32" s="150"/>
      <c r="M32" s="150"/>
      <c r="N32" s="150"/>
      <c r="O32" s="150"/>
      <c r="P32" s="15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980"/>
      <c r="DQ32" s="980"/>
      <c r="DR32" s="135"/>
      <c r="DS32" s="135"/>
      <c r="DT32" s="135"/>
      <c r="DU32" s="135"/>
      <c r="DV32" s="135"/>
      <c r="DW32" s="135"/>
      <c r="DX32" s="135"/>
    </row>
    <row r="33" spans="1:128" x14ac:dyDescent="0.2">
      <c r="A33" s="13" t="s">
        <v>4</v>
      </c>
      <c r="B33" s="665">
        <v>151.58000000000001</v>
      </c>
      <c r="C33" s="151">
        <v>127.93</v>
      </c>
      <c r="D33" s="982">
        <v>152.32</v>
      </c>
      <c r="E33" s="982">
        <v>99.69</v>
      </c>
      <c r="F33" s="151">
        <v>160</v>
      </c>
      <c r="G33" s="151">
        <v>190.2</v>
      </c>
      <c r="H33" s="151">
        <v>127.26</v>
      </c>
      <c r="J33" s="981"/>
      <c r="K33" s="150"/>
      <c r="L33" s="150"/>
      <c r="M33" s="150"/>
      <c r="N33" s="150"/>
      <c r="O33" s="150"/>
      <c r="P33" s="15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980"/>
      <c r="DQ33" s="980"/>
      <c r="DR33" s="135"/>
      <c r="DS33" s="135"/>
      <c r="DT33" s="135"/>
      <c r="DU33" s="135"/>
      <c r="DV33" s="135"/>
      <c r="DW33" s="135"/>
      <c r="DX33" s="135"/>
    </row>
    <row r="34" spans="1:128" ht="13.5" x14ac:dyDescent="0.2">
      <c r="A34" s="10" t="s">
        <v>10</v>
      </c>
      <c r="B34" s="665">
        <v>108.44999999999999</v>
      </c>
      <c r="C34" s="665">
        <v>154.26999999999998</v>
      </c>
      <c r="D34" s="982">
        <v>128.47</v>
      </c>
      <c r="E34" s="982">
        <v>54.79</v>
      </c>
      <c r="F34" s="665">
        <v>165.28</v>
      </c>
      <c r="G34" s="665">
        <v>139.98000000000002</v>
      </c>
      <c r="H34" s="665">
        <v>45.34</v>
      </c>
      <c r="J34" s="981"/>
      <c r="K34" s="150"/>
      <c r="L34" s="150"/>
      <c r="M34" s="150"/>
      <c r="N34" s="150"/>
      <c r="O34" s="150"/>
      <c r="P34" s="15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980"/>
      <c r="DQ34" s="980"/>
      <c r="DR34" s="135"/>
      <c r="DS34" s="135"/>
      <c r="DT34" s="135"/>
      <c r="DU34" s="135"/>
      <c r="DV34" s="135"/>
      <c r="DW34" s="135"/>
      <c r="DX34" s="135"/>
    </row>
    <row r="35" spans="1:128" x14ac:dyDescent="0.2">
      <c r="A35" s="13" t="s">
        <v>3</v>
      </c>
      <c r="B35" s="665">
        <v>42.24</v>
      </c>
      <c r="C35" s="151">
        <v>63.86</v>
      </c>
      <c r="D35" s="982">
        <v>45.92</v>
      </c>
      <c r="E35" s="982">
        <v>15.76</v>
      </c>
      <c r="F35" s="151">
        <v>50.25</v>
      </c>
      <c r="G35" s="151">
        <v>60.84</v>
      </c>
      <c r="H35" s="151">
        <v>18.52</v>
      </c>
      <c r="J35" s="981"/>
      <c r="K35" s="150"/>
      <c r="L35" s="150"/>
      <c r="M35" s="150"/>
      <c r="N35" s="150"/>
      <c r="O35" s="150"/>
      <c r="P35" s="15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980"/>
      <c r="DQ35" s="980"/>
      <c r="DR35" s="135"/>
      <c r="DS35" s="135"/>
      <c r="DT35" s="135"/>
      <c r="DU35" s="135"/>
      <c r="DV35" s="135"/>
      <c r="DW35" s="135"/>
      <c r="DX35" s="135"/>
    </row>
    <row r="36" spans="1:128" x14ac:dyDescent="0.2">
      <c r="A36" s="13" t="s">
        <v>4</v>
      </c>
      <c r="B36" s="665">
        <v>66.209999999999994</v>
      </c>
      <c r="C36" s="154">
        <v>90.41</v>
      </c>
      <c r="D36" s="982">
        <v>82.55</v>
      </c>
      <c r="E36" s="982">
        <v>39.03</v>
      </c>
      <c r="F36" s="154">
        <v>115.03</v>
      </c>
      <c r="G36" s="154">
        <v>79.14</v>
      </c>
      <c r="H36" s="154">
        <v>26.82</v>
      </c>
      <c r="J36" s="981"/>
      <c r="K36" s="150"/>
      <c r="L36" s="150"/>
      <c r="M36" s="150"/>
      <c r="N36" s="150"/>
      <c r="O36" s="150"/>
      <c r="P36" s="15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980"/>
      <c r="DQ36" s="980"/>
      <c r="DR36" s="135"/>
      <c r="DS36" s="135"/>
      <c r="DT36" s="135"/>
      <c r="DU36" s="135"/>
      <c r="DV36" s="135"/>
      <c r="DW36" s="135"/>
      <c r="DX36" s="135"/>
    </row>
    <row r="37" spans="1:128" ht="13.5" x14ac:dyDescent="0.2">
      <c r="A37" s="10" t="s">
        <v>11</v>
      </c>
      <c r="B37" s="665">
        <v>86.94</v>
      </c>
      <c r="C37" s="154">
        <v>128.79</v>
      </c>
      <c r="D37" s="982">
        <v>88.22</v>
      </c>
      <c r="E37" s="982">
        <v>17.440000000000001</v>
      </c>
      <c r="F37" s="154">
        <v>100.48</v>
      </c>
      <c r="G37" s="154">
        <v>143.38</v>
      </c>
      <c r="H37" s="154">
        <v>22.66</v>
      </c>
      <c r="J37" s="981"/>
      <c r="K37" s="150"/>
      <c r="L37" s="150"/>
      <c r="M37" s="150"/>
      <c r="N37" s="150"/>
      <c r="O37" s="150"/>
      <c r="P37" s="15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980"/>
      <c r="DQ37" s="980"/>
      <c r="DR37" s="135"/>
      <c r="DS37" s="135"/>
      <c r="DT37" s="135"/>
      <c r="DU37" s="135"/>
      <c r="DV37" s="135"/>
      <c r="DW37" s="135"/>
      <c r="DX37" s="135"/>
    </row>
    <row r="38" spans="1:128" ht="13.5" x14ac:dyDescent="0.2">
      <c r="A38" s="10" t="s">
        <v>111</v>
      </c>
      <c r="B38" s="665">
        <v>211.16</v>
      </c>
      <c r="C38" s="154">
        <v>498.4</v>
      </c>
      <c r="D38" s="982">
        <v>162.30000000000001</v>
      </c>
      <c r="E38" s="982">
        <v>78.989999999999995</v>
      </c>
      <c r="F38" s="154">
        <v>832.94</v>
      </c>
      <c r="G38" s="154">
        <v>263.91000000000003</v>
      </c>
      <c r="H38" s="154">
        <v>39.950000000000003</v>
      </c>
      <c r="J38" s="981"/>
      <c r="K38" s="150"/>
      <c r="L38" s="150"/>
      <c r="M38" s="150"/>
      <c r="N38" s="150"/>
      <c r="O38" s="150"/>
      <c r="P38" s="15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980"/>
      <c r="DQ38" s="980"/>
      <c r="DR38" s="135"/>
      <c r="DS38" s="135"/>
      <c r="DT38" s="135"/>
      <c r="DU38" s="135"/>
      <c r="DV38" s="135"/>
      <c r="DW38" s="135"/>
      <c r="DX38" s="135"/>
    </row>
    <row r="39" spans="1:128" x14ac:dyDescent="0.2">
      <c r="A39" s="987" t="s">
        <v>145</v>
      </c>
      <c r="B39" s="665"/>
      <c r="C39" s="135"/>
      <c r="D39" s="135"/>
      <c r="E39" s="135"/>
      <c r="F39" s="135"/>
      <c r="G39" s="135"/>
      <c r="H39" s="135"/>
      <c r="K39" s="150"/>
      <c r="L39" s="150"/>
      <c r="M39" s="150"/>
      <c r="N39" s="150"/>
      <c r="O39" s="150"/>
      <c r="P39" s="150"/>
      <c r="BV39" s="980"/>
      <c r="BW39" s="980"/>
      <c r="BX39" s="980"/>
      <c r="BY39" s="980"/>
      <c r="BZ39" s="980"/>
      <c r="CA39" s="980"/>
      <c r="CB39" s="980"/>
      <c r="CC39" s="980"/>
      <c r="CD39" s="980"/>
      <c r="CE39" s="980"/>
      <c r="CF39" s="980"/>
      <c r="CG39" s="980"/>
      <c r="CH39" s="980"/>
      <c r="CI39" s="980"/>
      <c r="CJ39" s="980"/>
      <c r="CK39" s="980"/>
      <c r="CL39" s="980"/>
      <c r="CM39" s="980"/>
      <c r="CN39" s="980"/>
      <c r="CO39" s="980"/>
      <c r="CP39" s="980"/>
      <c r="CQ39" s="980"/>
      <c r="CR39" s="980"/>
      <c r="CS39" s="980"/>
      <c r="CT39" s="980"/>
      <c r="CU39" s="980"/>
      <c r="CV39" s="980"/>
      <c r="CW39" s="980"/>
      <c r="CX39" s="980"/>
      <c r="CY39" s="980"/>
      <c r="CZ39" s="980"/>
      <c r="DA39" s="980"/>
      <c r="DB39" s="980"/>
      <c r="DC39" s="980"/>
      <c r="DD39" s="980"/>
      <c r="DE39" s="980"/>
      <c r="DF39" s="980"/>
      <c r="DG39" s="980"/>
      <c r="DH39" s="980"/>
      <c r="DI39" s="980"/>
      <c r="DJ39" s="980"/>
      <c r="DK39" s="980"/>
      <c r="DL39" s="980"/>
      <c r="DM39" s="980"/>
      <c r="DN39" s="980"/>
      <c r="DO39" s="980"/>
      <c r="DP39" s="980"/>
      <c r="DQ39" s="980"/>
      <c r="DR39" s="135"/>
      <c r="DS39" s="135"/>
      <c r="DT39" s="135"/>
      <c r="DU39" s="135"/>
      <c r="DV39" s="135"/>
      <c r="DW39" s="135"/>
      <c r="DX39" s="135"/>
    </row>
    <row r="40" spans="1:128" ht="12.75" customHeight="1" x14ac:dyDescent="0.2">
      <c r="A40" s="988" t="s">
        <v>183</v>
      </c>
      <c r="B40" s="665">
        <v>144.51</v>
      </c>
      <c r="C40" s="154">
        <v>358.62</v>
      </c>
      <c r="D40" s="982">
        <v>107.07</v>
      </c>
      <c r="E40" s="982">
        <v>66.33</v>
      </c>
      <c r="F40" s="154">
        <v>679.3</v>
      </c>
      <c r="G40" s="154">
        <v>158.38</v>
      </c>
      <c r="H40" s="154">
        <v>30.62</v>
      </c>
      <c r="J40" s="981"/>
      <c r="K40" s="150"/>
      <c r="L40" s="150"/>
      <c r="M40" s="150"/>
      <c r="N40" s="150"/>
      <c r="O40" s="150"/>
      <c r="P40" s="150"/>
      <c r="BV40" s="980"/>
      <c r="BW40" s="980"/>
      <c r="BX40" s="980"/>
      <c r="BY40" s="980"/>
      <c r="BZ40" s="980"/>
      <c r="CA40" s="980"/>
      <c r="CB40" s="980"/>
      <c r="CC40" s="980"/>
      <c r="CD40" s="980"/>
      <c r="CE40" s="980"/>
      <c r="CF40" s="980"/>
      <c r="CG40" s="980"/>
      <c r="CH40" s="980"/>
      <c r="CI40" s="980"/>
      <c r="CJ40" s="980"/>
      <c r="CK40" s="980"/>
      <c r="CL40" s="980"/>
      <c r="CM40" s="980"/>
      <c r="CN40" s="980"/>
      <c r="CO40" s="980"/>
      <c r="CP40" s="980"/>
      <c r="CQ40" s="980"/>
      <c r="CR40" s="980"/>
      <c r="CS40" s="980"/>
      <c r="CT40" s="980"/>
      <c r="CU40" s="980"/>
      <c r="CV40" s="980"/>
      <c r="CW40" s="980"/>
      <c r="CX40" s="980"/>
      <c r="CY40" s="980"/>
      <c r="CZ40" s="980"/>
      <c r="DA40" s="980"/>
      <c r="DB40" s="980"/>
      <c r="DC40" s="980"/>
      <c r="DD40" s="980"/>
      <c r="DE40" s="980"/>
      <c r="DF40" s="980"/>
      <c r="DG40" s="980"/>
      <c r="DH40" s="980"/>
      <c r="DI40" s="980"/>
      <c r="DJ40" s="980"/>
      <c r="DK40" s="980"/>
      <c r="DL40" s="980"/>
      <c r="DM40" s="980"/>
      <c r="DN40" s="980"/>
      <c r="DO40" s="980"/>
      <c r="DP40" s="980"/>
      <c r="DQ40" s="980"/>
      <c r="DR40" s="135"/>
      <c r="DS40" s="135"/>
      <c r="DT40" s="135"/>
      <c r="DU40" s="135"/>
      <c r="DV40" s="135"/>
      <c r="DW40" s="135"/>
      <c r="DX40" s="135"/>
    </row>
    <row r="41" spans="1:128" ht="25.5" x14ac:dyDescent="0.2">
      <c r="A41" s="988" t="s">
        <v>146</v>
      </c>
      <c r="B41" s="665">
        <v>18.579999999999998</v>
      </c>
      <c r="C41" s="154">
        <v>6.29</v>
      </c>
      <c r="D41" s="982">
        <v>14.84</v>
      </c>
      <c r="E41" s="982">
        <v>11.62</v>
      </c>
      <c r="F41" s="154">
        <v>20.12</v>
      </c>
      <c r="G41" s="154">
        <v>32.71</v>
      </c>
      <c r="H41" s="154" t="s">
        <v>168</v>
      </c>
      <c r="J41" s="981"/>
      <c r="K41" s="150"/>
      <c r="L41" s="150"/>
      <c r="M41" s="150"/>
      <c r="N41" s="150"/>
      <c r="O41" s="150"/>
      <c r="P41" s="150"/>
      <c r="BV41" s="980"/>
      <c r="BW41" s="980"/>
      <c r="BX41" s="980"/>
      <c r="BY41" s="980"/>
      <c r="BZ41" s="980"/>
      <c r="CA41" s="980"/>
      <c r="CB41" s="980"/>
      <c r="CC41" s="980"/>
      <c r="CD41" s="980"/>
      <c r="CE41" s="980"/>
      <c r="CF41" s="980"/>
      <c r="CG41" s="980"/>
      <c r="CH41" s="980"/>
      <c r="CI41" s="980"/>
      <c r="CJ41" s="980"/>
      <c r="CK41" s="980"/>
      <c r="CL41" s="980"/>
      <c r="CM41" s="980"/>
      <c r="CN41" s="980"/>
      <c r="CO41" s="980"/>
      <c r="CP41" s="980"/>
      <c r="CQ41" s="980"/>
      <c r="CR41" s="980"/>
      <c r="CS41" s="980"/>
      <c r="CT41" s="980"/>
      <c r="CU41" s="980"/>
      <c r="CV41" s="980"/>
      <c r="CW41" s="980"/>
      <c r="CX41" s="980"/>
      <c r="CY41" s="980"/>
      <c r="CZ41" s="980"/>
      <c r="DA41" s="980"/>
      <c r="DB41" s="980"/>
      <c r="DC41" s="980"/>
      <c r="DD41" s="980"/>
      <c r="DE41" s="980"/>
      <c r="DF41" s="980"/>
      <c r="DG41" s="980"/>
      <c r="DH41" s="980"/>
      <c r="DI41" s="980"/>
      <c r="DJ41" s="980"/>
      <c r="DK41" s="980"/>
      <c r="DL41" s="980"/>
      <c r="DM41" s="980"/>
      <c r="DN41" s="980"/>
      <c r="DO41" s="980"/>
      <c r="DP41" s="980"/>
      <c r="DQ41" s="980"/>
      <c r="DR41" s="135"/>
      <c r="DS41" s="135"/>
      <c r="DT41" s="135"/>
      <c r="DU41" s="135"/>
      <c r="DV41" s="135"/>
      <c r="DW41" s="135"/>
      <c r="DX41" s="135"/>
    </row>
    <row r="42" spans="1:128" ht="13.5" x14ac:dyDescent="0.2">
      <c r="A42" s="10" t="s">
        <v>112</v>
      </c>
      <c r="B42" s="665">
        <v>144.63</v>
      </c>
      <c r="C42" s="154">
        <v>207.39</v>
      </c>
      <c r="D42" s="982">
        <v>149.35</v>
      </c>
      <c r="E42" s="982">
        <v>110.66999999999999</v>
      </c>
      <c r="F42" s="154">
        <v>147.57999999999998</v>
      </c>
      <c r="G42" s="154">
        <v>175.56</v>
      </c>
      <c r="H42" s="154">
        <v>89.91</v>
      </c>
      <c r="J42" s="981"/>
      <c r="K42" s="150"/>
      <c r="L42" s="150"/>
      <c r="M42" s="150"/>
      <c r="N42" s="150"/>
      <c r="O42" s="150"/>
      <c r="P42" s="150"/>
      <c r="BV42" s="980"/>
      <c r="BW42" s="980"/>
      <c r="BX42" s="980"/>
      <c r="BY42" s="980"/>
      <c r="BZ42" s="980"/>
      <c r="CA42" s="980"/>
      <c r="CB42" s="980"/>
      <c r="CC42" s="980"/>
      <c r="CD42" s="980"/>
      <c r="CE42" s="980"/>
      <c r="CF42" s="980"/>
      <c r="CG42" s="980"/>
      <c r="CH42" s="980"/>
      <c r="CI42" s="980"/>
      <c r="CJ42" s="980"/>
      <c r="CK42" s="980"/>
      <c r="CL42" s="980"/>
      <c r="CM42" s="980"/>
      <c r="CN42" s="980"/>
      <c r="CO42" s="980"/>
      <c r="CP42" s="980"/>
      <c r="CQ42" s="980"/>
      <c r="CR42" s="980"/>
      <c r="CS42" s="980"/>
      <c r="CT42" s="980"/>
      <c r="CU42" s="980"/>
      <c r="CV42" s="980"/>
      <c r="CW42" s="980"/>
      <c r="CX42" s="980"/>
      <c r="CY42" s="980"/>
      <c r="CZ42" s="980"/>
      <c r="DA42" s="980"/>
      <c r="DB42" s="980"/>
      <c r="DC42" s="980"/>
      <c r="DD42" s="980"/>
      <c r="DE42" s="980"/>
      <c r="DF42" s="980"/>
      <c r="DG42" s="980"/>
      <c r="DH42" s="980"/>
      <c r="DI42" s="980"/>
      <c r="DJ42" s="980"/>
      <c r="DK42" s="980"/>
      <c r="DL42" s="980"/>
      <c r="DM42" s="980"/>
      <c r="DN42" s="980"/>
      <c r="DO42" s="980"/>
      <c r="DP42" s="980"/>
      <c r="DQ42" s="980"/>
      <c r="DR42" s="135"/>
      <c r="DS42" s="135"/>
      <c r="DT42" s="135"/>
      <c r="DU42" s="135"/>
      <c r="DV42" s="135"/>
      <c r="DW42" s="135"/>
      <c r="DX42" s="135"/>
    </row>
    <row r="43" spans="1:128" x14ac:dyDescent="0.2">
      <c r="A43" s="13" t="s">
        <v>3</v>
      </c>
      <c r="B43" s="665">
        <v>86.87</v>
      </c>
      <c r="C43" s="154">
        <v>139.78</v>
      </c>
      <c r="D43" s="982">
        <v>89.36</v>
      </c>
      <c r="E43" s="982">
        <v>49.8</v>
      </c>
      <c r="F43" s="154">
        <v>102.39</v>
      </c>
      <c r="G43" s="154">
        <v>111.3</v>
      </c>
      <c r="H43" s="154">
        <v>53.91</v>
      </c>
      <c r="J43" s="981"/>
      <c r="K43" s="150"/>
      <c r="L43" s="150"/>
      <c r="M43" s="150"/>
      <c r="N43" s="150"/>
      <c r="O43" s="150"/>
      <c r="P43" s="150"/>
      <c r="BV43" s="980"/>
      <c r="BW43" s="980"/>
      <c r="BX43" s="980"/>
      <c r="BY43" s="980"/>
      <c r="BZ43" s="980"/>
      <c r="CA43" s="980"/>
      <c r="CB43" s="980"/>
      <c r="CC43" s="980"/>
      <c r="CD43" s="980"/>
      <c r="CE43" s="980"/>
      <c r="CF43" s="980"/>
      <c r="CG43" s="980"/>
      <c r="CH43" s="980"/>
      <c r="CI43" s="980"/>
      <c r="CJ43" s="980"/>
      <c r="CK43" s="980"/>
      <c r="CL43" s="980"/>
      <c r="CM43" s="980"/>
      <c r="CN43" s="980"/>
      <c r="CO43" s="980"/>
      <c r="CP43" s="980"/>
      <c r="CQ43" s="980"/>
      <c r="CR43" s="980"/>
      <c r="CS43" s="980"/>
      <c r="CT43" s="980"/>
      <c r="CU43" s="980"/>
      <c r="CV43" s="980"/>
      <c r="CW43" s="980"/>
      <c r="CX43" s="980"/>
      <c r="CY43" s="980"/>
      <c r="CZ43" s="980"/>
      <c r="DA43" s="980"/>
      <c r="DB43" s="980"/>
      <c r="DC43" s="980"/>
      <c r="DD43" s="980"/>
      <c r="DE43" s="980"/>
      <c r="DF43" s="980"/>
      <c r="DG43" s="980"/>
      <c r="DH43" s="980"/>
      <c r="DI43" s="980"/>
      <c r="DJ43" s="980"/>
      <c r="DK43" s="980"/>
      <c r="DL43" s="980"/>
      <c r="DM43" s="980"/>
      <c r="DN43" s="980"/>
      <c r="DO43" s="980"/>
      <c r="DP43" s="980"/>
      <c r="DQ43" s="980"/>
      <c r="DR43" s="135"/>
      <c r="DS43" s="135"/>
      <c r="DT43" s="135"/>
      <c r="DU43" s="135"/>
      <c r="DV43" s="135"/>
      <c r="DW43" s="135"/>
      <c r="DX43" s="135"/>
    </row>
    <row r="44" spans="1:128" s="159" customFormat="1" x14ac:dyDescent="0.2">
      <c r="A44" s="13" t="s">
        <v>4</v>
      </c>
      <c r="B44" s="154">
        <v>57.76</v>
      </c>
      <c r="C44" s="154">
        <v>67.61</v>
      </c>
      <c r="D44" s="982">
        <v>59.99</v>
      </c>
      <c r="E44" s="982">
        <v>60.87</v>
      </c>
      <c r="F44" s="154">
        <v>45.19</v>
      </c>
      <c r="G44" s="154">
        <v>64.260000000000005</v>
      </c>
      <c r="H44" s="154">
        <v>36</v>
      </c>
      <c r="I44" s="978"/>
      <c r="J44" s="981"/>
      <c r="K44" s="150"/>
      <c r="L44" s="150"/>
      <c r="M44" s="150"/>
      <c r="N44" s="150"/>
      <c r="O44" s="150"/>
      <c r="P44" s="150"/>
      <c r="Q44" s="978"/>
      <c r="R44" s="978"/>
      <c r="S44" s="978"/>
      <c r="T44" s="989"/>
      <c r="U44" s="989"/>
      <c r="V44" s="989"/>
      <c r="W44" s="989"/>
      <c r="X44" s="989"/>
      <c r="Y44" s="989"/>
      <c r="Z44" s="989"/>
      <c r="AA44" s="989"/>
      <c r="AB44" s="989"/>
      <c r="AC44" s="989"/>
      <c r="AD44" s="989"/>
      <c r="AE44" s="989"/>
      <c r="AF44" s="989"/>
      <c r="AG44" s="989"/>
      <c r="AH44" s="989"/>
      <c r="AI44" s="989"/>
      <c r="AJ44" s="989"/>
      <c r="AK44" s="989"/>
      <c r="AL44" s="989"/>
      <c r="AM44" s="989"/>
      <c r="AN44" s="989"/>
      <c r="AO44" s="989"/>
      <c r="AP44" s="989"/>
      <c r="AQ44" s="989"/>
      <c r="AR44" s="989"/>
      <c r="AS44" s="989"/>
      <c r="AT44" s="989"/>
      <c r="AU44" s="989"/>
      <c r="AV44" s="989"/>
      <c r="AW44" s="989"/>
      <c r="AX44" s="989"/>
      <c r="AY44" s="989"/>
      <c r="AZ44" s="989"/>
      <c r="BA44" s="989"/>
      <c r="BB44" s="989"/>
      <c r="BC44" s="989"/>
      <c r="BD44" s="989"/>
      <c r="BE44" s="989"/>
      <c r="BF44" s="989"/>
      <c r="BG44" s="989"/>
      <c r="BH44" s="989"/>
      <c r="BI44" s="989"/>
      <c r="BJ44" s="989"/>
      <c r="BK44" s="989"/>
      <c r="BL44" s="989"/>
      <c r="BM44" s="989"/>
      <c r="BN44" s="989"/>
      <c r="BO44" s="989"/>
      <c r="BP44" s="989"/>
      <c r="BQ44" s="989"/>
      <c r="BR44" s="989"/>
      <c r="BS44" s="989"/>
      <c r="BT44" s="989"/>
      <c r="BU44" s="989"/>
      <c r="BV44" s="990"/>
      <c r="BW44" s="990"/>
      <c r="BX44" s="990"/>
      <c r="BY44" s="990"/>
      <c r="BZ44" s="990"/>
      <c r="CA44" s="990"/>
      <c r="CB44" s="990"/>
      <c r="CC44" s="990"/>
      <c r="CD44" s="990"/>
      <c r="CE44" s="990"/>
      <c r="CF44" s="990"/>
      <c r="CG44" s="990"/>
      <c r="CH44" s="990"/>
      <c r="CI44" s="990"/>
      <c r="CJ44" s="990"/>
      <c r="CK44" s="990"/>
      <c r="CL44" s="990"/>
      <c r="CM44" s="990"/>
      <c r="CN44" s="990"/>
      <c r="CO44" s="990"/>
      <c r="CP44" s="990"/>
      <c r="CQ44" s="990"/>
      <c r="CR44" s="990"/>
      <c r="CS44" s="990"/>
      <c r="CT44" s="990"/>
      <c r="CU44" s="990"/>
      <c r="CV44" s="990"/>
      <c r="CW44" s="990"/>
      <c r="CX44" s="990"/>
      <c r="CY44" s="990"/>
      <c r="CZ44" s="990"/>
      <c r="DA44" s="990"/>
      <c r="DB44" s="990"/>
      <c r="DC44" s="990"/>
      <c r="DD44" s="990"/>
      <c r="DE44" s="990"/>
      <c r="DF44" s="990"/>
      <c r="DG44" s="990"/>
      <c r="DH44" s="990"/>
      <c r="DI44" s="990"/>
      <c r="DJ44" s="990"/>
      <c r="DK44" s="990"/>
      <c r="DL44" s="990"/>
      <c r="DM44" s="990"/>
      <c r="DN44" s="990"/>
      <c r="DO44" s="990"/>
      <c r="DP44" s="990"/>
      <c r="DQ44" s="990"/>
      <c r="DR44" s="158"/>
      <c r="DS44" s="158"/>
      <c r="DT44" s="158"/>
      <c r="DU44" s="158"/>
      <c r="DV44" s="158"/>
      <c r="DW44" s="158"/>
      <c r="DX44" s="158"/>
    </row>
    <row r="45" spans="1:128" ht="14.25" customHeight="1" x14ac:dyDescent="0.2">
      <c r="A45" s="19" t="s">
        <v>12</v>
      </c>
      <c r="B45" s="155">
        <v>5389.7699999999986</v>
      </c>
      <c r="C45" s="155">
        <v>6224.3000000000011</v>
      </c>
      <c r="D45" s="991">
        <v>5291.7500000000018</v>
      </c>
      <c r="E45" s="991">
        <v>3903.4599999999996</v>
      </c>
      <c r="F45" s="155">
        <v>5591.7999999999993</v>
      </c>
      <c r="G45" s="155">
        <v>6433.98</v>
      </c>
      <c r="H45" s="155">
        <v>4632.6099999999997</v>
      </c>
      <c r="I45" s="989"/>
      <c r="J45" s="981"/>
      <c r="K45" s="150"/>
      <c r="L45" s="150"/>
      <c r="M45" s="150"/>
      <c r="N45" s="150"/>
      <c r="O45" s="150"/>
      <c r="P45" s="150"/>
      <c r="Q45" s="989"/>
      <c r="R45" s="989"/>
      <c r="S45" s="989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60"/>
      <c r="DH45" s="135"/>
      <c r="DI45" s="160"/>
      <c r="DJ45" s="135"/>
      <c r="DK45" s="135"/>
      <c r="DL45" s="135"/>
      <c r="DM45" s="160"/>
      <c r="DN45" s="135"/>
      <c r="DO45" s="160"/>
      <c r="DP45" s="135"/>
      <c r="DQ45" s="160"/>
      <c r="DR45" s="135"/>
      <c r="DS45" s="135"/>
      <c r="DT45" s="135"/>
      <c r="DU45" s="135"/>
      <c r="DV45" s="135"/>
      <c r="DW45" s="135"/>
      <c r="DX45" s="135"/>
    </row>
    <row r="46" spans="1:128" ht="13.5" x14ac:dyDescent="0.2">
      <c r="A46" s="24" t="s">
        <v>13</v>
      </c>
      <c r="B46" s="665"/>
      <c r="C46" s="154"/>
      <c r="D46" s="982"/>
      <c r="E46" s="982"/>
      <c r="F46" s="154"/>
      <c r="G46" s="154"/>
      <c r="H46" s="154"/>
      <c r="J46" s="981"/>
      <c r="K46" s="150"/>
      <c r="L46" s="150"/>
      <c r="M46" s="150"/>
      <c r="N46" s="150"/>
      <c r="O46" s="150"/>
      <c r="P46" s="15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60"/>
      <c r="DJ46" s="135"/>
      <c r="DK46" s="135"/>
      <c r="DL46" s="135"/>
      <c r="DM46" s="160"/>
      <c r="DN46" s="135"/>
      <c r="DO46" s="160"/>
      <c r="DP46" s="135"/>
      <c r="DQ46" s="160"/>
      <c r="DR46" s="135"/>
      <c r="DS46" s="135"/>
      <c r="DT46" s="135"/>
      <c r="DU46" s="135"/>
      <c r="DV46" s="135"/>
      <c r="DW46" s="135"/>
      <c r="DX46" s="135"/>
    </row>
    <row r="47" spans="1:128" x14ac:dyDescent="0.2">
      <c r="A47" s="13" t="s">
        <v>14</v>
      </c>
      <c r="B47" s="665">
        <v>2962.0599999999995</v>
      </c>
      <c r="C47" s="154">
        <v>2514.0600000000004</v>
      </c>
      <c r="D47" s="982">
        <v>2910.7999999999997</v>
      </c>
      <c r="E47" s="982">
        <v>2255.1299999999997</v>
      </c>
      <c r="F47" s="154">
        <v>2435.3799999999997</v>
      </c>
      <c r="G47" s="154">
        <v>3533.26</v>
      </c>
      <c r="H47" s="154">
        <v>2844.5099999999998</v>
      </c>
      <c r="J47" s="981"/>
      <c r="K47" s="150"/>
      <c r="L47" s="150"/>
      <c r="M47" s="150"/>
      <c r="N47" s="150"/>
      <c r="O47" s="150"/>
      <c r="P47" s="15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60"/>
      <c r="DJ47" s="135"/>
      <c r="DK47" s="135"/>
      <c r="DL47" s="135"/>
      <c r="DM47" s="160"/>
      <c r="DN47" s="135"/>
      <c r="DO47" s="160"/>
      <c r="DP47" s="135"/>
      <c r="DQ47" s="160"/>
    </row>
    <row r="48" spans="1:128" x14ac:dyDescent="0.2">
      <c r="A48" s="13" t="s">
        <v>15</v>
      </c>
      <c r="B48" s="665">
        <v>1239.6999999999998</v>
      </c>
      <c r="C48" s="154">
        <v>1145.54</v>
      </c>
      <c r="D48" s="982">
        <v>1267.4199999999998</v>
      </c>
      <c r="E48" s="982">
        <v>996.93000000000006</v>
      </c>
      <c r="F48" s="154">
        <v>823.75</v>
      </c>
      <c r="G48" s="154">
        <v>1501.16</v>
      </c>
      <c r="H48" s="154">
        <v>1039.78</v>
      </c>
      <c r="J48" s="981"/>
      <c r="K48" s="150"/>
      <c r="L48" s="150"/>
      <c r="M48" s="150"/>
      <c r="N48" s="150"/>
      <c r="O48" s="150"/>
      <c r="P48" s="150"/>
    </row>
    <row r="49" spans="1:121" x14ac:dyDescent="0.2">
      <c r="A49" s="13" t="s">
        <v>4</v>
      </c>
      <c r="B49" s="665">
        <v>1188.0100000000002</v>
      </c>
      <c r="C49" s="154">
        <v>2564.7000000000003</v>
      </c>
      <c r="D49" s="982">
        <v>1113.53</v>
      </c>
      <c r="E49" s="982">
        <v>651.40000000000009</v>
      </c>
      <c r="F49" s="154">
        <v>2332.67</v>
      </c>
      <c r="G49" s="154">
        <v>1399.5600000000002</v>
      </c>
      <c r="H49" s="154">
        <v>748.32</v>
      </c>
      <c r="J49" s="981"/>
      <c r="K49" s="150"/>
      <c r="L49" s="150"/>
      <c r="M49" s="150"/>
      <c r="N49" s="150"/>
      <c r="O49" s="150"/>
      <c r="P49" s="150"/>
    </row>
    <row r="50" spans="1:121" ht="25.5" x14ac:dyDescent="0.2">
      <c r="A50" s="992" t="s">
        <v>16</v>
      </c>
      <c r="B50" s="226">
        <v>3106.5699999999997</v>
      </c>
      <c r="C50" s="226">
        <v>2872.6800000000003</v>
      </c>
      <c r="D50" s="993">
        <v>3017.87</v>
      </c>
      <c r="E50" s="993">
        <v>2321.4599999999996</v>
      </c>
      <c r="F50" s="226">
        <v>3114.6799999999994</v>
      </c>
      <c r="G50" s="226">
        <v>3691.6400000000003</v>
      </c>
      <c r="H50" s="226">
        <v>2875.1299999999997</v>
      </c>
      <c r="J50" s="981"/>
      <c r="K50" s="150"/>
      <c r="L50" s="150"/>
      <c r="M50" s="150"/>
      <c r="N50" s="150"/>
      <c r="O50" s="150"/>
      <c r="P50" s="150"/>
    </row>
    <row r="51" spans="1:121" x14ac:dyDescent="0.2">
      <c r="A51" s="30" t="s">
        <v>17</v>
      </c>
      <c r="B51" s="665">
        <v>68.36</v>
      </c>
      <c r="C51" s="154">
        <v>34.71</v>
      </c>
      <c r="D51" s="982">
        <v>68.3</v>
      </c>
      <c r="E51" s="982">
        <v>89.24</v>
      </c>
      <c r="F51" s="154">
        <v>0.73</v>
      </c>
      <c r="G51" s="154">
        <v>59.14</v>
      </c>
      <c r="H51" s="154">
        <v>94.52000000000001</v>
      </c>
      <c r="J51" s="981"/>
      <c r="K51" s="150"/>
      <c r="L51" s="150"/>
      <c r="M51" s="150"/>
      <c r="N51" s="150"/>
      <c r="O51" s="150"/>
      <c r="P51" s="150"/>
    </row>
    <row r="52" spans="1:121" x14ac:dyDescent="0.2">
      <c r="A52" s="30" t="s">
        <v>18</v>
      </c>
      <c r="B52" s="665">
        <v>244.37</v>
      </c>
      <c r="C52" s="154">
        <v>64.45</v>
      </c>
      <c r="D52" s="982">
        <v>110.54</v>
      </c>
      <c r="E52" s="982">
        <v>68.680000000000007</v>
      </c>
      <c r="F52" s="154">
        <v>26.42</v>
      </c>
      <c r="G52" s="154">
        <v>116.54</v>
      </c>
      <c r="H52" s="154">
        <v>1098.6199999999999</v>
      </c>
      <c r="J52" s="981"/>
      <c r="K52" s="150"/>
      <c r="L52" s="150"/>
      <c r="M52" s="150"/>
      <c r="N52" s="150"/>
      <c r="O52" s="150"/>
      <c r="P52" s="150"/>
    </row>
    <row r="53" spans="1:121" ht="13.5" customHeight="1" x14ac:dyDescent="0.2">
      <c r="A53" s="30" t="s">
        <v>19</v>
      </c>
      <c r="B53" s="665" t="s">
        <v>168</v>
      </c>
      <c r="C53" s="154" t="s">
        <v>168</v>
      </c>
      <c r="D53" s="982" t="s">
        <v>168</v>
      </c>
      <c r="E53" s="982" t="s">
        <v>168</v>
      </c>
      <c r="F53" s="154" t="s">
        <v>168</v>
      </c>
      <c r="G53" s="154" t="s">
        <v>168</v>
      </c>
      <c r="H53" s="154" t="s">
        <v>168</v>
      </c>
      <c r="J53" s="981"/>
      <c r="K53" s="150"/>
      <c r="L53" s="150"/>
      <c r="M53" s="150"/>
      <c r="N53" s="150"/>
      <c r="O53" s="150"/>
      <c r="P53" s="150"/>
    </row>
    <row r="54" spans="1:121" ht="25.5" x14ac:dyDescent="0.2">
      <c r="A54" s="30" t="s">
        <v>20</v>
      </c>
      <c r="B54" s="665">
        <v>1.89</v>
      </c>
      <c r="C54" s="154" t="s">
        <v>168</v>
      </c>
      <c r="D54" s="982">
        <v>2.85</v>
      </c>
      <c r="E54" s="982">
        <v>3</v>
      </c>
      <c r="F54" s="154" t="s">
        <v>168</v>
      </c>
      <c r="G54" s="154">
        <v>0.28000000000000003</v>
      </c>
      <c r="H54" s="154">
        <v>4.33</v>
      </c>
      <c r="J54" s="981"/>
      <c r="K54" s="150"/>
      <c r="L54" s="150"/>
      <c r="M54" s="150"/>
      <c r="N54" s="150"/>
      <c r="O54" s="150"/>
      <c r="P54" s="150"/>
    </row>
    <row r="55" spans="1:121" ht="25.5" x14ac:dyDescent="0.2">
      <c r="A55" s="30" t="s">
        <v>21</v>
      </c>
      <c r="B55" s="665">
        <v>76.010000000000005</v>
      </c>
      <c r="C55" s="154">
        <v>1220.5999999999999</v>
      </c>
      <c r="D55" s="982">
        <v>22.72</v>
      </c>
      <c r="E55" s="982">
        <v>27.46</v>
      </c>
      <c r="F55" s="154">
        <v>65.61</v>
      </c>
      <c r="G55" s="154">
        <v>28.5</v>
      </c>
      <c r="H55" s="154">
        <v>43.45</v>
      </c>
      <c r="J55" s="981"/>
      <c r="K55" s="150"/>
      <c r="L55" s="150"/>
      <c r="M55" s="150"/>
      <c r="N55" s="150"/>
      <c r="O55" s="150"/>
      <c r="P55" s="150"/>
    </row>
    <row r="56" spans="1:121" x14ac:dyDescent="0.2">
      <c r="A56" s="30" t="s">
        <v>22</v>
      </c>
      <c r="B56" s="665">
        <v>2.75</v>
      </c>
      <c r="C56" s="154" t="s">
        <v>168</v>
      </c>
      <c r="D56" s="982">
        <v>2.11</v>
      </c>
      <c r="E56" s="982" t="s">
        <v>168</v>
      </c>
      <c r="F56" s="154" t="s">
        <v>168</v>
      </c>
      <c r="G56" s="154">
        <v>6.32</v>
      </c>
      <c r="H56" s="154" t="s">
        <v>168</v>
      </c>
      <c r="J56" s="981"/>
      <c r="K56" s="150"/>
      <c r="L56" s="150"/>
      <c r="M56" s="150"/>
      <c r="N56" s="150"/>
      <c r="O56" s="150"/>
      <c r="P56" s="150"/>
    </row>
    <row r="57" spans="1:121" x14ac:dyDescent="0.2">
      <c r="A57" s="30" t="s">
        <v>23</v>
      </c>
      <c r="B57" s="665">
        <v>0.68</v>
      </c>
      <c r="C57" s="154" t="s">
        <v>168</v>
      </c>
      <c r="D57" s="982">
        <v>2.96</v>
      </c>
      <c r="E57" s="982" t="s">
        <v>168</v>
      </c>
      <c r="F57" s="154" t="s">
        <v>168</v>
      </c>
      <c r="G57" s="154">
        <v>0.28000000000000003</v>
      </c>
      <c r="H57" s="154" t="s">
        <v>168</v>
      </c>
      <c r="J57" s="981"/>
      <c r="K57" s="150"/>
      <c r="L57" s="150"/>
      <c r="M57" s="150"/>
      <c r="N57" s="150"/>
      <c r="O57" s="150"/>
      <c r="P57" s="150"/>
    </row>
    <row r="58" spans="1:121" s="159" customFormat="1" x14ac:dyDescent="0.2">
      <c r="A58" s="30" t="s">
        <v>24</v>
      </c>
      <c r="B58" s="154">
        <v>8.43</v>
      </c>
      <c r="C58" s="154">
        <v>0.92</v>
      </c>
      <c r="D58" s="982">
        <v>16.420000000000002</v>
      </c>
      <c r="E58" s="982">
        <v>19.420000000000002</v>
      </c>
      <c r="F58" s="154" t="s">
        <v>168</v>
      </c>
      <c r="G58" s="154">
        <v>2.88</v>
      </c>
      <c r="H58" s="154">
        <v>1.74</v>
      </c>
      <c r="I58" s="978"/>
      <c r="J58" s="981"/>
      <c r="K58" s="150"/>
      <c r="L58" s="150"/>
      <c r="M58" s="150"/>
      <c r="N58" s="150"/>
      <c r="O58" s="150"/>
      <c r="P58" s="150"/>
      <c r="Q58" s="978"/>
      <c r="R58" s="978"/>
      <c r="S58" s="978"/>
      <c r="T58" s="989"/>
      <c r="U58" s="989"/>
      <c r="V58" s="989"/>
      <c r="W58" s="989"/>
      <c r="X58" s="989"/>
      <c r="Y58" s="989"/>
      <c r="Z58" s="989"/>
      <c r="AA58" s="989"/>
      <c r="AB58" s="989"/>
      <c r="AC58" s="989"/>
      <c r="AD58" s="989"/>
      <c r="AE58" s="989"/>
      <c r="AF58" s="989"/>
      <c r="AG58" s="989"/>
      <c r="AH58" s="989"/>
      <c r="AI58" s="989"/>
      <c r="AJ58" s="989"/>
      <c r="AK58" s="989"/>
      <c r="AL58" s="989"/>
      <c r="AM58" s="989"/>
      <c r="AN58" s="989"/>
      <c r="AO58" s="989"/>
      <c r="AP58" s="989"/>
      <c r="AQ58" s="989"/>
      <c r="AR58" s="989"/>
      <c r="AS58" s="989"/>
      <c r="AT58" s="989"/>
      <c r="AU58" s="989"/>
      <c r="AV58" s="989"/>
      <c r="AW58" s="989"/>
      <c r="AX58" s="989"/>
      <c r="AY58" s="989"/>
      <c r="AZ58" s="989"/>
      <c r="BA58" s="989"/>
      <c r="BB58" s="989"/>
      <c r="BC58" s="989"/>
      <c r="BD58" s="989"/>
      <c r="BE58" s="989"/>
      <c r="BF58" s="989"/>
      <c r="BG58" s="989"/>
      <c r="BH58" s="989"/>
      <c r="BI58" s="989"/>
      <c r="BJ58" s="989"/>
      <c r="BK58" s="989"/>
      <c r="BL58" s="989"/>
      <c r="BM58" s="989"/>
      <c r="BN58" s="989"/>
      <c r="BO58" s="989"/>
      <c r="BP58" s="989"/>
      <c r="BQ58" s="989"/>
      <c r="BR58" s="989"/>
      <c r="BS58" s="989"/>
      <c r="BT58" s="989"/>
      <c r="BU58" s="989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G58" s="163"/>
      <c r="DI58" s="163"/>
      <c r="DM58" s="163"/>
      <c r="DO58" s="163"/>
      <c r="DQ58" s="163"/>
    </row>
    <row r="59" spans="1:121" s="159" customFormat="1" ht="16.899999999999999" customHeight="1" x14ac:dyDescent="0.2">
      <c r="A59" s="19" t="s">
        <v>25</v>
      </c>
      <c r="B59" s="155">
        <v>402.49</v>
      </c>
      <c r="C59" s="155">
        <v>1320.68</v>
      </c>
      <c r="D59" s="991">
        <v>225.90000000000003</v>
      </c>
      <c r="E59" s="991">
        <v>207.8</v>
      </c>
      <c r="F59" s="155">
        <v>92.76</v>
      </c>
      <c r="G59" s="155">
        <v>213.94</v>
      </c>
      <c r="H59" s="155">
        <v>1242.6599999999999</v>
      </c>
      <c r="I59" s="989"/>
      <c r="J59" s="981"/>
      <c r="K59" s="150"/>
      <c r="L59" s="150"/>
      <c r="M59" s="150"/>
      <c r="N59" s="150"/>
      <c r="O59" s="150"/>
      <c r="P59" s="150"/>
      <c r="Q59" s="989"/>
      <c r="R59" s="989"/>
      <c r="S59" s="989"/>
      <c r="T59" s="989"/>
      <c r="U59" s="989"/>
      <c r="V59" s="989"/>
      <c r="W59" s="989"/>
      <c r="X59" s="989"/>
      <c r="Y59" s="989"/>
      <c r="Z59" s="989"/>
      <c r="AA59" s="989"/>
      <c r="AB59" s="989"/>
      <c r="AC59" s="989"/>
      <c r="AD59" s="989"/>
      <c r="AE59" s="989"/>
      <c r="AF59" s="989"/>
      <c r="AG59" s="989"/>
      <c r="AH59" s="989"/>
      <c r="AI59" s="989"/>
      <c r="AJ59" s="989"/>
      <c r="AK59" s="989"/>
      <c r="AL59" s="989"/>
      <c r="AM59" s="989"/>
      <c r="AN59" s="989"/>
      <c r="AO59" s="989"/>
      <c r="AP59" s="989"/>
      <c r="AQ59" s="989"/>
      <c r="AR59" s="989"/>
      <c r="AS59" s="989"/>
      <c r="AT59" s="989"/>
      <c r="AU59" s="989"/>
      <c r="AV59" s="989"/>
      <c r="AW59" s="989"/>
      <c r="AX59" s="989"/>
      <c r="AY59" s="989"/>
      <c r="AZ59" s="989"/>
      <c r="BA59" s="989"/>
      <c r="BB59" s="989"/>
      <c r="BC59" s="989"/>
      <c r="BD59" s="989"/>
      <c r="BE59" s="989"/>
      <c r="BF59" s="989"/>
      <c r="BG59" s="989"/>
      <c r="BH59" s="989"/>
      <c r="BI59" s="989"/>
      <c r="BJ59" s="989"/>
      <c r="BK59" s="989"/>
      <c r="BL59" s="989"/>
      <c r="BM59" s="989"/>
      <c r="BN59" s="989"/>
      <c r="BO59" s="989"/>
      <c r="BP59" s="989"/>
      <c r="BQ59" s="989"/>
      <c r="BR59" s="989"/>
      <c r="BS59" s="989"/>
      <c r="BT59" s="989"/>
      <c r="BU59" s="989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G59" s="163"/>
      <c r="DI59" s="163"/>
      <c r="DM59" s="163"/>
      <c r="DO59" s="163"/>
      <c r="DQ59" s="163"/>
    </row>
    <row r="60" spans="1:121" ht="15.75" x14ac:dyDescent="0.25">
      <c r="A60" s="126" t="s">
        <v>26</v>
      </c>
      <c r="B60" s="155">
        <v>5792.2599999999984</v>
      </c>
      <c r="C60" s="155">
        <v>7544.9800000000014</v>
      </c>
      <c r="D60" s="991">
        <v>5517.6500000000015</v>
      </c>
      <c r="E60" s="991">
        <v>4111.2599999999993</v>
      </c>
      <c r="F60" s="155">
        <v>5684.5599999999995</v>
      </c>
      <c r="G60" s="155">
        <v>6647.9199999999992</v>
      </c>
      <c r="H60" s="155">
        <v>5875.2699999999995</v>
      </c>
      <c r="I60" s="989"/>
      <c r="J60" s="981"/>
      <c r="K60" s="150"/>
      <c r="L60" s="150"/>
      <c r="M60" s="150"/>
      <c r="N60" s="150"/>
      <c r="O60" s="150"/>
      <c r="P60" s="150"/>
      <c r="Q60" s="989"/>
      <c r="R60" s="989"/>
      <c r="S60" s="989"/>
    </row>
    <row r="61" spans="1:121" ht="12" customHeight="1" x14ac:dyDescent="0.2">
      <c r="A61" s="127" t="s">
        <v>92</v>
      </c>
      <c r="B61" s="173">
        <v>2276.4</v>
      </c>
      <c r="C61" s="173">
        <v>85.5</v>
      </c>
      <c r="D61" s="173">
        <v>437.7</v>
      </c>
      <c r="E61" s="994">
        <v>457.9</v>
      </c>
      <c r="F61" s="994">
        <v>112.9</v>
      </c>
      <c r="G61" s="994">
        <v>846.1</v>
      </c>
      <c r="H61" s="994">
        <v>336.3</v>
      </c>
      <c r="K61" s="1348"/>
      <c r="L61" s="1348"/>
      <c r="M61" s="1348"/>
      <c r="N61" s="1348"/>
      <c r="O61" s="1348"/>
      <c r="P61" s="1348"/>
    </row>
    <row r="62" spans="1:121" ht="26.25" customHeight="1" x14ac:dyDescent="0.2">
      <c r="A62" s="31" t="s">
        <v>151</v>
      </c>
      <c r="B62" s="154">
        <v>2.09</v>
      </c>
      <c r="C62" s="154">
        <v>1.58</v>
      </c>
      <c r="D62" s="982">
        <v>2.15</v>
      </c>
      <c r="E62" s="982">
        <v>1.65</v>
      </c>
      <c r="F62" s="394">
        <v>1.66</v>
      </c>
      <c r="G62" s="394">
        <v>2.42</v>
      </c>
      <c r="H62" s="394">
        <v>2.04</v>
      </c>
      <c r="K62" s="1348"/>
      <c r="L62" s="1348"/>
      <c r="M62" s="1348"/>
      <c r="N62" s="1348"/>
      <c r="O62" s="1348"/>
      <c r="P62" s="1348"/>
    </row>
    <row r="63" spans="1:121" x14ac:dyDescent="0.2">
      <c r="A63" s="35" t="s">
        <v>27</v>
      </c>
      <c r="B63" s="974">
        <v>1033</v>
      </c>
      <c r="C63" s="974">
        <v>45</v>
      </c>
      <c r="D63" s="995">
        <v>227</v>
      </c>
      <c r="E63" s="995">
        <v>290</v>
      </c>
      <c r="F63" s="974">
        <v>46</v>
      </c>
      <c r="G63" s="974">
        <v>273</v>
      </c>
      <c r="H63" s="974">
        <v>152</v>
      </c>
    </row>
    <row r="64" spans="1:121" x14ac:dyDescent="0.2">
      <c r="A64" s="152"/>
      <c r="D64" s="170"/>
      <c r="E64" s="170"/>
      <c r="F64" s="170"/>
      <c r="G64" s="170"/>
      <c r="H64" s="170"/>
    </row>
    <row r="65" spans="1:9" x14ac:dyDescent="0.2">
      <c r="A65" s="13"/>
      <c r="B65" s="1342"/>
      <c r="C65" s="1342"/>
      <c r="D65" s="1342"/>
      <c r="E65" s="1342"/>
      <c r="F65" s="1342"/>
      <c r="G65" s="1342"/>
      <c r="H65" s="1342"/>
      <c r="I65" s="1348"/>
    </row>
    <row r="66" spans="1:9" x14ac:dyDescent="0.2">
      <c r="A66" s="13"/>
      <c r="B66" s="1342"/>
      <c r="C66" s="1342"/>
      <c r="D66" s="1342"/>
      <c r="E66" s="1342"/>
      <c r="F66" s="1342"/>
      <c r="G66" s="1342"/>
      <c r="H66" s="1342"/>
      <c r="I66" s="1348"/>
    </row>
    <row r="67" spans="1:9" x14ac:dyDescent="0.2">
      <c r="A67" s="13"/>
      <c r="B67" s="1342"/>
      <c r="C67" s="1342"/>
      <c r="D67" s="1342"/>
      <c r="E67" s="1342"/>
      <c r="F67" s="1342"/>
      <c r="G67" s="1342"/>
      <c r="H67" s="1342"/>
      <c r="I67" s="1348"/>
    </row>
    <row r="68" spans="1:9" x14ac:dyDescent="0.2">
      <c r="A68" s="13"/>
      <c r="B68" s="1342"/>
      <c r="C68" s="1342"/>
      <c r="D68" s="1342"/>
      <c r="E68" s="1342"/>
      <c r="F68" s="1342"/>
      <c r="G68" s="1342"/>
      <c r="H68" s="1342"/>
      <c r="I68" s="1348"/>
    </row>
    <row r="69" spans="1:9" x14ac:dyDescent="0.2">
      <c r="A69" s="199"/>
      <c r="B69" s="1342"/>
      <c r="C69" s="1342"/>
      <c r="D69" s="1342"/>
      <c r="E69" s="1342"/>
      <c r="F69" s="1342"/>
      <c r="G69" s="1342"/>
      <c r="H69" s="1342"/>
      <c r="I69" s="1348"/>
    </row>
    <row r="70" spans="1:9" x14ac:dyDescent="0.2">
      <c r="A70" s="199"/>
      <c r="B70" s="1342"/>
      <c r="C70" s="1342"/>
      <c r="D70" s="1342"/>
      <c r="E70" s="1342"/>
      <c r="F70" s="1342"/>
      <c r="G70" s="1342"/>
      <c r="H70" s="1342"/>
      <c r="I70" s="1348"/>
    </row>
    <row r="71" spans="1:9" x14ac:dyDescent="0.2">
      <c r="A71" s="199"/>
      <c r="B71" s="1342"/>
      <c r="C71" s="1342"/>
      <c r="D71" s="1342"/>
      <c r="E71" s="1342"/>
      <c r="F71" s="1342"/>
      <c r="G71" s="1342"/>
      <c r="H71" s="1342"/>
      <c r="I71" s="1348"/>
    </row>
    <row r="72" spans="1:9" x14ac:dyDescent="0.2">
      <c r="A72" s="199"/>
      <c r="B72" s="1342"/>
      <c r="C72" s="1342"/>
      <c r="D72" s="1342"/>
      <c r="E72" s="1342"/>
      <c r="F72" s="1342"/>
      <c r="G72" s="1342"/>
      <c r="H72" s="1342"/>
      <c r="I72" s="1348"/>
    </row>
    <row r="73" spans="1:9" x14ac:dyDescent="0.2">
      <c r="A73" s="199"/>
      <c r="B73" s="47"/>
      <c r="C73" s="47"/>
      <c r="D73" s="47"/>
      <c r="E73" s="47"/>
      <c r="F73" s="47"/>
      <c r="G73" s="47"/>
      <c r="H73" s="47"/>
      <c r="I73" s="1348"/>
    </row>
    <row r="74" spans="1:9" x14ac:dyDescent="0.2">
      <c r="A74" s="1343"/>
      <c r="B74" s="1344"/>
      <c r="C74" s="1344"/>
      <c r="D74" s="1344"/>
      <c r="E74" s="1344"/>
      <c r="F74" s="1344"/>
      <c r="G74" s="1344"/>
      <c r="H74" s="1344"/>
      <c r="I74" s="1348"/>
    </row>
    <row r="75" spans="1:9" x14ac:dyDescent="0.2">
      <c r="A75" s="471"/>
      <c r="B75" s="150"/>
      <c r="C75" s="150"/>
      <c r="D75" s="321"/>
      <c r="E75" s="321"/>
      <c r="F75" s="321"/>
      <c r="G75" s="321"/>
      <c r="H75" s="321"/>
      <c r="I75" s="1348"/>
    </row>
    <row r="76" spans="1:9" x14ac:dyDescent="0.2">
      <c r="D76" s="170"/>
      <c r="E76" s="170"/>
      <c r="F76" s="170"/>
      <c r="G76" s="170"/>
      <c r="H76" s="170"/>
    </row>
    <row r="77" spans="1:9" x14ac:dyDescent="0.2">
      <c r="D77" s="170"/>
      <c r="E77" s="170"/>
      <c r="F77" s="170"/>
      <c r="G77" s="170"/>
      <c r="H77" s="170"/>
    </row>
    <row r="78" spans="1:9" x14ac:dyDescent="0.2">
      <c r="D78" s="170"/>
      <c r="E78" s="170"/>
      <c r="F78" s="170"/>
      <c r="G78" s="170"/>
      <c r="H78" s="170"/>
    </row>
    <row r="79" spans="1:9" x14ac:dyDescent="0.2">
      <c r="D79" s="170"/>
      <c r="E79" s="170"/>
      <c r="F79" s="170"/>
      <c r="G79" s="170"/>
      <c r="H79" s="170"/>
    </row>
    <row r="80" spans="1:9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  <row r="150" spans="4:8" x14ac:dyDescent="0.2">
      <c r="D150" s="170"/>
      <c r="E150" s="170"/>
      <c r="F150" s="170"/>
      <c r="G150" s="170"/>
      <c r="H150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2" header="0" footer="0.23622047244094491"/>
  <pageSetup paperSize="9"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0"/>
  <sheetViews>
    <sheetView showGridLines="0" zoomScaleNormal="100" zoomScaleSheetLayoutView="100" workbookViewId="0">
      <selection activeCell="M73" sqref="M73"/>
    </sheetView>
  </sheetViews>
  <sheetFormatPr defaultColWidth="14.28515625" defaultRowHeight="12.75" x14ac:dyDescent="0.2"/>
  <cols>
    <col min="1" max="1" width="40.140625" style="133" customWidth="1"/>
    <col min="2" max="2" width="9.42578125" style="134" customWidth="1"/>
    <col min="3" max="3" width="7.42578125" style="134" customWidth="1"/>
    <col min="4" max="4" width="8.140625" style="134" customWidth="1"/>
    <col min="5" max="5" width="9.7109375" style="134" customWidth="1"/>
    <col min="6" max="7" width="8" style="134" customWidth="1"/>
    <col min="8" max="8" width="9.140625" style="134" customWidth="1"/>
    <col min="9" max="71" width="14.28515625" style="978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6.5" customHeight="1" x14ac:dyDescent="0.25">
      <c r="A1" s="1100" t="s">
        <v>763</v>
      </c>
      <c r="B1" s="1100"/>
    </row>
    <row r="2" spans="1:126" ht="3" customHeight="1" x14ac:dyDescent="0.2"/>
    <row r="3" spans="1:126" ht="14.25" customHeight="1" x14ac:dyDescent="0.2">
      <c r="H3" s="969" t="s">
        <v>81</v>
      </c>
    </row>
    <row r="4" spans="1:126" ht="18.75" customHeight="1" x14ac:dyDescent="0.2">
      <c r="A4" s="1078" t="s">
        <v>133</v>
      </c>
      <c r="B4" s="1078"/>
      <c r="C4" s="1078"/>
      <c r="D4" s="1078"/>
      <c r="E4" s="1078"/>
      <c r="F4" s="1078"/>
      <c r="G4" s="1078"/>
      <c r="H4" s="1078"/>
    </row>
    <row r="5" spans="1:126" ht="27" customHeight="1" x14ac:dyDescent="0.2">
      <c r="A5" s="1078"/>
      <c r="B5" s="1078"/>
      <c r="C5" s="1078"/>
      <c r="D5" s="1078"/>
      <c r="E5" s="1078"/>
      <c r="F5" s="1078"/>
      <c r="G5" s="1078"/>
      <c r="H5" s="1078"/>
    </row>
    <row r="6" spans="1:126" ht="24.75" customHeight="1" x14ac:dyDescent="0.2">
      <c r="A6" s="138"/>
      <c r="B6" s="170"/>
      <c r="E6" s="1072" t="s">
        <v>132</v>
      </c>
      <c r="F6" s="1072"/>
      <c r="G6" s="1072"/>
      <c r="H6" s="1072"/>
      <c r="I6" s="971"/>
      <c r="J6" s="971"/>
    </row>
    <row r="7" spans="1:126" ht="18.75" customHeight="1" x14ac:dyDescent="0.2">
      <c r="A7" s="140"/>
      <c r="B7" s="1087" t="s">
        <v>103</v>
      </c>
      <c r="C7" s="1079" t="s">
        <v>104</v>
      </c>
      <c r="D7" s="1080"/>
      <c r="E7" s="1080"/>
      <c r="F7" s="1080"/>
      <c r="G7" s="1080"/>
      <c r="H7" s="1080"/>
    </row>
    <row r="8" spans="1:126" ht="11.25" customHeight="1" x14ac:dyDescent="0.2">
      <c r="A8" s="141"/>
      <c r="B8" s="1087"/>
      <c r="C8" s="1081" t="s">
        <v>743</v>
      </c>
      <c r="D8" s="1101" t="s">
        <v>766</v>
      </c>
      <c r="E8" s="1104" t="s">
        <v>767</v>
      </c>
      <c r="F8" s="1081" t="s">
        <v>744</v>
      </c>
      <c r="G8" s="1081" t="s">
        <v>747</v>
      </c>
      <c r="H8" s="1084" t="s">
        <v>746</v>
      </c>
      <c r="I8" s="979"/>
      <c r="BT8" s="978"/>
      <c r="BU8" s="978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</row>
    <row r="9" spans="1:126" x14ac:dyDescent="0.2">
      <c r="A9" s="141"/>
      <c r="B9" s="1087"/>
      <c r="C9" s="1082"/>
      <c r="D9" s="1102"/>
      <c r="E9" s="1105"/>
      <c r="F9" s="1082"/>
      <c r="G9" s="1082"/>
      <c r="H9" s="1085"/>
      <c r="I9" s="979"/>
      <c r="BT9" s="978"/>
      <c r="BU9" s="978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</row>
    <row r="10" spans="1:126" ht="13.5" customHeight="1" x14ac:dyDescent="0.2">
      <c r="A10" s="142"/>
      <c r="B10" s="1087"/>
      <c r="C10" s="1083"/>
      <c r="D10" s="1103"/>
      <c r="E10" s="1106"/>
      <c r="F10" s="1083"/>
      <c r="G10" s="1083"/>
      <c r="H10" s="1086"/>
      <c r="I10" s="979"/>
      <c r="J10" s="1348"/>
      <c r="K10" s="1348"/>
      <c r="L10" s="1348"/>
      <c r="M10" s="1348"/>
      <c r="N10" s="1348"/>
      <c r="O10" s="1348"/>
      <c r="BT10" s="978"/>
      <c r="BU10" s="978"/>
      <c r="BV10" s="978"/>
      <c r="BW10" s="978"/>
      <c r="BX10" s="978"/>
      <c r="BY10" s="978"/>
      <c r="BZ10" s="978"/>
      <c r="CA10" s="978"/>
      <c r="CB10" s="978"/>
      <c r="CC10" s="978"/>
      <c r="CD10" s="978"/>
      <c r="CE10" s="978"/>
      <c r="CF10" s="978"/>
      <c r="CG10" s="978"/>
      <c r="CH10" s="978"/>
      <c r="CI10" s="978"/>
      <c r="CJ10" s="978"/>
      <c r="CK10" s="978"/>
      <c r="CL10" s="978"/>
      <c r="CM10" s="978"/>
      <c r="CN10" s="978"/>
      <c r="CO10" s="978"/>
      <c r="CP10" s="978"/>
      <c r="CQ10" s="978"/>
      <c r="CR10" s="978"/>
      <c r="CS10" s="978"/>
      <c r="CT10" s="978"/>
      <c r="CU10" s="978"/>
      <c r="CV10" s="978"/>
      <c r="CW10" s="978"/>
      <c r="CX10" s="978"/>
      <c r="CY10" s="978"/>
      <c r="CZ10" s="978"/>
      <c r="DA10" s="978"/>
      <c r="DB10" s="978"/>
      <c r="DC10" s="978"/>
      <c r="DD10" s="978"/>
      <c r="DE10" s="978"/>
      <c r="DF10" s="978"/>
      <c r="DG10" s="978"/>
      <c r="DH10" s="978"/>
      <c r="DI10" s="978"/>
      <c r="DJ10" s="978"/>
      <c r="DK10" s="978"/>
      <c r="DL10" s="978"/>
      <c r="DM10" s="978"/>
      <c r="DN10" s="978"/>
      <c r="DO10" s="978"/>
    </row>
    <row r="11" spans="1:126" ht="6.75" customHeight="1" x14ac:dyDescent="0.25">
      <c r="A11" s="143"/>
      <c r="B11" s="144"/>
      <c r="C11" s="144"/>
      <c r="D11" s="978"/>
      <c r="E11" s="978"/>
      <c r="F11" s="978"/>
      <c r="G11" s="145"/>
      <c r="H11" s="145"/>
      <c r="J11" s="1348"/>
      <c r="K11" s="1348"/>
      <c r="L11" s="1348"/>
      <c r="M11" s="1348"/>
      <c r="N11" s="1348"/>
      <c r="O11" s="1348"/>
      <c r="BT11" s="980"/>
      <c r="BU11" s="980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135"/>
      <c r="DQ11" s="135"/>
      <c r="DR11" s="135"/>
      <c r="DS11" s="135"/>
      <c r="DT11" s="135"/>
      <c r="DU11" s="135"/>
      <c r="DV11" s="135"/>
    </row>
    <row r="12" spans="1:126" s="150" customFormat="1" ht="13.5" customHeight="1" x14ac:dyDescent="0.2">
      <c r="A12" s="10" t="s">
        <v>107</v>
      </c>
      <c r="B12" s="996">
        <v>48.099999999999994</v>
      </c>
      <c r="C12" s="996">
        <v>31.200000000000003</v>
      </c>
      <c r="D12" s="996">
        <v>50.399999999999991</v>
      </c>
      <c r="E12" s="996">
        <v>52.099999999999994</v>
      </c>
      <c r="F12" s="996">
        <v>39.1</v>
      </c>
      <c r="G12" s="996">
        <v>49.1</v>
      </c>
      <c r="H12" s="996">
        <v>46.2</v>
      </c>
      <c r="I12" s="978"/>
      <c r="P12" s="978"/>
      <c r="Q12" s="978"/>
      <c r="R12" s="978"/>
      <c r="S12" s="978"/>
      <c r="T12" s="978"/>
      <c r="U12" s="978"/>
      <c r="V12" s="978"/>
      <c r="W12" s="978"/>
      <c r="X12" s="978"/>
      <c r="Y12" s="978"/>
      <c r="Z12" s="978"/>
      <c r="AA12" s="978"/>
      <c r="AB12" s="978"/>
      <c r="AC12" s="978"/>
      <c r="AD12" s="978"/>
      <c r="AE12" s="978"/>
      <c r="AF12" s="978"/>
      <c r="AG12" s="978"/>
      <c r="AH12" s="978"/>
      <c r="AI12" s="978"/>
      <c r="AJ12" s="978"/>
      <c r="AK12" s="978"/>
      <c r="AL12" s="978"/>
      <c r="AM12" s="978"/>
      <c r="AN12" s="978"/>
      <c r="AO12" s="978"/>
      <c r="AP12" s="978"/>
      <c r="AQ12" s="978"/>
      <c r="AR12" s="978"/>
      <c r="AS12" s="978"/>
      <c r="AT12" s="978"/>
      <c r="AU12" s="978"/>
      <c r="AV12" s="978"/>
      <c r="AW12" s="978"/>
      <c r="AX12" s="978"/>
      <c r="AY12" s="978"/>
      <c r="AZ12" s="978"/>
      <c r="BA12" s="978"/>
      <c r="BB12" s="978"/>
      <c r="BC12" s="978"/>
      <c r="BD12" s="978"/>
      <c r="BE12" s="978"/>
      <c r="BF12" s="978"/>
      <c r="BG12" s="978"/>
      <c r="BH12" s="978"/>
      <c r="BI12" s="978"/>
      <c r="BJ12" s="978"/>
      <c r="BK12" s="978"/>
      <c r="BL12" s="978"/>
      <c r="BM12" s="978"/>
      <c r="BN12" s="978"/>
      <c r="BO12" s="978"/>
      <c r="BP12" s="978"/>
      <c r="BQ12" s="978"/>
      <c r="BR12" s="978"/>
      <c r="BS12" s="978"/>
      <c r="BT12" s="980"/>
      <c r="BU12" s="980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149"/>
      <c r="DQ12" s="149"/>
      <c r="DR12" s="149"/>
      <c r="DS12" s="149"/>
      <c r="DT12" s="149"/>
      <c r="DU12" s="149"/>
      <c r="DV12" s="149"/>
    </row>
    <row r="13" spans="1:126" ht="12.75" customHeight="1" x14ac:dyDescent="0.2">
      <c r="A13" s="10" t="s">
        <v>108</v>
      </c>
      <c r="B13" s="996">
        <v>1.4</v>
      </c>
      <c r="C13" s="996">
        <v>1.5</v>
      </c>
      <c r="D13" s="996">
        <v>0.9</v>
      </c>
      <c r="E13" s="996">
        <v>1.1000000000000001</v>
      </c>
      <c r="F13" s="996">
        <v>1.9</v>
      </c>
      <c r="G13" s="996">
        <v>1.7</v>
      </c>
      <c r="H13" s="996">
        <v>1.1000000000000001</v>
      </c>
      <c r="J13" s="150"/>
      <c r="K13" s="150"/>
      <c r="L13" s="150"/>
      <c r="M13" s="150"/>
      <c r="N13" s="150"/>
      <c r="O13" s="150"/>
      <c r="BT13" s="980"/>
      <c r="BU13" s="98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135"/>
      <c r="DQ13" s="135"/>
      <c r="DR13" s="135"/>
      <c r="DS13" s="135"/>
      <c r="DT13" s="135"/>
      <c r="DU13" s="135"/>
      <c r="DV13" s="135"/>
    </row>
    <row r="14" spans="1:126" s="150" customFormat="1" ht="13.5" x14ac:dyDescent="0.2">
      <c r="A14" s="10" t="s">
        <v>109</v>
      </c>
      <c r="B14" s="996">
        <v>1.7</v>
      </c>
      <c r="C14" s="996">
        <v>0.6</v>
      </c>
      <c r="D14" s="996">
        <v>1.5</v>
      </c>
      <c r="E14" s="996">
        <v>1.7</v>
      </c>
      <c r="F14" s="996">
        <v>1.7</v>
      </c>
      <c r="G14" s="996">
        <v>2.2999999999999998</v>
      </c>
      <c r="H14" s="996">
        <v>1</v>
      </c>
      <c r="I14" s="978"/>
      <c r="P14" s="978"/>
      <c r="Q14" s="978"/>
      <c r="R14" s="978"/>
      <c r="S14" s="978"/>
      <c r="T14" s="978"/>
      <c r="U14" s="978"/>
      <c r="V14" s="978"/>
      <c r="W14" s="978"/>
      <c r="X14" s="978"/>
      <c r="Y14" s="978"/>
      <c r="Z14" s="978"/>
      <c r="AA14" s="978"/>
      <c r="AB14" s="978"/>
      <c r="AC14" s="978"/>
      <c r="AD14" s="978"/>
      <c r="AE14" s="978"/>
      <c r="AF14" s="978"/>
      <c r="AG14" s="978"/>
      <c r="AH14" s="978"/>
      <c r="AI14" s="978"/>
      <c r="AJ14" s="978"/>
      <c r="AK14" s="978"/>
      <c r="AL14" s="978"/>
      <c r="AM14" s="978"/>
      <c r="AN14" s="978"/>
      <c r="AO14" s="978"/>
      <c r="AP14" s="978"/>
      <c r="AQ14" s="978"/>
      <c r="AR14" s="978"/>
      <c r="AS14" s="978"/>
      <c r="AT14" s="978"/>
      <c r="AU14" s="978"/>
      <c r="AV14" s="978"/>
      <c r="AW14" s="978"/>
      <c r="AX14" s="978"/>
      <c r="AY14" s="978"/>
      <c r="AZ14" s="978"/>
      <c r="BA14" s="978"/>
      <c r="BB14" s="978"/>
      <c r="BC14" s="978"/>
      <c r="BD14" s="978"/>
      <c r="BE14" s="978"/>
      <c r="BF14" s="978"/>
      <c r="BG14" s="978"/>
      <c r="BH14" s="978"/>
      <c r="BI14" s="978"/>
      <c r="BJ14" s="978"/>
      <c r="BK14" s="978"/>
      <c r="BL14" s="978"/>
      <c r="BM14" s="978"/>
      <c r="BN14" s="978"/>
      <c r="BO14" s="978"/>
      <c r="BP14" s="978"/>
      <c r="BQ14" s="978"/>
      <c r="BR14" s="978"/>
      <c r="BS14" s="978"/>
      <c r="BT14" s="980"/>
      <c r="BU14" s="980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149"/>
      <c r="DQ14" s="149"/>
      <c r="DR14" s="149"/>
      <c r="DS14" s="149"/>
      <c r="DT14" s="149"/>
      <c r="DU14" s="149"/>
      <c r="DV14" s="149"/>
    </row>
    <row r="15" spans="1:126" ht="12.75" customHeight="1" x14ac:dyDescent="0.2">
      <c r="A15" s="10" t="s">
        <v>2</v>
      </c>
      <c r="B15" s="996">
        <v>4.8</v>
      </c>
      <c r="C15" s="996">
        <v>5.5</v>
      </c>
      <c r="D15" s="996">
        <v>6.3</v>
      </c>
      <c r="E15" s="996">
        <v>4.0999999999999996</v>
      </c>
      <c r="F15" s="996">
        <v>4.1999999999999993</v>
      </c>
      <c r="G15" s="996">
        <v>5.5</v>
      </c>
      <c r="H15" s="996">
        <v>2.6</v>
      </c>
      <c r="J15" s="150"/>
      <c r="K15" s="150"/>
      <c r="L15" s="150"/>
      <c r="M15" s="150"/>
      <c r="N15" s="150"/>
      <c r="O15" s="150"/>
      <c r="BT15" s="980"/>
      <c r="BU15" s="98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135"/>
      <c r="DQ15" s="135"/>
      <c r="DR15" s="135"/>
      <c r="DS15" s="135"/>
      <c r="DT15" s="135"/>
      <c r="DU15" s="135"/>
      <c r="DV15" s="135"/>
    </row>
    <row r="16" spans="1:126" ht="12.75" customHeight="1" x14ac:dyDescent="0.2">
      <c r="A16" s="13" t="s">
        <v>3</v>
      </c>
      <c r="B16" s="171">
        <v>4.7</v>
      </c>
      <c r="C16" s="171">
        <v>5.4</v>
      </c>
      <c r="D16" s="171">
        <v>6.1</v>
      </c>
      <c r="E16" s="171">
        <v>3.9</v>
      </c>
      <c r="F16" s="994">
        <v>4.0999999999999996</v>
      </c>
      <c r="G16" s="994">
        <v>5.4</v>
      </c>
      <c r="H16" s="994">
        <v>2.5</v>
      </c>
      <c r="J16" s="150"/>
      <c r="K16" s="150"/>
      <c r="L16" s="150"/>
      <c r="M16" s="150"/>
      <c r="N16" s="150"/>
      <c r="O16" s="150"/>
      <c r="BT16" s="980"/>
      <c r="BU16" s="98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3" t="s">
        <v>4</v>
      </c>
      <c r="B17" s="171">
        <v>0.1</v>
      </c>
      <c r="C17" s="171">
        <v>0.1</v>
      </c>
      <c r="D17" s="171">
        <v>0.2</v>
      </c>
      <c r="E17" s="171">
        <v>0.2</v>
      </c>
      <c r="F17" s="994">
        <v>0.1</v>
      </c>
      <c r="G17" s="994">
        <v>0.1</v>
      </c>
      <c r="H17" s="994">
        <v>0.1</v>
      </c>
      <c r="J17" s="150"/>
      <c r="K17" s="150"/>
      <c r="L17" s="150"/>
      <c r="M17" s="150"/>
      <c r="N17" s="150"/>
      <c r="O17" s="150"/>
      <c r="BT17" s="980"/>
      <c r="BU17" s="98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135"/>
      <c r="DQ17" s="135"/>
      <c r="DR17" s="135"/>
      <c r="DS17" s="135"/>
      <c r="DT17" s="135"/>
      <c r="DU17" s="135"/>
      <c r="DV17" s="135"/>
    </row>
    <row r="18" spans="1:126" ht="27" x14ac:dyDescent="0.2">
      <c r="A18" s="10" t="s">
        <v>5</v>
      </c>
      <c r="B18" s="996">
        <v>14.9</v>
      </c>
      <c r="C18" s="996">
        <v>22.3</v>
      </c>
      <c r="D18" s="996">
        <v>15.700000000000001</v>
      </c>
      <c r="E18" s="996">
        <v>15.600000000000001</v>
      </c>
      <c r="F18" s="994">
        <v>18.899999999999999</v>
      </c>
      <c r="G18" s="994">
        <v>13.9</v>
      </c>
      <c r="H18" s="994">
        <v>12.100000000000001</v>
      </c>
      <c r="J18" s="150"/>
      <c r="K18" s="150"/>
      <c r="L18" s="150"/>
      <c r="M18" s="150"/>
      <c r="N18" s="150"/>
      <c r="O18" s="150"/>
      <c r="BT18" s="980"/>
      <c r="BU18" s="98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3" t="s">
        <v>3</v>
      </c>
      <c r="B19" s="171">
        <v>8.4</v>
      </c>
      <c r="C19" s="171">
        <v>3.7</v>
      </c>
      <c r="D19" s="171">
        <v>9.3000000000000007</v>
      </c>
      <c r="E19" s="171">
        <v>10.4</v>
      </c>
      <c r="F19" s="994">
        <v>4.2</v>
      </c>
      <c r="G19" s="994">
        <v>8.4</v>
      </c>
      <c r="H19" s="994">
        <v>8.4</v>
      </c>
      <c r="J19" s="150"/>
      <c r="K19" s="150"/>
      <c r="L19" s="150"/>
      <c r="M19" s="150"/>
      <c r="N19" s="150"/>
      <c r="O19" s="150"/>
      <c r="BT19" s="980"/>
      <c r="BU19" s="98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3" t="s">
        <v>4</v>
      </c>
      <c r="B20" s="171">
        <v>6.5</v>
      </c>
      <c r="C20" s="171">
        <v>18.600000000000001</v>
      </c>
      <c r="D20" s="171">
        <v>6.4</v>
      </c>
      <c r="E20" s="171">
        <v>5.2</v>
      </c>
      <c r="F20" s="994">
        <v>14.7</v>
      </c>
      <c r="G20" s="994">
        <v>5.5</v>
      </c>
      <c r="H20" s="994">
        <v>3.7</v>
      </c>
      <c r="J20" s="150"/>
      <c r="K20" s="150"/>
      <c r="L20" s="150"/>
      <c r="M20" s="150"/>
      <c r="N20" s="150"/>
      <c r="O20" s="150"/>
      <c r="BT20" s="980"/>
      <c r="BU20" s="98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135"/>
      <c r="DQ20" s="135"/>
      <c r="DR20" s="135"/>
      <c r="DS20" s="135"/>
      <c r="DT20" s="135"/>
      <c r="DU20" s="135"/>
      <c r="DV20" s="135"/>
    </row>
    <row r="21" spans="1:126" s="150" customFormat="1" ht="25.5" x14ac:dyDescent="0.2">
      <c r="A21" s="983" t="s">
        <v>6</v>
      </c>
      <c r="B21" s="171">
        <v>13.9</v>
      </c>
      <c r="C21" s="171">
        <v>21.7</v>
      </c>
      <c r="D21" s="171">
        <v>14.9</v>
      </c>
      <c r="E21" s="171">
        <v>13.9</v>
      </c>
      <c r="F21" s="994">
        <v>18.7</v>
      </c>
      <c r="G21" s="994">
        <v>13.1</v>
      </c>
      <c r="H21" s="994">
        <v>10.5</v>
      </c>
      <c r="I21" s="978"/>
      <c r="P21" s="978"/>
      <c r="Q21" s="978"/>
      <c r="R21" s="978"/>
      <c r="S21" s="978"/>
      <c r="T21" s="978"/>
      <c r="U21" s="978"/>
      <c r="V21" s="978"/>
      <c r="W21" s="978"/>
      <c r="X21" s="978"/>
      <c r="Y21" s="978"/>
      <c r="Z21" s="978"/>
      <c r="AA21" s="978"/>
      <c r="AB21" s="978"/>
      <c r="AC21" s="978"/>
      <c r="AD21" s="978"/>
      <c r="AE21" s="978"/>
      <c r="AF21" s="978"/>
      <c r="AG21" s="978"/>
      <c r="AH21" s="978"/>
      <c r="AI21" s="978"/>
      <c r="AJ21" s="978"/>
      <c r="AK21" s="978"/>
      <c r="AL21" s="978"/>
      <c r="AM21" s="978"/>
      <c r="AN21" s="978"/>
      <c r="AO21" s="978"/>
      <c r="AP21" s="978"/>
      <c r="AQ21" s="978"/>
      <c r="AR21" s="978"/>
      <c r="AS21" s="978"/>
      <c r="AT21" s="978"/>
      <c r="AU21" s="978"/>
      <c r="AV21" s="978"/>
      <c r="AW21" s="978"/>
      <c r="AX21" s="978"/>
      <c r="AY21" s="978"/>
      <c r="AZ21" s="978"/>
      <c r="BA21" s="978"/>
      <c r="BB21" s="978"/>
      <c r="BC21" s="978"/>
      <c r="BD21" s="978"/>
      <c r="BE21" s="978"/>
      <c r="BF21" s="978"/>
      <c r="BG21" s="978"/>
      <c r="BH21" s="978"/>
      <c r="BI21" s="978"/>
      <c r="BJ21" s="978"/>
      <c r="BK21" s="978"/>
      <c r="BL21" s="978"/>
      <c r="BM21" s="978"/>
      <c r="BN21" s="978"/>
      <c r="BO21" s="978"/>
      <c r="BP21" s="978"/>
      <c r="BQ21" s="978"/>
      <c r="BR21" s="978"/>
      <c r="BS21" s="978"/>
      <c r="BT21" s="980"/>
      <c r="BU21" s="980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149"/>
      <c r="DQ21" s="149"/>
      <c r="DR21" s="149"/>
      <c r="DS21" s="149"/>
      <c r="DT21" s="149"/>
      <c r="DU21" s="149"/>
      <c r="DV21" s="149"/>
    </row>
    <row r="22" spans="1:126" ht="28.5" customHeight="1" x14ac:dyDescent="0.2">
      <c r="A22" s="10" t="s">
        <v>110</v>
      </c>
      <c r="B22" s="997">
        <v>1.5</v>
      </c>
      <c r="C22" s="997">
        <v>1.4</v>
      </c>
      <c r="D22" s="997">
        <v>1.8</v>
      </c>
      <c r="E22" s="997">
        <v>1.7000000000000002</v>
      </c>
      <c r="F22" s="998">
        <v>1.2</v>
      </c>
      <c r="G22" s="998">
        <v>1.4000000000000001</v>
      </c>
      <c r="H22" s="998">
        <v>1.1000000000000001</v>
      </c>
      <c r="J22" s="150"/>
      <c r="K22" s="150"/>
      <c r="L22" s="150"/>
      <c r="M22" s="150"/>
      <c r="N22" s="150"/>
      <c r="O22" s="150"/>
      <c r="BT22" s="980"/>
      <c r="BU22" s="98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3" t="s">
        <v>3</v>
      </c>
      <c r="B23" s="171">
        <v>1.4</v>
      </c>
      <c r="C23" s="171">
        <v>1.4</v>
      </c>
      <c r="D23" s="171">
        <v>1.7</v>
      </c>
      <c r="E23" s="171">
        <v>1.6</v>
      </c>
      <c r="F23" s="994">
        <v>1.2</v>
      </c>
      <c r="G23" s="994">
        <v>1.3</v>
      </c>
      <c r="H23" s="994">
        <v>1</v>
      </c>
      <c r="J23" s="150"/>
      <c r="K23" s="150"/>
      <c r="L23" s="150"/>
      <c r="M23" s="150"/>
      <c r="N23" s="150"/>
      <c r="O23" s="150"/>
      <c r="BT23" s="980"/>
      <c r="BU23" s="98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13" t="s">
        <v>4</v>
      </c>
      <c r="B24" s="171">
        <v>0.1</v>
      </c>
      <c r="C24" s="171">
        <v>0</v>
      </c>
      <c r="D24" s="171">
        <v>0.1</v>
      </c>
      <c r="E24" s="171">
        <v>0.1</v>
      </c>
      <c r="F24" s="994">
        <v>0</v>
      </c>
      <c r="G24" s="994">
        <v>0.1</v>
      </c>
      <c r="H24" s="994">
        <v>0.1</v>
      </c>
      <c r="J24" s="150"/>
      <c r="K24" s="150"/>
      <c r="L24" s="150"/>
      <c r="M24" s="150"/>
      <c r="N24" s="150"/>
      <c r="O24" s="150"/>
      <c r="BT24" s="980"/>
      <c r="BU24" s="98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135"/>
      <c r="DQ24" s="135"/>
      <c r="DR24" s="135"/>
      <c r="DS24" s="135"/>
      <c r="DT24" s="135"/>
      <c r="DU24" s="135"/>
      <c r="DV24" s="135"/>
    </row>
    <row r="25" spans="1:126" ht="13.5" x14ac:dyDescent="0.2">
      <c r="A25" s="10" t="s">
        <v>7</v>
      </c>
      <c r="B25" s="996">
        <v>4.4000000000000004</v>
      </c>
      <c r="C25" s="996">
        <v>2</v>
      </c>
      <c r="D25" s="996">
        <v>3.4</v>
      </c>
      <c r="E25" s="996">
        <v>6.9</v>
      </c>
      <c r="F25" s="994">
        <v>2.1</v>
      </c>
      <c r="G25" s="994">
        <v>3.6</v>
      </c>
      <c r="H25" s="994">
        <v>7</v>
      </c>
      <c r="J25" s="150"/>
      <c r="K25" s="150"/>
      <c r="L25" s="150"/>
      <c r="M25" s="150"/>
      <c r="N25" s="150"/>
      <c r="O25" s="150"/>
      <c r="BT25" s="980"/>
      <c r="BU25" s="98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3" t="s">
        <v>3</v>
      </c>
      <c r="B26" s="171">
        <v>2.6</v>
      </c>
      <c r="C26" s="171">
        <v>1.4</v>
      </c>
      <c r="D26" s="171">
        <v>1.9</v>
      </c>
      <c r="E26" s="171">
        <v>4.8</v>
      </c>
      <c r="F26" s="994">
        <v>0.8</v>
      </c>
      <c r="G26" s="994">
        <v>2</v>
      </c>
      <c r="H26" s="994">
        <v>3.6</v>
      </c>
      <c r="J26" s="150"/>
      <c r="K26" s="150"/>
      <c r="L26" s="150"/>
      <c r="M26" s="150"/>
      <c r="N26" s="150"/>
      <c r="O26" s="150"/>
      <c r="BT26" s="980"/>
      <c r="BU26" s="98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135"/>
      <c r="DQ26" s="135"/>
      <c r="DR26" s="135"/>
      <c r="DS26" s="135"/>
      <c r="DT26" s="135"/>
      <c r="DU26" s="135"/>
      <c r="DV26" s="135"/>
    </row>
    <row r="27" spans="1:126" x14ac:dyDescent="0.2">
      <c r="A27" s="13" t="s">
        <v>4</v>
      </c>
      <c r="B27" s="171">
        <v>1.8</v>
      </c>
      <c r="C27" s="171">
        <v>0.6</v>
      </c>
      <c r="D27" s="171">
        <v>1.5</v>
      </c>
      <c r="E27" s="171">
        <v>2.1</v>
      </c>
      <c r="F27" s="994">
        <v>1.3</v>
      </c>
      <c r="G27" s="994">
        <v>1.6</v>
      </c>
      <c r="H27" s="994">
        <v>3.4</v>
      </c>
      <c r="J27" s="150"/>
      <c r="K27" s="150"/>
      <c r="L27" s="150"/>
      <c r="M27" s="150"/>
      <c r="N27" s="150"/>
      <c r="O27" s="150"/>
      <c r="BT27" s="980"/>
      <c r="BU27" s="98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135"/>
      <c r="DQ27" s="135"/>
      <c r="DR27" s="135"/>
      <c r="DS27" s="135"/>
      <c r="DT27" s="135"/>
      <c r="DU27" s="135"/>
      <c r="DV27" s="135"/>
    </row>
    <row r="28" spans="1:126" ht="13.5" x14ac:dyDescent="0.2">
      <c r="A28" s="10" t="s">
        <v>8</v>
      </c>
      <c r="B28" s="996">
        <v>3.9000000000000004</v>
      </c>
      <c r="C28" s="996">
        <v>3.1</v>
      </c>
      <c r="D28" s="996">
        <v>3.4000000000000004</v>
      </c>
      <c r="E28" s="996">
        <v>2.2999999999999998</v>
      </c>
      <c r="F28" s="994">
        <v>4.0999999999999996</v>
      </c>
      <c r="G28" s="994">
        <v>5.2</v>
      </c>
      <c r="H28" s="994">
        <v>2.1</v>
      </c>
      <c r="J28" s="150"/>
      <c r="K28" s="150"/>
      <c r="L28" s="150"/>
      <c r="M28" s="150"/>
      <c r="N28" s="150"/>
      <c r="O28" s="150"/>
      <c r="BT28" s="980"/>
      <c r="BU28" s="98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135"/>
      <c r="DQ28" s="135"/>
      <c r="DR28" s="135"/>
      <c r="DS28" s="135"/>
      <c r="DT28" s="135"/>
      <c r="DU28" s="135"/>
      <c r="DV28" s="135"/>
    </row>
    <row r="29" spans="1:126" ht="12.75" customHeight="1" x14ac:dyDescent="0.2">
      <c r="A29" s="13" t="s">
        <v>3</v>
      </c>
      <c r="B29" s="171">
        <v>1.8</v>
      </c>
      <c r="C29" s="171">
        <v>0.4</v>
      </c>
      <c r="D29" s="171">
        <v>1.2</v>
      </c>
      <c r="E29" s="171">
        <v>1.2</v>
      </c>
      <c r="F29" s="994">
        <v>1.2</v>
      </c>
      <c r="G29" s="994">
        <v>2.6</v>
      </c>
      <c r="H29" s="994">
        <v>0.9</v>
      </c>
      <c r="J29" s="150"/>
      <c r="K29" s="150"/>
      <c r="L29" s="150"/>
      <c r="M29" s="150"/>
      <c r="N29" s="150"/>
      <c r="O29" s="150"/>
      <c r="BT29" s="980"/>
      <c r="BU29" s="98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135"/>
      <c r="DQ29" s="135"/>
      <c r="DR29" s="135"/>
      <c r="DS29" s="135"/>
      <c r="DT29" s="135"/>
      <c r="DU29" s="135"/>
      <c r="DV29" s="135"/>
    </row>
    <row r="30" spans="1:126" x14ac:dyDescent="0.2">
      <c r="A30" s="17" t="s">
        <v>4</v>
      </c>
      <c r="B30" s="172">
        <v>2.1</v>
      </c>
      <c r="C30" s="172">
        <v>2.7</v>
      </c>
      <c r="D30" s="172">
        <v>2.2000000000000002</v>
      </c>
      <c r="E30" s="172">
        <v>1.1000000000000001</v>
      </c>
      <c r="F30" s="999">
        <v>2.9</v>
      </c>
      <c r="G30" s="999">
        <v>2.6</v>
      </c>
      <c r="H30" s="999">
        <v>1.2</v>
      </c>
      <c r="J30" s="150"/>
      <c r="K30" s="150"/>
      <c r="L30" s="150"/>
      <c r="M30" s="150"/>
      <c r="N30" s="150"/>
      <c r="O30" s="150"/>
      <c r="BT30" s="980"/>
      <c r="BU30" s="98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135"/>
      <c r="DQ30" s="135"/>
      <c r="DR30" s="135"/>
      <c r="DS30" s="135"/>
      <c r="DT30" s="135"/>
      <c r="DU30" s="135"/>
      <c r="DV30" s="135"/>
    </row>
    <row r="31" spans="1:126" s="150" customFormat="1" ht="13.5" x14ac:dyDescent="0.2">
      <c r="A31" s="10" t="s">
        <v>9</v>
      </c>
      <c r="B31" s="996">
        <v>2.9</v>
      </c>
      <c r="C31" s="996">
        <v>1.9</v>
      </c>
      <c r="D31" s="996">
        <v>3</v>
      </c>
      <c r="E31" s="996">
        <v>3.0999999999999996</v>
      </c>
      <c r="F31" s="994">
        <v>3.1999999999999997</v>
      </c>
      <c r="G31" s="994">
        <v>3.1999999999999997</v>
      </c>
      <c r="H31" s="994">
        <v>2.2000000000000002</v>
      </c>
      <c r="I31" s="978"/>
      <c r="P31" s="978"/>
      <c r="Q31" s="978"/>
      <c r="R31" s="978"/>
      <c r="S31" s="978"/>
      <c r="T31" s="978"/>
      <c r="U31" s="978"/>
      <c r="V31" s="978"/>
      <c r="W31" s="978"/>
      <c r="X31" s="978"/>
      <c r="Y31" s="978"/>
      <c r="Z31" s="978"/>
      <c r="AA31" s="978"/>
      <c r="AB31" s="978"/>
      <c r="AC31" s="978"/>
      <c r="AD31" s="978"/>
      <c r="AE31" s="978"/>
      <c r="AF31" s="978"/>
      <c r="AG31" s="978"/>
      <c r="AH31" s="978"/>
      <c r="AI31" s="978"/>
      <c r="AJ31" s="978"/>
      <c r="AK31" s="978"/>
      <c r="AL31" s="978"/>
      <c r="AM31" s="978"/>
      <c r="AN31" s="978"/>
      <c r="AO31" s="978"/>
      <c r="AP31" s="978"/>
      <c r="AQ31" s="978"/>
      <c r="AR31" s="978"/>
      <c r="AS31" s="978"/>
      <c r="AT31" s="978"/>
      <c r="AU31" s="978"/>
      <c r="AV31" s="978"/>
      <c r="AW31" s="978"/>
      <c r="AX31" s="978"/>
      <c r="AY31" s="978"/>
      <c r="AZ31" s="978"/>
      <c r="BA31" s="978"/>
      <c r="BB31" s="978"/>
      <c r="BC31" s="978"/>
      <c r="BD31" s="978"/>
      <c r="BE31" s="978"/>
      <c r="BF31" s="978"/>
      <c r="BG31" s="978"/>
      <c r="BH31" s="978"/>
      <c r="BI31" s="978"/>
      <c r="BJ31" s="978"/>
      <c r="BK31" s="978"/>
      <c r="BL31" s="978"/>
      <c r="BM31" s="978"/>
      <c r="BN31" s="978"/>
      <c r="BO31" s="978"/>
      <c r="BP31" s="978"/>
      <c r="BQ31" s="978"/>
      <c r="BR31" s="978"/>
      <c r="BS31" s="978"/>
      <c r="BT31" s="980"/>
      <c r="BU31" s="980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149"/>
      <c r="DQ31" s="149"/>
      <c r="DR31" s="149"/>
      <c r="DS31" s="149"/>
      <c r="DT31" s="149"/>
      <c r="DU31" s="149"/>
      <c r="DV31" s="149"/>
    </row>
    <row r="32" spans="1:126" x14ac:dyDescent="0.2">
      <c r="A32" s="13" t="s">
        <v>3</v>
      </c>
      <c r="B32" s="171">
        <v>0.3</v>
      </c>
      <c r="C32" s="171">
        <v>0.2</v>
      </c>
      <c r="D32" s="171">
        <v>0.2</v>
      </c>
      <c r="E32" s="171">
        <v>0.7</v>
      </c>
      <c r="F32" s="994">
        <v>0.4</v>
      </c>
      <c r="G32" s="994">
        <v>0.3</v>
      </c>
      <c r="H32" s="994">
        <v>0</v>
      </c>
      <c r="J32" s="150"/>
      <c r="K32" s="150"/>
      <c r="L32" s="150"/>
      <c r="M32" s="150"/>
      <c r="N32" s="150"/>
      <c r="O32" s="150"/>
      <c r="BT32" s="980"/>
      <c r="BU32" s="98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135"/>
      <c r="DQ32" s="135"/>
      <c r="DR32" s="135"/>
      <c r="DS32" s="135"/>
      <c r="DT32" s="135"/>
      <c r="DU32" s="135"/>
      <c r="DV32" s="135"/>
    </row>
    <row r="33" spans="1:126" x14ac:dyDescent="0.2">
      <c r="A33" s="13" t="s">
        <v>4</v>
      </c>
      <c r="B33" s="171">
        <v>2.6</v>
      </c>
      <c r="C33" s="171">
        <v>1.7</v>
      </c>
      <c r="D33" s="171">
        <v>2.8</v>
      </c>
      <c r="E33" s="171">
        <v>2.4</v>
      </c>
      <c r="F33" s="994">
        <v>2.8</v>
      </c>
      <c r="G33" s="994">
        <v>2.9</v>
      </c>
      <c r="H33" s="994">
        <v>2.2000000000000002</v>
      </c>
      <c r="J33" s="150"/>
      <c r="K33" s="150"/>
      <c r="L33" s="150"/>
      <c r="M33" s="150"/>
      <c r="N33" s="150"/>
      <c r="O33" s="150"/>
      <c r="BT33" s="980"/>
      <c r="BU33" s="98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0" t="s">
        <v>10</v>
      </c>
      <c r="B34" s="996">
        <v>1.9000000000000001</v>
      </c>
      <c r="C34" s="996">
        <v>2</v>
      </c>
      <c r="D34" s="996">
        <v>2.2999999999999998</v>
      </c>
      <c r="E34" s="996">
        <v>1.3</v>
      </c>
      <c r="F34" s="994">
        <v>2.9</v>
      </c>
      <c r="G34" s="994">
        <v>2.1</v>
      </c>
      <c r="H34" s="994">
        <v>0.8</v>
      </c>
      <c r="J34" s="150"/>
      <c r="K34" s="150"/>
      <c r="L34" s="150"/>
      <c r="M34" s="150"/>
      <c r="N34" s="150"/>
      <c r="O34" s="150"/>
      <c r="BT34" s="980"/>
      <c r="BU34" s="98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3" t="s">
        <v>3</v>
      </c>
      <c r="B35" s="171">
        <v>0.8</v>
      </c>
      <c r="C35" s="171">
        <v>0.8</v>
      </c>
      <c r="D35" s="171">
        <v>0.8</v>
      </c>
      <c r="E35" s="171">
        <v>0.4</v>
      </c>
      <c r="F35" s="994">
        <v>0.9</v>
      </c>
      <c r="G35" s="994">
        <v>0.9</v>
      </c>
      <c r="H35" s="994">
        <v>0.3</v>
      </c>
      <c r="J35" s="150"/>
      <c r="K35" s="150"/>
      <c r="L35" s="150"/>
      <c r="M35" s="150"/>
      <c r="N35" s="150"/>
      <c r="O35" s="150"/>
      <c r="BT35" s="980"/>
      <c r="BU35" s="98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3" t="s">
        <v>4</v>
      </c>
      <c r="B36" s="173">
        <v>1.1000000000000001</v>
      </c>
      <c r="C36" s="173">
        <v>1.2</v>
      </c>
      <c r="D36" s="173">
        <v>1.5</v>
      </c>
      <c r="E36" s="173">
        <v>0.9</v>
      </c>
      <c r="F36" s="994">
        <v>2</v>
      </c>
      <c r="G36" s="994">
        <v>1.2</v>
      </c>
      <c r="H36" s="994">
        <v>0.5</v>
      </c>
      <c r="J36" s="150"/>
      <c r="K36" s="150"/>
      <c r="L36" s="150"/>
      <c r="M36" s="150"/>
      <c r="N36" s="150"/>
      <c r="O36" s="150"/>
      <c r="BT36" s="980"/>
      <c r="BU36" s="98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135"/>
      <c r="DQ36" s="135"/>
      <c r="DR36" s="135"/>
      <c r="DS36" s="135"/>
      <c r="DT36" s="135"/>
      <c r="DU36" s="135"/>
      <c r="DV36" s="135"/>
    </row>
    <row r="37" spans="1:126" ht="13.5" x14ac:dyDescent="0.2">
      <c r="A37" s="10" t="s">
        <v>11</v>
      </c>
      <c r="B37" s="173">
        <v>1.5</v>
      </c>
      <c r="C37" s="173">
        <v>1.7</v>
      </c>
      <c r="D37" s="173">
        <v>1.6</v>
      </c>
      <c r="E37" s="173">
        <v>0.4</v>
      </c>
      <c r="F37" s="994">
        <v>1.8</v>
      </c>
      <c r="G37" s="994">
        <v>2.2000000000000002</v>
      </c>
      <c r="H37" s="994">
        <v>0.4</v>
      </c>
      <c r="J37" s="150"/>
      <c r="K37" s="150"/>
      <c r="L37" s="150"/>
      <c r="M37" s="150"/>
      <c r="N37" s="150"/>
      <c r="O37" s="150"/>
      <c r="BT37" s="980"/>
      <c r="BU37" s="98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135"/>
      <c r="DQ37" s="135"/>
      <c r="DR37" s="135"/>
      <c r="DS37" s="135"/>
      <c r="DT37" s="135"/>
      <c r="DU37" s="135"/>
      <c r="DV37" s="135"/>
    </row>
    <row r="38" spans="1:126" ht="13.5" x14ac:dyDescent="0.2">
      <c r="A38" s="10" t="s">
        <v>111</v>
      </c>
      <c r="B38" s="173">
        <v>3.6</v>
      </c>
      <c r="C38" s="173">
        <v>6.6</v>
      </c>
      <c r="D38" s="173">
        <v>2.9</v>
      </c>
      <c r="E38" s="173">
        <v>1.9</v>
      </c>
      <c r="F38" s="994">
        <v>14.7</v>
      </c>
      <c r="G38" s="994">
        <v>4</v>
      </c>
      <c r="H38" s="994">
        <v>0.7</v>
      </c>
      <c r="J38" s="150"/>
      <c r="K38" s="150"/>
      <c r="L38" s="150"/>
      <c r="M38" s="150"/>
      <c r="N38" s="150"/>
      <c r="O38" s="150"/>
      <c r="BT38" s="980"/>
      <c r="BU38" s="98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987" t="s">
        <v>145</v>
      </c>
      <c r="B39" s="135"/>
      <c r="C39" s="135"/>
      <c r="D39" s="135"/>
      <c r="E39" s="135"/>
      <c r="F39" s="135"/>
      <c r="G39" s="135"/>
      <c r="H39" s="135"/>
      <c r="J39" s="150"/>
      <c r="K39" s="150"/>
      <c r="L39" s="150"/>
      <c r="M39" s="150"/>
      <c r="N39" s="150"/>
      <c r="O39" s="150"/>
    </row>
    <row r="40" spans="1:126" x14ac:dyDescent="0.2">
      <c r="A40" s="988" t="s">
        <v>183</v>
      </c>
      <c r="B40" s="173">
        <v>2.5</v>
      </c>
      <c r="C40" s="173">
        <v>4.8</v>
      </c>
      <c r="D40" s="173">
        <v>1.9</v>
      </c>
      <c r="E40" s="173">
        <v>1.6</v>
      </c>
      <c r="F40" s="994">
        <v>11.9</v>
      </c>
      <c r="G40" s="994">
        <v>2.4</v>
      </c>
      <c r="H40" s="994">
        <v>0.5</v>
      </c>
      <c r="J40" s="150"/>
      <c r="K40" s="150"/>
      <c r="L40" s="150"/>
      <c r="M40" s="150"/>
      <c r="N40" s="150"/>
      <c r="O40" s="150"/>
      <c r="BT40" s="980"/>
      <c r="BU40" s="980"/>
      <c r="BV40" s="980"/>
      <c r="BW40" s="980"/>
      <c r="BX40" s="980"/>
      <c r="BY40" s="980"/>
      <c r="BZ40" s="980"/>
      <c r="CA40" s="980"/>
      <c r="CB40" s="980"/>
      <c r="CC40" s="980"/>
      <c r="CD40" s="980"/>
      <c r="CE40" s="980"/>
      <c r="CF40" s="980"/>
      <c r="CG40" s="980"/>
      <c r="CH40" s="980"/>
      <c r="CI40" s="980"/>
      <c r="CJ40" s="980"/>
      <c r="CK40" s="980"/>
      <c r="CL40" s="980"/>
      <c r="CM40" s="980"/>
      <c r="CN40" s="980"/>
      <c r="CO40" s="980"/>
      <c r="CP40" s="980"/>
      <c r="CQ40" s="980"/>
      <c r="CR40" s="980"/>
      <c r="CS40" s="980"/>
      <c r="CT40" s="980"/>
      <c r="CU40" s="980"/>
      <c r="CV40" s="980"/>
      <c r="CW40" s="980"/>
      <c r="CX40" s="980"/>
      <c r="CY40" s="980"/>
      <c r="CZ40" s="980"/>
      <c r="DA40" s="980"/>
      <c r="DB40" s="980"/>
      <c r="DC40" s="980"/>
      <c r="DD40" s="980"/>
      <c r="DE40" s="980"/>
      <c r="DF40" s="980"/>
      <c r="DG40" s="980"/>
      <c r="DH40" s="980"/>
      <c r="DI40" s="980"/>
      <c r="DJ40" s="980"/>
      <c r="DK40" s="980"/>
      <c r="DL40" s="980"/>
      <c r="DM40" s="980"/>
      <c r="DN40" s="980"/>
      <c r="DO40" s="980"/>
      <c r="DP40" s="135"/>
      <c r="DQ40" s="135"/>
      <c r="DR40" s="135"/>
      <c r="DS40" s="135"/>
      <c r="DT40" s="135"/>
      <c r="DU40" s="135"/>
      <c r="DV40" s="135"/>
    </row>
    <row r="41" spans="1:126" ht="26.25" customHeight="1" x14ac:dyDescent="0.2">
      <c r="A41" s="988" t="s">
        <v>146</v>
      </c>
      <c r="B41" s="173">
        <v>0.3</v>
      </c>
      <c r="C41" s="173">
        <v>0.1</v>
      </c>
      <c r="D41" s="173">
        <v>0.3</v>
      </c>
      <c r="E41" s="173">
        <v>0.3</v>
      </c>
      <c r="F41" s="994">
        <v>0.4</v>
      </c>
      <c r="G41" s="994">
        <v>0.5</v>
      </c>
      <c r="H41" s="994" t="s">
        <v>168</v>
      </c>
      <c r="J41" s="150"/>
      <c r="K41" s="150"/>
      <c r="L41" s="150"/>
      <c r="M41" s="150"/>
      <c r="N41" s="150"/>
      <c r="O41" s="150"/>
      <c r="BT41" s="980"/>
      <c r="BU41" s="980"/>
      <c r="BV41" s="980"/>
      <c r="BW41" s="980"/>
      <c r="BX41" s="980"/>
      <c r="BY41" s="980"/>
      <c r="BZ41" s="980"/>
      <c r="CA41" s="980"/>
      <c r="CB41" s="980"/>
      <c r="CC41" s="980"/>
      <c r="CD41" s="980"/>
      <c r="CE41" s="980"/>
      <c r="CF41" s="980"/>
      <c r="CG41" s="980"/>
      <c r="CH41" s="980"/>
      <c r="CI41" s="980"/>
      <c r="CJ41" s="980"/>
      <c r="CK41" s="980"/>
      <c r="CL41" s="980"/>
      <c r="CM41" s="980"/>
      <c r="CN41" s="980"/>
      <c r="CO41" s="980"/>
      <c r="CP41" s="980"/>
      <c r="CQ41" s="980"/>
      <c r="CR41" s="980"/>
      <c r="CS41" s="980"/>
      <c r="CT41" s="980"/>
      <c r="CU41" s="980"/>
      <c r="CV41" s="980"/>
      <c r="CW41" s="980"/>
      <c r="CX41" s="980"/>
      <c r="CY41" s="980"/>
      <c r="CZ41" s="980"/>
      <c r="DA41" s="980"/>
      <c r="DB41" s="980"/>
      <c r="DC41" s="980"/>
      <c r="DD41" s="980"/>
      <c r="DE41" s="980"/>
      <c r="DF41" s="980"/>
      <c r="DG41" s="980"/>
      <c r="DH41" s="980"/>
      <c r="DI41" s="980"/>
      <c r="DJ41" s="980"/>
      <c r="DK41" s="980"/>
      <c r="DL41" s="980"/>
      <c r="DM41" s="980"/>
      <c r="DN41" s="980"/>
      <c r="DO41" s="980"/>
      <c r="DP41" s="135"/>
      <c r="DQ41" s="135"/>
      <c r="DR41" s="135"/>
      <c r="DS41" s="135"/>
      <c r="DT41" s="135"/>
      <c r="DU41" s="135"/>
      <c r="DV41" s="135"/>
    </row>
    <row r="42" spans="1:126" ht="13.5" x14ac:dyDescent="0.2">
      <c r="A42" s="10" t="s">
        <v>112</v>
      </c>
      <c r="B42" s="173">
        <v>2.5</v>
      </c>
      <c r="C42" s="173">
        <v>2.7</v>
      </c>
      <c r="D42" s="173">
        <v>2.7</v>
      </c>
      <c r="E42" s="173">
        <v>2.7</v>
      </c>
      <c r="F42" s="994">
        <v>2.6</v>
      </c>
      <c r="G42" s="994">
        <v>2.6</v>
      </c>
      <c r="H42" s="994">
        <v>1.5</v>
      </c>
      <c r="J42" s="150"/>
      <c r="K42" s="150"/>
      <c r="L42" s="150"/>
      <c r="M42" s="150"/>
      <c r="N42" s="150"/>
      <c r="O42" s="150"/>
      <c r="BT42" s="980"/>
      <c r="BU42" s="980"/>
      <c r="BV42" s="980"/>
      <c r="BW42" s="980"/>
      <c r="BX42" s="980"/>
      <c r="BY42" s="980"/>
      <c r="BZ42" s="980"/>
      <c r="CA42" s="980"/>
      <c r="CB42" s="980"/>
      <c r="CC42" s="980"/>
      <c r="CD42" s="980"/>
      <c r="CE42" s="980"/>
      <c r="CF42" s="980"/>
      <c r="CG42" s="980"/>
      <c r="CH42" s="980"/>
      <c r="CI42" s="980"/>
      <c r="CJ42" s="980"/>
      <c r="CK42" s="980"/>
      <c r="CL42" s="980"/>
      <c r="CM42" s="980"/>
      <c r="CN42" s="980"/>
      <c r="CO42" s="980"/>
      <c r="CP42" s="980"/>
      <c r="CQ42" s="980"/>
      <c r="CR42" s="980"/>
      <c r="CS42" s="980"/>
      <c r="CT42" s="980"/>
      <c r="CU42" s="980"/>
      <c r="CV42" s="980"/>
      <c r="CW42" s="980"/>
      <c r="CX42" s="980"/>
      <c r="CY42" s="980"/>
      <c r="CZ42" s="980"/>
      <c r="DA42" s="980"/>
      <c r="DB42" s="980"/>
      <c r="DC42" s="980"/>
      <c r="DD42" s="980"/>
      <c r="DE42" s="980"/>
      <c r="DF42" s="980"/>
      <c r="DG42" s="980"/>
      <c r="DH42" s="980"/>
      <c r="DI42" s="980"/>
      <c r="DJ42" s="980"/>
      <c r="DK42" s="980"/>
      <c r="DL42" s="980"/>
      <c r="DM42" s="980"/>
      <c r="DN42" s="980"/>
      <c r="DO42" s="980"/>
      <c r="DP42" s="135"/>
      <c r="DQ42" s="135"/>
      <c r="DR42" s="135"/>
      <c r="DS42" s="135"/>
      <c r="DT42" s="135"/>
      <c r="DU42" s="135"/>
      <c r="DV42" s="135"/>
    </row>
    <row r="43" spans="1:126" x14ac:dyDescent="0.2">
      <c r="A43" s="13" t="s">
        <v>3</v>
      </c>
      <c r="B43" s="173">
        <v>1.5</v>
      </c>
      <c r="C43" s="173">
        <v>1.8</v>
      </c>
      <c r="D43" s="173">
        <v>1.6</v>
      </c>
      <c r="E43" s="173">
        <v>1.2</v>
      </c>
      <c r="F43" s="994">
        <v>1.8</v>
      </c>
      <c r="G43" s="994">
        <v>1.6</v>
      </c>
      <c r="H43" s="994">
        <v>0.9</v>
      </c>
      <c r="J43" s="150"/>
      <c r="K43" s="150"/>
      <c r="L43" s="150"/>
      <c r="M43" s="150"/>
      <c r="N43" s="150"/>
      <c r="O43" s="150"/>
      <c r="BT43" s="980"/>
      <c r="BU43" s="980"/>
      <c r="BV43" s="980"/>
      <c r="BW43" s="980"/>
      <c r="BX43" s="980"/>
      <c r="BY43" s="980"/>
      <c r="BZ43" s="980"/>
      <c r="CA43" s="980"/>
      <c r="CB43" s="980"/>
      <c r="CC43" s="980"/>
      <c r="CD43" s="980"/>
      <c r="CE43" s="980"/>
      <c r="CF43" s="980"/>
      <c r="CG43" s="980"/>
      <c r="CH43" s="980"/>
      <c r="CI43" s="980"/>
      <c r="CJ43" s="980"/>
      <c r="CK43" s="980"/>
      <c r="CL43" s="980"/>
      <c r="CM43" s="980"/>
      <c r="CN43" s="980"/>
      <c r="CO43" s="980"/>
      <c r="CP43" s="980"/>
      <c r="CQ43" s="980"/>
      <c r="CR43" s="980"/>
      <c r="CS43" s="980"/>
      <c r="CT43" s="980"/>
      <c r="CU43" s="980"/>
      <c r="CV43" s="980"/>
      <c r="CW43" s="980"/>
      <c r="CX43" s="980"/>
      <c r="CY43" s="980"/>
      <c r="CZ43" s="980"/>
      <c r="DA43" s="980"/>
      <c r="DB43" s="980"/>
      <c r="DC43" s="980"/>
      <c r="DD43" s="980"/>
      <c r="DE43" s="980"/>
      <c r="DF43" s="980"/>
      <c r="DG43" s="980"/>
      <c r="DH43" s="980"/>
      <c r="DI43" s="980"/>
      <c r="DJ43" s="980"/>
      <c r="DK43" s="980"/>
      <c r="DL43" s="980"/>
      <c r="DM43" s="980"/>
      <c r="DN43" s="980"/>
      <c r="DO43" s="98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13" t="s">
        <v>4</v>
      </c>
      <c r="B44" s="173">
        <v>1</v>
      </c>
      <c r="C44" s="173">
        <v>0.9</v>
      </c>
      <c r="D44" s="173">
        <v>1.1000000000000001</v>
      </c>
      <c r="E44" s="173">
        <v>1.5</v>
      </c>
      <c r="F44" s="994">
        <v>0.8</v>
      </c>
      <c r="G44" s="994">
        <v>1</v>
      </c>
      <c r="H44" s="994">
        <v>0.6</v>
      </c>
      <c r="J44" s="150"/>
      <c r="K44" s="150"/>
      <c r="L44" s="150"/>
      <c r="M44" s="150"/>
      <c r="N44" s="150"/>
      <c r="O44" s="150"/>
      <c r="BT44" s="980"/>
      <c r="BU44" s="980"/>
      <c r="BV44" s="980"/>
      <c r="BW44" s="980"/>
      <c r="BX44" s="980"/>
      <c r="BY44" s="980"/>
      <c r="BZ44" s="980"/>
      <c r="CA44" s="980"/>
      <c r="CB44" s="980"/>
      <c r="CC44" s="980"/>
      <c r="CD44" s="980"/>
      <c r="CE44" s="980"/>
      <c r="CF44" s="980"/>
      <c r="CG44" s="980"/>
      <c r="CH44" s="980"/>
      <c r="CI44" s="980"/>
      <c r="CJ44" s="980"/>
      <c r="CK44" s="980"/>
      <c r="CL44" s="980"/>
      <c r="CM44" s="980"/>
      <c r="CN44" s="980"/>
      <c r="CO44" s="980"/>
      <c r="CP44" s="980"/>
      <c r="CQ44" s="980"/>
      <c r="CR44" s="980"/>
      <c r="CS44" s="980"/>
      <c r="CT44" s="980"/>
      <c r="CU44" s="980"/>
      <c r="CV44" s="980"/>
      <c r="CW44" s="980"/>
      <c r="CX44" s="980"/>
      <c r="CY44" s="980"/>
      <c r="CZ44" s="980"/>
      <c r="DA44" s="980"/>
      <c r="DB44" s="980"/>
      <c r="DC44" s="980"/>
      <c r="DD44" s="980"/>
      <c r="DE44" s="980"/>
      <c r="DF44" s="980"/>
      <c r="DG44" s="980"/>
      <c r="DH44" s="980"/>
      <c r="DI44" s="980"/>
      <c r="DJ44" s="980"/>
      <c r="DK44" s="980"/>
      <c r="DL44" s="980"/>
      <c r="DM44" s="980"/>
      <c r="DN44" s="980"/>
      <c r="DO44" s="980"/>
      <c r="DP44" s="135"/>
      <c r="DQ44" s="135"/>
      <c r="DR44" s="135"/>
      <c r="DS44" s="135"/>
      <c r="DT44" s="135"/>
      <c r="DU44" s="135"/>
      <c r="DV44" s="135"/>
    </row>
    <row r="45" spans="1:126" s="159" customFormat="1" ht="14.25" x14ac:dyDescent="0.2">
      <c r="A45" s="19" t="s">
        <v>12</v>
      </c>
      <c r="B45" s="174">
        <v>93.100000000000009</v>
      </c>
      <c r="C45" s="174">
        <v>82.5</v>
      </c>
      <c r="D45" s="174">
        <v>95.899999999999991</v>
      </c>
      <c r="E45" s="174">
        <v>94.9</v>
      </c>
      <c r="F45" s="1000">
        <v>98.4</v>
      </c>
      <c r="G45" s="1000">
        <v>96.8</v>
      </c>
      <c r="H45" s="1000">
        <v>78.800000000000011</v>
      </c>
      <c r="I45" s="989"/>
      <c r="J45" s="150"/>
      <c r="K45" s="150"/>
      <c r="L45" s="150"/>
      <c r="M45" s="150"/>
      <c r="N45" s="150"/>
      <c r="O45" s="150"/>
      <c r="P45" s="989"/>
      <c r="Q45" s="989"/>
      <c r="R45" s="989"/>
      <c r="S45" s="989"/>
      <c r="T45" s="989"/>
      <c r="U45" s="989"/>
      <c r="V45" s="989"/>
      <c r="W45" s="989"/>
      <c r="X45" s="989"/>
      <c r="Y45" s="989"/>
      <c r="Z45" s="989"/>
      <c r="AA45" s="989"/>
      <c r="AB45" s="989"/>
      <c r="AC45" s="989"/>
      <c r="AD45" s="989"/>
      <c r="AE45" s="989"/>
      <c r="AF45" s="989"/>
      <c r="AG45" s="989"/>
      <c r="AH45" s="989"/>
      <c r="AI45" s="989"/>
      <c r="AJ45" s="989"/>
      <c r="AK45" s="989"/>
      <c r="AL45" s="989"/>
      <c r="AM45" s="989"/>
      <c r="AN45" s="989"/>
      <c r="AO45" s="989"/>
      <c r="AP45" s="989"/>
      <c r="AQ45" s="989"/>
      <c r="AR45" s="989"/>
      <c r="AS45" s="989"/>
      <c r="AT45" s="989"/>
      <c r="AU45" s="989"/>
      <c r="AV45" s="989"/>
      <c r="AW45" s="989"/>
      <c r="AX45" s="989"/>
      <c r="AY45" s="989"/>
      <c r="AZ45" s="989"/>
      <c r="BA45" s="989"/>
      <c r="BB45" s="989"/>
      <c r="BC45" s="989"/>
      <c r="BD45" s="989"/>
      <c r="BE45" s="989"/>
      <c r="BF45" s="989"/>
      <c r="BG45" s="989"/>
      <c r="BH45" s="989"/>
      <c r="BI45" s="989"/>
      <c r="BJ45" s="989"/>
      <c r="BK45" s="989"/>
      <c r="BL45" s="989"/>
      <c r="BM45" s="989"/>
      <c r="BN45" s="989"/>
      <c r="BO45" s="989"/>
      <c r="BP45" s="989"/>
      <c r="BQ45" s="989"/>
      <c r="BR45" s="989"/>
      <c r="BS45" s="989"/>
      <c r="BT45" s="990"/>
      <c r="BU45" s="990"/>
      <c r="BV45" s="990"/>
      <c r="BW45" s="990"/>
      <c r="BX45" s="990"/>
      <c r="BY45" s="990"/>
      <c r="BZ45" s="990"/>
      <c r="CA45" s="990"/>
      <c r="CB45" s="990"/>
      <c r="CC45" s="990"/>
      <c r="CD45" s="990"/>
      <c r="CE45" s="990"/>
      <c r="CF45" s="990"/>
      <c r="CG45" s="990"/>
      <c r="CH45" s="990"/>
      <c r="CI45" s="990"/>
      <c r="CJ45" s="990"/>
      <c r="CK45" s="990"/>
      <c r="CL45" s="990"/>
      <c r="CM45" s="990"/>
      <c r="CN45" s="990"/>
      <c r="CO45" s="990"/>
      <c r="CP45" s="990"/>
      <c r="CQ45" s="990"/>
      <c r="CR45" s="990"/>
      <c r="CS45" s="990"/>
      <c r="CT45" s="990"/>
      <c r="CU45" s="990"/>
      <c r="CV45" s="990"/>
      <c r="CW45" s="990"/>
      <c r="CX45" s="990"/>
      <c r="CY45" s="990"/>
      <c r="CZ45" s="990"/>
      <c r="DA45" s="990"/>
      <c r="DB45" s="990"/>
      <c r="DC45" s="990"/>
      <c r="DD45" s="990"/>
      <c r="DE45" s="990"/>
      <c r="DF45" s="990"/>
      <c r="DG45" s="990"/>
      <c r="DH45" s="990"/>
      <c r="DI45" s="990"/>
      <c r="DJ45" s="990"/>
      <c r="DK45" s="990"/>
      <c r="DL45" s="990"/>
      <c r="DM45" s="990"/>
      <c r="DN45" s="990"/>
      <c r="DO45" s="990"/>
      <c r="DP45" s="158"/>
      <c r="DQ45" s="158"/>
      <c r="DR45" s="158"/>
      <c r="DS45" s="158"/>
      <c r="DT45" s="158"/>
      <c r="DU45" s="158"/>
      <c r="DV45" s="158"/>
    </row>
    <row r="46" spans="1:126" ht="12.75" customHeight="1" x14ac:dyDescent="0.2">
      <c r="A46" s="24" t="s">
        <v>13</v>
      </c>
      <c r="B46" s="173"/>
      <c r="C46" s="173"/>
      <c r="D46" s="173"/>
      <c r="E46" s="173"/>
      <c r="F46" s="994"/>
      <c r="G46" s="994"/>
      <c r="H46" s="994"/>
      <c r="J46" s="150"/>
      <c r="K46" s="150"/>
      <c r="L46" s="150"/>
      <c r="M46" s="150"/>
      <c r="N46" s="150"/>
      <c r="O46" s="15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35"/>
      <c r="DJ46" s="135"/>
      <c r="DK46" s="160"/>
      <c r="DL46" s="135"/>
      <c r="DM46" s="160"/>
      <c r="DN46" s="135"/>
      <c r="DO46" s="160"/>
      <c r="DP46" s="135"/>
      <c r="DQ46" s="135"/>
      <c r="DR46" s="135"/>
      <c r="DS46" s="135"/>
      <c r="DT46" s="135"/>
      <c r="DU46" s="135"/>
      <c r="DV46" s="135"/>
    </row>
    <row r="47" spans="1:126" x14ac:dyDescent="0.2">
      <c r="A47" s="13" t="s">
        <v>14</v>
      </c>
      <c r="B47" s="173">
        <v>51.199999999999996</v>
      </c>
      <c r="C47" s="173">
        <v>33.300000000000004</v>
      </c>
      <c r="D47" s="173">
        <v>52.79999999999999</v>
      </c>
      <c r="E47" s="173">
        <v>54.9</v>
      </c>
      <c r="F47" s="994">
        <v>42.7</v>
      </c>
      <c r="G47" s="994">
        <v>53.1</v>
      </c>
      <c r="H47" s="994">
        <v>48.300000000000004</v>
      </c>
      <c r="J47" s="150"/>
      <c r="K47" s="150"/>
      <c r="L47" s="150"/>
      <c r="M47" s="150"/>
      <c r="N47" s="150"/>
      <c r="O47" s="15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  <c r="DP47" s="135"/>
      <c r="DQ47" s="135"/>
      <c r="DR47" s="135"/>
      <c r="DS47" s="135"/>
      <c r="DT47" s="135"/>
      <c r="DU47" s="135"/>
      <c r="DV47" s="135"/>
    </row>
    <row r="48" spans="1:126" x14ac:dyDescent="0.2">
      <c r="A48" s="13" t="s">
        <v>15</v>
      </c>
      <c r="B48" s="173">
        <v>21.500000000000004</v>
      </c>
      <c r="C48" s="173">
        <v>15.100000000000003</v>
      </c>
      <c r="D48" s="173">
        <v>22.8</v>
      </c>
      <c r="E48" s="173">
        <v>24.199999999999996</v>
      </c>
      <c r="F48" s="994">
        <v>14.600000000000001</v>
      </c>
      <c r="G48" s="994">
        <v>22.500000000000004</v>
      </c>
      <c r="H48" s="994">
        <v>17.599999999999998</v>
      </c>
      <c r="J48" s="150"/>
      <c r="K48" s="150"/>
      <c r="L48" s="150"/>
      <c r="M48" s="150"/>
      <c r="N48" s="150"/>
      <c r="O48" s="15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60"/>
      <c r="DD48" s="135"/>
      <c r="DE48" s="160"/>
      <c r="DF48" s="135"/>
      <c r="DG48" s="160"/>
      <c r="DH48" s="135"/>
      <c r="DI48" s="135"/>
      <c r="DJ48" s="135"/>
      <c r="DK48" s="160"/>
      <c r="DL48" s="135"/>
      <c r="DM48" s="160"/>
      <c r="DN48" s="135"/>
      <c r="DO48" s="160"/>
    </row>
    <row r="49" spans="1:119" x14ac:dyDescent="0.2">
      <c r="A49" s="13" t="s">
        <v>4</v>
      </c>
      <c r="B49" s="173">
        <v>20.399999999999999</v>
      </c>
      <c r="C49" s="173">
        <v>34.1</v>
      </c>
      <c r="D49" s="173">
        <v>20.299999999999997</v>
      </c>
      <c r="E49" s="173">
        <v>15.8</v>
      </c>
      <c r="F49" s="994">
        <v>41.099999999999994</v>
      </c>
      <c r="G49" s="994">
        <v>21.2</v>
      </c>
      <c r="H49" s="994">
        <v>12.899999999999999</v>
      </c>
      <c r="J49" s="150"/>
      <c r="K49" s="150"/>
      <c r="L49" s="150"/>
      <c r="M49" s="150"/>
      <c r="N49" s="150"/>
      <c r="O49" s="150"/>
    </row>
    <row r="50" spans="1:119" ht="25.5" x14ac:dyDescent="0.2">
      <c r="A50" s="992" t="s">
        <v>16</v>
      </c>
      <c r="B50" s="227">
        <v>53.699999999999996</v>
      </c>
      <c r="C50" s="227">
        <v>38.1</v>
      </c>
      <c r="D50" s="227">
        <v>54.699999999999989</v>
      </c>
      <c r="E50" s="227">
        <v>56.5</v>
      </c>
      <c r="F50" s="1001">
        <v>54.6</v>
      </c>
      <c r="G50" s="1001">
        <v>55.5</v>
      </c>
      <c r="H50" s="1001">
        <v>48.800000000000004</v>
      </c>
      <c r="J50" s="150"/>
      <c r="K50" s="150"/>
      <c r="L50" s="150"/>
      <c r="M50" s="150"/>
      <c r="N50" s="150"/>
      <c r="O50" s="150"/>
    </row>
    <row r="51" spans="1:119" x14ac:dyDescent="0.2">
      <c r="A51" s="30" t="s">
        <v>17</v>
      </c>
      <c r="B51" s="173">
        <v>1.2000000000000002</v>
      </c>
      <c r="C51" s="173">
        <v>0.4</v>
      </c>
      <c r="D51" s="173">
        <v>1.2</v>
      </c>
      <c r="E51" s="173">
        <v>2.1</v>
      </c>
      <c r="F51" s="994">
        <v>0</v>
      </c>
      <c r="G51" s="994">
        <v>0.9</v>
      </c>
      <c r="H51" s="994">
        <v>1.7000000000000002</v>
      </c>
      <c r="J51" s="150"/>
      <c r="K51" s="150"/>
      <c r="L51" s="150"/>
      <c r="M51" s="150"/>
      <c r="N51" s="150"/>
      <c r="O51" s="150"/>
    </row>
    <row r="52" spans="1:119" x14ac:dyDescent="0.2">
      <c r="A52" s="30" t="s">
        <v>18</v>
      </c>
      <c r="B52" s="173">
        <v>4.3</v>
      </c>
      <c r="C52" s="173">
        <v>0.9</v>
      </c>
      <c r="D52" s="173">
        <v>2</v>
      </c>
      <c r="E52" s="173">
        <v>1.7</v>
      </c>
      <c r="F52" s="994">
        <v>0.4</v>
      </c>
      <c r="G52" s="994">
        <v>1.8</v>
      </c>
      <c r="H52" s="994">
        <v>18.7</v>
      </c>
      <c r="J52" s="150"/>
      <c r="K52" s="150"/>
      <c r="L52" s="150"/>
      <c r="M52" s="150"/>
      <c r="N52" s="150"/>
      <c r="O52" s="150"/>
    </row>
    <row r="53" spans="1:119" x14ac:dyDescent="0.2">
      <c r="A53" s="30" t="s">
        <v>19</v>
      </c>
      <c r="B53" s="173" t="s">
        <v>168</v>
      </c>
      <c r="C53" s="173" t="s">
        <v>168</v>
      </c>
      <c r="D53" s="173" t="s">
        <v>168</v>
      </c>
      <c r="E53" s="173" t="s">
        <v>168</v>
      </c>
      <c r="F53" s="994" t="s">
        <v>168</v>
      </c>
      <c r="G53" s="994" t="s">
        <v>168</v>
      </c>
      <c r="H53" s="994" t="s">
        <v>168</v>
      </c>
      <c r="J53" s="150"/>
      <c r="K53" s="150"/>
      <c r="L53" s="150"/>
      <c r="M53" s="150"/>
      <c r="N53" s="150"/>
      <c r="O53" s="150"/>
    </row>
    <row r="54" spans="1:119" ht="26.25" customHeight="1" x14ac:dyDescent="0.2">
      <c r="A54" s="30" t="s">
        <v>20</v>
      </c>
      <c r="B54" s="173">
        <v>0</v>
      </c>
      <c r="C54" s="173" t="s">
        <v>168</v>
      </c>
      <c r="D54" s="173">
        <v>0.1</v>
      </c>
      <c r="E54" s="173">
        <v>0.1</v>
      </c>
      <c r="F54" s="994" t="s">
        <v>168</v>
      </c>
      <c r="G54" s="994">
        <v>0</v>
      </c>
      <c r="H54" s="994">
        <v>0.1</v>
      </c>
      <c r="J54" s="150"/>
      <c r="K54" s="150"/>
      <c r="L54" s="150"/>
      <c r="M54" s="150"/>
      <c r="N54" s="150"/>
      <c r="O54" s="150"/>
    </row>
    <row r="55" spans="1:119" ht="25.5" x14ac:dyDescent="0.2">
      <c r="A55" s="30" t="s">
        <v>21</v>
      </c>
      <c r="B55" s="173">
        <v>1.3</v>
      </c>
      <c r="C55" s="173">
        <v>16.2</v>
      </c>
      <c r="D55" s="173">
        <v>0.4</v>
      </c>
      <c r="E55" s="173">
        <v>0.7</v>
      </c>
      <c r="F55" s="994">
        <v>1.2</v>
      </c>
      <c r="G55" s="994">
        <v>0.4</v>
      </c>
      <c r="H55" s="994">
        <v>0.7</v>
      </c>
      <c r="J55" s="150"/>
      <c r="K55" s="150"/>
      <c r="L55" s="150"/>
      <c r="M55" s="150"/>
      <c r="N55" s="150"/>
      <c r="O55" s="150"/>
    </row>
    <row r="56" spans="1:119" x14ac:dyDescent="0.2">
      <c r="A56" s="30" t="s">
        <v>22</v>
      </c>
      <c r="B56" s="173">
        <v>0</v>
      </c>
      <c r="C56" s="173" t="s">
        <v>168</v>
      </c>
      <c r="D56" s="173">
        <v>0</v>
      </c>
      <c r="E56" s="173" t="s">
        <v>168</v>
      </c>
      <c r="F56" s="994" t="s">
        <v>168</v>
      </c>
      <c r="G56" s="994">
        <v>0.1</v>
      </c>
      <c r="H56" s="994" t="s">
        <v>168</v>
      </c>
      <c r="J56" s="150"/>
      <c r="K56" s="150"/>
      <c r="L56" s="150"/>
      <c r="M56" s="150"/>
      <c r="N56" s="150"/>
      <c r="O56" s="150"/>
    </row>
    <row r="57" spans="1:119" x14ac:dyDescent="0.2">
      <c r="A57" s="30" t="s">
        <v>23</v>
      </c>
      <c r="B57" s="173">
        <v>0</v>
      </c>
      <c r="C57" s="173" t="s">
        <v>168</v>
      </c>
      <c r="D57" s="173">
        <v>0.1</v>
      </c>
      <c r="E57" s="173" t="s">
        <v>168</v>
      </c>
      <c r="F57" s="994" t="s">
        <v>168</v>
      </c>
      <c r="G57" s="994">
        <v>0</v>
      </c>
      <c r="H57" s="994" t="s">
        <v>168</v>
      </c>
      <c r="J57" s="150"/>
      <c r="K57" s="150"/>
      <c r="L57" s="150"/>
      <c r="M57" s="150"/>
      <c r="N57" s="150"/>
      <c r="O57" s="150"/>
    </row>
    <row r="58" spans="1:119" x14ac:dyDescent="0.2">
      <c r="A58" s="30" t="s">
        <v>24</v>
      </c>
      <c r="B58" s="173">
        <v>0.1</v>
      </c>
      <c r="C58" s="173">
        <v>0</v>
      </c>
      <c r="D58" s="173">
        <v>0.3</v>
      </c>
      <c r="E58" s="173">
        <v>0.5</v>
      </c>
      <c r="F58" s="994" t="s">
        <v>168</v>
      </c>
      <c r="G58" s="994">
        <v>0</v>
      </c>
      <c r="H58" s="994">
        <v>0</v>
      </c>
      <c r="J58" s="150"/>
      <c r="K58" s="150"/>
      <c r="L58" s="150"/>
      <c r="M58" s="150"/>
      <c r="N58" s="150"/>
      <c r="O58" s="150"/>
    </row>
    <row r="59" spans="1:119" s="159" customFormat="1" ht="14.25" x14ac:dyDescent="0.2">
      <c r="A59" s="19" t="s">
        <v>25</v>
      </c>
      <c r="B59" s="174">
        <v>6.8999999999999995</v>
      </c>
      <c r="C59" s="174">
        <v>17.5</v>
      </c>
      <c r="D59" s="174">
        <v>4.1000000000000005</v>
      </c>
      <c r="E59" s="174">
        <v>5.0999999999999996</v>
      </c>
      <c r="F59" s="1000">
        <v>1.6</v>
      </c>
      <c r="G59" s="1000">
        <v>3.2</v>
      </c>
      <c r="H59" s="1000">
        <v>21.2</v>
      </c>
      <c r="I59" s="989"/>
      <c r="J59" s="150"/>
      <c r="K59" s="150"/>
      <c r="L59" s="150"/>
      <c r="M59" s="150"/>
      <c r="N59" s="150"/>
      <c r="O59" s="150"/>
      <c r="P59" s="989"/>
      <c r="Q59" s="989"/>
      <c r="R59" s="989"/>
      <c r="S59" s="989"/>
      <c r="T59" s="989"/>
      <c r="U59" s="989"/>
      <c r="V59" s="989"/>
      <c r="W59" s="989"/>
      <c r="X59" s="989"/>
      <c r="Y59" s="989"/>
      <c r="Z59" s="989"/>
      <c r="AA59" s="989"/>
      <c r="AB59" s="989"/>
      <c r="AC59" s="989"/>
      <c r="AD59" s="989"/>
      <c r="AE59" s="989"/>
      <c r="AF59" s="989"/>
      <c r="AG59" s="989"/>
      <c r="AH59" s="989"/>
      <c r="AI59" s="989"/>
      <c r="AJ59" s="989"/>
      <c r="AK59" s="989"/>
      <c r="AL59" s="989"/>
      <c r="AM59" s="989"/>
      <c r="AN59" s="989"/>
      <c r="AO59" s="989"/>
      <c r="AP59" s="989"/>
      <c r="AQ59" s="989"/>
      <c r="AR59" s="989"/>
      <c r="AS59" s="989"/>
      <c r="AT59" s="989"/>
      <c r="AU59" s="989"/>
      <c r="AV59" s="989"/>
      <c r="AW59" s="989"/>
      <c r="AX59" s="989"/>
      <c r="AY59" s="989"/>
      <c r="AZ59" s="989"/>
      <c r="BA59" s="989"/>
      <c r="BB59" s="989"/>
      <c r="BC59" s="989"/>
      <c r="BD59" s="989"/>
      <c r="BE59" s="989"/>
      <c r="BF59" s="989"/>
      <c r="BG59" s="989"/>
      <c r="BH59" s="989"/>
      <c r="BI59" s="989"/>
      <c r="BJ59" s="989"/>
      <c r="BK59" s="989"/>
      <c r="BL59" s="989"/>
      <c r="BM59" s="989"/>
      <c r="BN59" s="989"/>
      <c r="BO59" s="989"/>
      <c r="BP59" s="989"/>
      <c r="BQ59" s="989"/>
      <c r="BR59" s="989"/>
      <c r="BS59" s="989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G59" s="163"/>
      <c r="DK59" s="163"/>
      <c r="DM59" s="163"/>
      <c r="DO59" s="163"/>
    </row>
    <row r="60" spans="1:119" s="159" customFormat="1" ht="16.899999999999999" customHeight="1" x14ac:dyDescent="0.25">
      <c r="A60" s="126" t="s">
        <v>26</v>
      </c>
      <c r="B60" s="174">
        <v>100.00000000000001</v>
      </c>
      <c r="C60" s="174">
        <v>100</v>
      </c>
      <c r="D60" s="174">
        <v>99.999999999999986</v>
      </c>
      <c r="E60" s="174">
        <v>100</v>
      </c>
      <c r="F60" s="1000">
        <v>100</v>
      </c>
      <c r="G60" s="1000">
        <v>100</v>
      </c>
      <c r="H60" s="1000">
        <v>100.00000000000001</v>
      </c>
      <c r="I60" s="989"/>
      <c r="J60" s="150"/>
      <c r="K60" s="150"/>
      <c r="L60" s="150"/>
      <c r="M60" s="150"/>
      <c r="N60" s="150"/>
      <c r="O60" s="150"/>
      <c r="P60" s="989"/>
      <c r="Q60" s="989"/>
      <c r="R60" s="989"/>
      <c r="S60" s="989"/>
      <c r="T60" s="989"/>
      <c r="U60" s="989"/>
      <c r="V60" s="989"/>
      <c r="W60" s="989"/>
      <c r="X60" s="989"/>
      <c r="Y60" s="989"/>
      <c r="Z60" s="989"/>
      <c r="AA60" s="989"/>
      <c r="AB60" s="989"/>
      <c r="AC60" s="989"/>
      <c r="AD60" s="989"/>
      <c r="AE60" s="989"/>
      <c r="AF60" s="989"/>
      <c r="AG60" s="989"/>
      <c r="AH60" s="989"/>
      <c r="AI60" s="989"/>
      <c r="AJ60" s="989"/>
      <c r="AK60" s="989"/>
      <c r="AL60" s="989"/>
      <c r="AM60" s="989"/>
      <c r="AN60" s="989"/>
      <c r="AO60" s="989"/>
      <c r="AP60" s="989"/>
      <c r="AQ60" s="989"/>
      <c r="AR60" s="989"/>
      <c r="AS60" s="989"/>
      <c r="AT60" s="989"/>
      <c r="AU60" s="989"/>
      <c r="AV60" s="989"/>
      <c r="AW60" s="989"/>
      <c r="AX60" s="989"/>
      <c r="AY60" s="989"/>
      <c r="AZ60" s="989"/>
      <c r="BA60" s="989"/>
      <c r="BB60" s="989"/>
      <c r="BC60" s="989"/>
      <c r="BD60" s="989"/>
      <c r="BE60" s="989"/>
      <c r="BF60" s="989"/>
      <c r="BG60" s="989"/>
      <c r="BH60" s="989"/>
      <c r="BI60" s="989"/>
      <c r="BJ60" s="989"/>
      <c r="BK60" s="989"/>
      <c r="BL60" s="989"/>
      <c r="BM60" s="989"/>
      <c r="BN60" s="989"/>
      <c r="BO60" s="989"/>
      <c r="BP60" s="989"/>
      <c r="BQ60" s="989"/>
      <c r="BR60" s="989"/>
      <c r="BS60" s="989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C60" s="163"/>
      <c r="DE60" s="163"/>
      <c r="DG60" s="163"/>
      <c r="DK60" s="163"/>
      <c r="DM60" s="163"/>
      <c r="DO60" s="163"/>
    </row>
    <row r="61" spans="1:119" x14ac:dyDescent="0.2">
      <c r="A61" s="127"/>
      <c r="B61" s="229"/>
      <c r="C61" s="229"/>
      <c r="D61" s="229"/>
      <c r="E61" s="229"/>
      <c r="F61" s="1002"/>
      <c r="G61" s="1002"/>
      <c r="H61" s="1003"/>
      <c r="J61" s="1348"/>
      <c r="K61" s="1348"/>
      <c r="L61" s="1348"/>
      <c r="M61" s="1348"/>
      <c r="N61" s="1348"/>
      <c r="O61" s="1348"/>
    </row>
    <row r="62" spans="1:119" ht="12" customHeight="1" x14ac:dyDescent="0.2">
      <c r="A62" s="31"/>
      <c r="B62" s="161"/>
      <c r="C62" s="161"/>
      <c r="D62" s="1004"/>
      <c r="E62" s="1004"/>
      <c r="F62" s="1004"/>
      <c r="G62" s="161"/>
      <c r="H62" s="161"/>
    </row>
    <row r="63" spans="1:119" x14ac:dyDescent="0.2">
      <c r="A63" s="31"/>
      <c r="B63" s="230"/>
      <c r="C63" s="230"/>
      <c r="D63" s="979"/>
      <c r="E63" s="979"/>
      <c r="F63" s="979"/>
      <c r="G63" s="230"/>
      <c r="H63" s="230"/>
    </row>
    <row r="64" spans="1:119" x14ac:dyDescent="0.2">
      <c r="A64" s="152"/>
      <c r="D64" s="170"/>
      <c r="E64" s="170"/>
      <c r="F64" s="170"/>
      <c r="G64" s="170"/>
      <c r="H64" s="170"/>
    </row>
    <row r="65" spans="1:9" x14ac:dyDescent="0.2">
      <c r="A65" s="13"/>
      <c r="B65" s="1342"/>
      <c r="C65" s="1342"/>
      <c r="D65" s="1342"/>
      <c r="E65" s="1342"/>
      <c r="F65" s="1342"/>
      <c r="G65" s="1342"/>
      <c r="H65" s="1342"/>
      <c r="I65" s="1348"/>
    </row>
    <row r="66" spans="1:9" x14ac:dyDescent="0.2">
      <c r="A66" s="13"/>
      <c r="B66" s="1342"/>
      <c r="C66" s="1342"/>
      <c r="D66" s="1342"/>
      <c r="E66" s="1342"/>
      <c r="F66" s="1342"/>
      <c r="G66" s="1342"/>
      <c r="H66" s="1342"/>
      <c r="I66" s="1348"/>
    </row>
    <row r="67" spans="1:9" x14ac:dyDescent="0.2">
      <c r="A67" s="13"/>
      <c r="B67" s="1342"/>
      <c r="C67" s="1342"/>
      <c r="D67" s="1342"/>
      <c r="E67" s="1342"/>
      <c r="F67" s="1342"/>
      <c r="G67" s="1342"/>
      <c r="H67" s="1342"/>
      <c r="I67" s="1348"/>
    </row>
    <row r="68" spans="1:9" x14ac:dyDescent="0.2">
      <c r="A68" s="13"/>
      <c r="B68" s="1342"/>
      <c r="C68" s="1342"/>
      <c r="D68" s="1342"/>
      <c r="E68" s="1342"/>
      <c r="F68" s="1342"/>
      <c r="G68" s="1342"/>
      <c r="H68" s="1342"/>
      <c r="I68" s="1348"/>
    </row>
    <row r="69" spans="1:9" x14ac:dyDescent="0.2">
      <c r="A69" s="199"/>
      <c r="B69" s="1342"/>
      <c r="C69" s="1342"/>
      <c r="D69" s="1342"/>
      <c r="E69" s="1342"/>
      <c r="F69" s="1342"/>
      <c r="G69" s="1342"/>
      <c r="H69" s="1342"/>
      <c r="I69" s="1348"/>
    </row>
    <row r="70" spans="1:9" x14ac:dyDescent="0.2">
      <c r="A70" s="199"/>
      <c r="B70" s="1342"/>
      <c r="C70" s="1342"/>
      <c r="D70" s="1342"/>
      <c r="E70" s="1342"/>
      <c r="F70" s="1342"/>
      <c r="G70" s="1342"/>
      <c r="H70" s="1342"/>
      <c r="I70" s="1348"/>
    </row>
    <row r="71" spans="1:9" x14ac:dyDescent="0.2">
      <c r="A71" s="199"/>
      <c r="B71" s="1342"/>
      <c r="C71" s="1342"/>
      <c r="D71" s="1342"/>
      <c r="E71" s="1342"/>
      <c r="F71" s="1342"/>
      <c r="G71" s="1342"/>
      <c r="H71" s="1342"/>
      <c r="I71" s="1348"/>
    </row>
    <row r="72" spans="1:9" x14ac:dyDescent="0.2">
      <c r="A72" s="199"/>
      <c r="B72" s="1342"/>
      <c r="C72" s="1342"/>
      <c r="D72" s="1342"/>
      <c r="E72" s="1342"/>
      <c r="F72" s="1342"/>
      <c r="G72" s="1342"/>
      <c r="H72" s="1342"/>
      <c r="I72" s="1348"/>
    </row>
    <row r="73" spans="1:9" x14ac:dyDescent="0.2">
      <c r="A73" s="199"/>
      <c r="B73" s="47"/>
      <c r="C73" s="47"/>
      <c r="D73" s="47"/>
      <c r="E73" s="47"/>
      <c r="F73" s="47"/>
      <c r="G73" s="47"/>
      <c r="H73" s="47"/>
      <c r="I73" s="1348"/>
    </row>
    <row r="74" spans="1:9" x14ac:dyDescent="0.2">
      <c r="A74" s="1343"/>
      <c r="B74" s="1344"/>
      <c r="C74" s="1344"/>
      <c r="D74" s="1344"/>
      <c r="E74" s="1344"/>
      <c r="F74" s="1344"/>
      <c r="G74" s="1344"/>
      <c r="H74" s="1344"/>
      <c r="I74" s="1348"/>
    </row>
    <row r="75" spans="1:9" x14ac:dyDescent="0.2">
      <c r="A75" s="471"/>
      <c r="B75" s="150"/>
      <c r="C75" s="150"/>
      <c r="D75" s="321"/>
      <c r="E75" s="321"/>
      <c r="F75" s="321"/>
      <c r="G75" s="321"/>
      <c r="H75" s="321"/>
      <c r="I75" s="1348"/>
    </row>
    <row r="76" spans="1:9" x14ac:dyDescent="0.2">
      <c r="A76" s="471"/>
      <c r="B76" s="150"/>
      <c r="C76" s="150"/>
      <c r="D76" s="321"/>
      <c r="E76" s="321"/>
      <c r="F76" s="321"/>
      <c r="G76" s="321"/>
      <c r="H76" s="321"/>
      <c r="I76" s="1348"/>
    </row>
    <row r="77" spans="1:9" x14ac:dyDescent="0.2">
      <c r="A77" s="471"/>
      <c r="B77" s="150"/>
      <c r="C77" s="150"/>
      <c r="D77" s="321"/>
      <c r="E77" s="321"/>
      <c r="F77" s="321"/>
      <c r="G77" s="321"/>
      <c r="H77" s="321"/>
      <c r="I77" s="1348"/>
    </row>
    <row r="78" spans="1:9" x14ac:dyDescent="0.2">
      <c r="D78" s="170"/>
      <c r="E78" s="170"/>
      <c r="F78" s="170"/>
      <c r="G78" s="170"/>
      <c r="H78" s="170"/>
    </row>
    <row r="79" spans="1:9" x14ac:dyDescent="0.2">
      <c r="D79" s="170"/>
      <c r="E79" s="170"/>
      <c r="F79" s="170"/>
      <c r="G79" s="170"/>
      <c r="H79" s="170"/>
    </row>
    <row r="80" spans="1:9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  <row r="150" spans="4:8" x14ac:dyDescent="0.2">
      <c r="D150" s="170"/>
      <c r="E150" s="170"/>
      <c r="F150" s="170"/>
      <c r="G150" s="170"/>
      <c r="H150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zoomScaleNormal="100" zoomScaleSheetLayoutView="100" workbookViewId="0">
      <selection activeCell="AF76" sqref="AF76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16" customWidth="1"/>
    <col min="22" max="22" width="11.7109375" style="537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18" customWidth="1"/>
    <col min="62" max="62" width="19.42578125" style="136" customWidth="1"/>
    <col min="63" max="63" width="14.7109375" style="436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5" t="s">
        <v>763</v>
      </c>
      <c r="K1" s="1100"/>
      <c r="L1" s="1100"/>
      <c r="M1" s="1100"/>
      <c r="N1" s="1100"/>
      <c r="O1" s="1100"/>
      <c r="P1" s="1100"/>
      <c r="R1" s="617"/>
      <c r="S1" s="617"/>
      <c r="T1" s="134"/>
      <c r="U1" s="134"/>
    </row>
    <row r="2" spans="1:97" x14ac:dyDescent="0.2">
      <c r="L2" s="619"/>
      <c r="M2" s="619"/>
      <c r="R2" s="617"/>
      <c r="S2" s="617"/>
      <c r="T2" s="1125" t="s">
        <v>329</v>
      </c>
      <c r="U2" s="1125"/>
    </row>
    <row r="3" spans="1:97" ht="17.25" customHeight="1" x14ac:dyDescent="0.2">
      <c r="A3" s="1123" t="s">
        <v>656</v>
      </c>
      <c r="B3" s="1123"/>
      <c r="C3" s="1123"/>
      <c r="D3" s="1123"/>
      <c r="E3" s="1123"/>
      <c r="F3" s="1123"/>
      <c r="G3" s="1123"/>
      <c r="H3" s="1123"/>
      <c r="I3" s="1123"/>
      <c r="J3" s="1123"/>
      <c r="K3" s="1124"/>
      <c r="L3" s="1124"/>
      <c r="M3" s="1124"/>
      <c r="N3" s="1124"/>
      <c r="O3" s="1124"/>
      <c r="P3" s="1124"/>
      <c r="Q3" s="1124"/>
      <c r="R3" s="1124"/>
      <c r="S3" s="1124"/>
      <c r="T3" s="1124"/>
      <c r="U3" s="1124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26" t="s">
        <v>668</v>
      </c>
      <c r="S4" s="1126"/>
      <c r="T4" s="1126"/>
      <c r="U4" s="1126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127"/>
      <c r="B5" s="1130" t="s">
        <v>0</v>
      </c>
      <c r="C5" s="1131" t="s">
        <v>331</v>
      </c>
      <c r="D5" s="1132"/>
      <c r="E5" s="1132"/>
      <c r="F5" s="1132"/>
      <c r="G5" s="1132"/>
      <c r="H5" s="1132"/>
      <c r="I5" s="1132"/>
      <c r="J5" s="1132"/>
      <c r="K5" s="1133" t="s">
        <v>669</v>
      </c>
      <c r="L5" s="1133"/>
      <c r="M5" s="1134"/>
      <c r="N5" s="1135" t="s">
        <v>332</v>
      </c>
      <c r="O5" s="1136"/>
      <c r="P5" s="1136"/>
      <c r="Q5" s="1136"/>
      <c r="R5" s="1136"/>
      <c r="S5" s="1136"/>
      <c r="T5" s="1136"/>
      <c r="U5" s="1136"/>
      <c r="W5" s="537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128"/>
      <c r="B6" s="1122"/>
      <c r="C6" s="1119" t="s">
        <v>333</v>
      </c>
      <c r="D6" s="1137" t="s">
        <v>334</v>
      </c>
      <c r="E6" s="1137" t="s">
        <v>335</v>
      </c>
      <c r="F6" s="1137" t="s">
        <v>336</v>
      </c>
      <c r="G6" s="1137" t="s">
        <v>337</v>
      </c>
      <c r="H6" s="1137" t="s">
        <v>338</v>
      </c>
      <c r="I6" s="1114" t="s">
        <v>339</v>
      </c>
      <c r="J6" s="1116" t="s">
        <v>340</v>
      </c>
      <c r="K6" s="1116" t="s">
        <v>341</v>
      </c>
      <c r="L6" s="1119" t="s">
        <v>342</v>
      </c>
      <c r="M6" s="1121" t="s">
        <v>343</v>
      </c>
      <c r="N6" s="1110" t="s">
        <v>730</v>
      </c>
      <c r="O6" s="1110" t="s">
        <v>737</v>
      </c>
      <c r="P6" s="1112" t="s">
        <v>775</v>
      </c>
      <c r="Q6" s="1110" t="s">
        <v>776</v>
      </c>
      <c r="R6" s="1112" t="s">
        <v>777</v>
      </c>
      <c r="S6" s="1110" t="s">
        <v>778</v>
      </c>
      <c r="T6" s="1112" t="s">
        <v>779</v>
      </c>
      <c r="U6" s="1107" t="s">
        <v>780</v>
      </c>
      <c r="V6" s="627"/>
      <c r="W6" s="537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128"/>
      <c r="B7" s="1122"/>
      <c r="C7" s="1120"/>
      <c r="D7" s="1122"/>
      <c r="E7" s="1122"/>
      <c r="F7" s="1122"/>
      <c r="G7" s="1122"/>
      <c r="H7" s="1122"/>
      <c r="I7" s="1115"/>
      <c r="J7" s="1117"/>
      <c r="K7" s="1117"/>
      <c r="L7" s="1120"/>
      <c r="M7" s="1122"/>
      <c r="N7" s="1111"/>
      <c r="O7" s="1111"/>
      <c r="P7" s="1113"/>
      <c r="Q7" s="1111"/>
      <c r="R7" s="1113"/>
      <c r="S7" s="1111"/>
      <c r="T7" s="1113"/>
      <c r="U7" s="1108"/>
      <c r="V7" s="627"/>
      <c r="W7" s="537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128"/>
      <c r="B8" s="1122"/>
      <c r="C8" s="1120"/>
      <c r="D8" s="1122"/>
      <c r="E8" s="1122"/>
      <c r="F8" s="1122"/>
      <c r="G8" s="1122"/>
      <c r="H8" s="1122"/>
      <c r="I8" s="1115"/>
      <c r="J8" s="1117"/>
      <c r="K8" s="1117"/>
      <c r="L8" s="1120"/>
      <c r="M8" s="1122"/>
      <c r="N8" s="1111"/>
      <c r="O8" s="1111"/>
      <c r="P8" s="1113"/>
      <c r="Q8" s="1111"/>
      <c r="R8" s="1113"/>
      <c r="S8" s="1111"/>
      <c r="T8" s="1113"/>
      <c r="U8" s="1108"/>
      <c r="V8" s="627"/>
      <c r="W8" s="537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129"/>
      <c r="B9" s="1122"/>
      <c r="C9" s="1120"/>
      <c r="D9" s="1122"/>
      <c r="E9" s="1122"/>
      <c r="F9" s="1122"/>
      <c r="G9" s="1122"/>
      <c r="H9" s="1122"/>
      <c r="I9" s="1115"/>
      <c r="J9" s="1118"/>
      <c r="K9" s="1118"/>
      <c r="L9" s="1120"/>
      <c r="M9" s="1122"/>
      <c r="N9" s="1112"/>
      <c r="O9" s="1112"/>
      <c r="P9" s="1113"/>
      <c r="Q9" s="1112"/>
      <c r="R9" s="1113"/>
      <c r="S9" s="1112"/>
      <c r="T9" s="1113"/>
      <c r="U9" s="1109"/>
      <c r="V9" s="627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1345"/>
      <c r="AJ9" s="1345"/>
      <c r="AK9" s="1345"/>
      <c r="AL9" s="1345"/>
      <c r="AM9" s="1345"/>
      <c r="AN9" s="1345"/>
      <c r="AO9" s="1345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1345"/>
      <c r="AJ10" s="1345"/>
      <c r="AK10" s="1345"/>
      <c r="AL10" s="1345"/>
      <c r="AM10" s="1345"/>
      <c r="AN10" s="1345"/>
      <c r="AO10" s="1345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2780.72</v>
      </c>
      <c r="C11" s="260">
        <v>2198.81</v>
      </c>
      <c r="D11" s="190">
        <v>1422.0300000000002</v>
      </c>
      <c r="E11" s="190">
        <v>2475.9000000000005</v>
      </c>
      <c r="F11" s="190">
        <v>1703.29</v>
      </c>
      <c r="G11" s="190">
        <v>2445.4300000000003</v>
      </c>
      <c r="H11" s="190">
        <v>2556.5</v>
      </c>
      <c r="I11" s="190">
        <v>2881.89</v>
      </c>
      <c r="J11" s="190">
        <v>2736.8099999999995</v>
      </c>
      <c r="K11" s="190">
        <v>3042.36</v>
      </c>
      <c r="L11" s="190">
        <v>3432.2399999999993</v>
      </c>
      <c r="M11" s="190">
        <v>3476.04</v>
      </c>
      <c r="N11" s="190">
        <v>1984.02</v>
      </c>
      <c r="O11" s="190">
        <v>2417.46</v>
      </c>
      <c r="P11" s="190">
        <v>2447.2799999999997</v>
      </c>
      <c r="Q11" s="190">
        <v>1874.13</v>
      </c>
      <c r="R11" s="190">
        <v>2352.3399999999997</v>
      </c>
      <c r="S11" s="190">
        <v>2223.4199999999996</v>
      </c>
      <c r="T11" s="190">
        <v>1894.7</v>
      </c>
      <c r="U11" s="190">
        <v>1985.55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80.430000000000007</v>
      </c>
      <c r="C12" s="260" t="s">
        <v>168</v>
      </c>
      <c r="D12" s="260" t="s">
        <v>168</v>
      </c>
      <c r="E12" s="190">
        <v>112.04</v>
      </c>
      <c r="F12" s="190">
        <v>23.43</v>
      </c>
      <c r="G12" s="190">
        <v>63.96</v>
      </c>
      <c r="H12" s="190">
        <v>37.11</v>
      </c>
      <c r="I12" s="190">
        <v>52.68</v>
      </c>
      <c r="J12" s="190">
        <v>98.56</v>
      </c>
      <c r="K12" s="190">
        <v>135.79</v>
      </c>
      <c r="L12" s="190">
        <v>114.53</v>
      </c>
      <c r="M12" s="190">
        <v>129.47999999999999</v>
      </c>
      <c r="N12" s="190">
        <v>58.18</v>
      </c>
      <c r="O12" s="190">
        <v>47.81</v>
      </c>
      <c r="P12" s="190">
        <v>51.62</v>
      </c>
      <c r="Q12" s="190">
        <v>46.96</v>
      </c>
      <c r="R12" s="190">
        <v>45.24</v>
      </c>
      <c r="S12" s="190">
        <v>83.94</v>
      </c>
      <c r="T12" s="190">
        <v>50.23</v>
      </c>
      <c r="U12" s="190">
        <v>40.590000000000003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100.91</v>
      </c>
      <c r="C13" s="260" t="s">
        <v>168</v>
      </c>
      <c r="D13" s="260">
        <v>12.44</v>
      </c>
      <c r="E13" s="190">
        <v>64.239999999999995</v>
      </c>
      <c r="F13" s="190">
        <v>70.52</v>
      </c>
      <c r="G13" s="190">
        <v>110.65</v>
      </c>
      <c r="H13" s="190">
        <v>63.94</v>
      </c>
      <c r="I13" s="190">
        <v>170.64</v>
      </c>
      <c r="J13" s="190">
        <v>115.79</v>
      </c>
      <c r="K13" s="260">
        <v>101.72</v>
      </c>
      <c r="L13" s="260">
        <v>102.67</v>
      </c>
      <c r="M13" s="190">
        <v>97.4</v>
      </c>
      <c r="N13" s="190">
        <v>40.42</v>
      </c>
      <c r="O13" s="190">
        <v>100.12</v>
      </c>
      <c r="P13" s="190">
        <v>101.05</v>
      </c>
      <c r="Q13" s="190">
        <v>37.199999999999996</v>
      </c>
      <c r="R13" s="190">
        <v>94.93</v>
      </c>
      <c r="S13" s="190">
        <v>51.06</v>
      </c>
      <c r="T13" s="190">
        <v>37.75</v>
      </c>
      <c r="U13" s="190">
        <v>87.14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282.76</v>
      </c>
      <c r="C14" s="260" t="s">
        <v>168</v>
      </c>
      <c r="D14" s="190">
        <v>110.31</v>
      </c>
      <c r="E14" s="190">
        <v>184.07</v>
      </c>
      <c r="F14" s="190">
        <v>144.05000000000001</v>
      </c>
      <c r="G14" s="190">
        <v>184.76999999999998</v>
      </c>
      <c r="H14" s="190">
        <v>225.05</v>
      </c>
      <c r="I14" s="190">
        <v>248.13</v>
      </c>
      <c r="J14" s="190">
        <v>282.97000000000003</v>
      </c>
      <c r="K14" s="190">
        <v>397.49</v>
      </c>
      <c r="L14" s="190">
        <v>512.03</v>
      </c>
      <c r="M14" s="190">
        <v>390.96000000000004</v>
      </c>
      <c r="N14" s="190">
        <v>144.53</v>
      </c>
      <c r="O14" s="190">
        <v>200.28</v>
      </c>
      <c r="P14" s="190">
        <v>206.45</v>
      </c>
      <c r="Q14" s="190">
        <v>153.85</v>
      </c>
      <c r="R14" s="190">
        <v>183.26</v>
      </c>
      <c r="S14" s="190">
        <v>163.88</v>
      </c>
      <c r="T14" s="190">
        <v>159.26</v>
      </c>
      <c r="U14" s="190">
        <v>166.04000000000002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276.39999999999998</v>
      </c>
      <c r="C15" s="260" t="s">
        <v>168</v>
      </c>
      <c r="D15" s="260">
        <v>108.79</v>
      </c>
      <c r="E15" s="260">
        <v>178.17</v>
      </c>
      <c r="F15" s="260">
        <v>142.19</v>
      </c>
      <c r="G15" s="260">
        <v>181.6</v>
      </c>
      <c r="H15" s="260">
        <v>219.52</v>
      </c>
      <c r="I15" s="260">
        <v>244.73</v>
      </c>
      <c r="J15" s="260">
        <v>275.91000000000003</v>
      </c>
      <c r="K15" s="260">
        <v>387.35</v>
      </c>
      <c r="L15" s="260">
        <v>504.41</v>
      </c>
      <c r="M15" s="260">
        <v>379.54</v>
      </c>
      <c r="N15" s="260">
        <v>140.81</v>
      </c>
      <c r="O15" s="260">
        <v>196.62</v>
      </c>
      <c r="P15" s="260">
        <v>202.39</v>
      </c>
      <c r="Q15" s="260">
        <v>150.81</v>
      </c>
      <c r="R15" s="260">
        <v>179.7</v>
      </c>
      <c r="S15" s="260">
        <v>159.1</v>
      </c>
      <c r="T15" s="260">
        <v>156.01</v>
      </c>
      <c r="U15" s="260">
        <v>163.18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6.36</v>
      </c>
      <c r="C16" s="260" t="s">
        <v>168</v>
      </c>
      <c r="D16" s="260">
        <v>1.52</v>
      </c>
      <c r="E16" s="260">
        <v>5.9</v>
      </c>
      <c r="F16" s="260">
        <v>1.86</v>
      </c>
      <c r="G16" s="260">
        <v>3.17</v>
      </c>
      <c r="H16" s="260">
        <v>5.53</v>
      </c>
      <c r="I16" s="260">
        <v>3.4</v>
      </c>
      <c r="J16" s="260">
        <v>7.06</v>
      </c>
      <c r="K16" s="260">
        <v>10.14</v>
      </c>
      <c r="L16" s="260">
        <v>7.62</v>
      </c>
      <c r="M16" s="260">
        <v>11.42</v>
      </c>
      <c r="N16" s="260">
        <v>3.72</v>
      </c>
      <c r="O16" s="260">
        <v>3.66</v>
      </c>
      <c r="P16" s="260">
        <v>4.0599999999999996</v>
      </c>
      <c r="Q16" s="260">
        <v>3.04</v>
      </c>
      <c r="R16" s="260">
        <v>3.56</v>
      </c>
      <c r="S16" s="260">
        <v>4.78</v>
      </c>
      <c r="T16" s="260">
        <v>3.25</v>
      </c>
      <c r="U16" s="260">
        <v>2.86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860.9</v>
      </c>
      <c r="C17" s="260">
        <v>425.6</v>
      </c>
      <c r="D17" s="260">
        <v>722.9</v>
      </c>
      <c r="E17" s="260">
        <v>291.24</v>
      </c>
      <c r="F17" s="260">
        <v>380.53999999999996</v>
      </c>
      <c r="G17" s="260">
        <v>534.77</v>
      </c>
      <c r="H17" s="260">
        <v>671.72</v>
      </c>
      <c r="I17" s="260">
        <v>804.12</v>
      </c>
      <c r="J17" s="260">
        <v>782.37000000000012</v>
      </c>
      <c r="K17" s="260">
        <v>854.53</v>
      </c>
      <c r="L17" s="260">
        <v>1016.93</v>
      </c>
      <c r="M17" s="260">
        <v>1545.51</v>
      </c>
      <c r="N17" s="260">
        <v>370.25</v>
      </c>
      <c r="O17" s="260">
        <v>591.18999999999994</v>
      </c>
      <c r="P17" s="260">
        <v>612.59</v>
      </c>
      <c r="Q17" s="260">
        <v>335.69</v>
      </c>
      <c r="R17" s="260">
        <v>547.09</v>
      </c>
      <c r="S17" s="260">
        <v>394.96</v>
      </c>
      <c r="T17" s="260">
        <v>328.35</v>
      </c>
      <c r="U17" s="260">
        <v>429.15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486.95</v>
      </c>
      <c r="C18" s="260">
        <v>252.42</v>
      </c>
      <c r="D18" s="260">
        <v>496.42</v>
      </c>
      <c r="E18" s="260">
        <v>239.67</v>
      </c>
      <c r="F18" s="260">
        <v>306.76</v>
      </c>
      <c r="G18" s="260">
        <v>416.83</v>
      </c>
      <c r="H18" s="260">
        <v>432.11</v>
      </c>
      <c r="I18" s="260">
        <v>521.6</v>
      </c>
      <c r="J18" s="260">
        <v>539.94000000000005</v>
      </c>
      <c r="K18" s="260">
        <v>625.36</v>
      </c>
      <c r="L18" s="260">
        <v>606.29</v>
      </c>
      <c r="M18" s="260">
        <v>573.23</v>
      </c>
      <c r="N18" s="260">
        <v>289.44</v>
      </c>
      <c r="O18" s="260">
        <v>417.52</v>
      </c>
      <c r="P18" s="260">
        <v>429.22</v>
      </c>
      <c r="Q18" s="260">
        <v>265.51</v>
      </c>
      <c r="R18" s="260">
        <v>399.72</v>
      </c>
      <c r="S18" s="260">
        <v>300.33</v>
      </c>
      <c r="T18" s="260">
        <v>258.22000000000003</v>
      </c>
      <c r="U18" s="260">
        <v>341.57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373.95</v>
      </c>
      <c r="C19" s="260">
        <v>173.18</v>
      </c>
      <c r="D19" s="260">
        <v>226.48</v>
      </c>
      <c r="E19" s="260">
        <v>51.57</v>
      </c>
      <c r="F19" s="260">
        <v>73.78</v>
      </c>
      <c r="G19" s="260">
        <v>117.94</v>
      </c>
      <c r="H19" s="260">
        <v>239.61</v>
      </c>
      <c r="I19" s="260">
        <v>282.52</v>
      </c>
      <c r="J19" s="260">
        <v>242.43</v>
      </c>
      <c r="K19" s="260">
        <v>229.17</v>
      </c>
      <c r="L19" s="260">
        <v>410.64</v>
      </c>
      <c r="M19" s="260">
        <v>972.28</v>
      </c>
      <c r="N19" s="260">
        <v>80.81</v>
      </c>
      <c r="O19" s="260">
        <v>173.67</v>
      </c>
      <c r="P19" s="260">
        <v>183.37</v>
      </c>
      <c r="Q19" s="260">
        <v>70.180000000000007</v>
      </c>
      <c r="R19" s="260">
        <v>147.37</v>
      </c>
      <c r="S19" s="260">
        <v>94.63</v>
      </c>
      <c r="T19" s="260">
        <v>70.13</v>
      </c>
      <c r="U19" s="260">
        <v>87.58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6" t="s">
        <v>6</v>
      </c>
      <c r="B20" s="191">
        <v>802.8</v>
      </c>
      <c r="C20" s="261">
        <v>425.6</v>
      </c>
      <c r="D20" s="261">
        <v>709.79</v>
      </c>
      <c r="E20" s="261">
        <v>272.70999999999998</v>
      </c>
      <c r="F20" s="261">
        <v>355.64</v>
      </c>
      <c r="G20" s="261">
        <v>501.74</v>
      </c>
      <c r="H20" s="261">
        <v>628.87</v>
      </c>
      <c r="I20" s="261">
        <v>763.8</v>
      </c>
      <c r="J20" s="261">
        <v>759.25</v>
      </c>
      <c r="K20" s="261">
        <v>734.98</v>
      </c>
      <c r="L20" s="261">
        <v>955.17</v>
      </c>
      <c r="M20" s="261">
        <v>1434.35</v>
      </c>
      <c r="N20" s="261">
        <v>353.11</v>
      </c>
      <c r="O20" s="261">
        <v>556.89</v>
      </c>
      <c r="P20" s="261">
        <v>579.51</v>
      </c>
      <c r="Q20" s="261">
        <v>312.3</v>
      </c>
      <c r="R20" s="261">
        <v>511.12</v>
      </c>
      <c r="S20" s="261">
        <v>378</v>
      </c>
      <c r="T20" s="261">
        <v>311.89999999999998</v>
      </c>
      <c r="U20" s="261">
        <v>397.68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84.72</v>
      </c>
      <c r="C21" s="260">
        <v>98.85</v>
      </c>
      <c r="D21" s="260">
        <v>38.81</v>
      </c>
      <c r="E21" s="260">
        <v>39.51</v>
      </c>
      <c r="F21" s="260">
        <v>35.550000000000004</v>
      </c>
      <c r="G21" s="260">
        <v>45.35</v>
      </c>
      <c r="H21" s="260">
        <v>61.86</v>
      </c>
      <c r="I21" s="260">
        <v>62.04</v>
      </c>
      <c r="J21" s="260">
        <v>61.76</v>
      </c>
      <c r="K21" s="260">
        <v>105.57</v>
      </c>
      <c r="L21" s="260">
        <v>176.64999999999998</v>
      </c>
      <c r="M21" s="260">
        <v>145.61000000000001</v>
      </c>
      <c r="N21" s="260">
        <v>45.42</v>
      </c>
      <c r="O21" s="260">
        <v>50.980000000000004</v>
      </c>
      <c r="P21" s="260">
        <v>50.84</v>
      </c>
      <c r="Q21" s="260">
        <v>40</v>
      </c>
      <c r="R21" s="260">
        <v>50.53</v>
      </c>
      <c r="S21" s="260">
        <v>40.25</v>
      </c>
      <c r="T21" s="260">
        <v>41.22</v>
      </c>
      <c r="U21" s="260">
        <v>38.89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80.88</v>
      </c>
      <c r="C22" s="260">
        <v>98.85</v>
      </c>
      <c r="D22" s="260">
        <v>38.81</v>
      </c>
      <c r="E22" s="260">
        <v>39.51</v>
      </c>
      <c r="F22" s="260">
        <v>33.770000000000003</v>
      </c>
      <c r="G22" s="260">
        <v>42.75</v>
      </c>
      <c r="H22" s="260">
        <v>58.76</v>
      </c>
      <c r="I22" s="260">
        <v>60.08</v>
      </c>
      <c r="J22" s="260">
        <v>60.33</v>
      </c>
      <c r="K22" s="260">
        <v>100.02</v>
      </c>
      <c r="L22" s="260">
        <v>168.01</v>
      </c>
      <c r="M22" s="260">
        <v>138.86000000000001</v>
      </c>
      <c r="N22" s="260">
        <v>43.24</v>
      </c>
      <c r="O22" s="260">
        <v>48.71</v>
      </c>
      <c r="P22" s="260">
        <v>48.6</v>
      </c>
      <c r="Q22" s="260">
        <v>38.01</v>
      </c>
      <c r="R22" s="260">
        <v>48.22</v>
      </c>
      <c r="S22" s="260">
        <v>40.25</v>
      </c>
      <c r="T22" s="260">
        <v>39.14</v>
      </c>
      <c r="U22" s="260">
        <v>36.74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3.84</v>
      </c>
      <c r="C23" s="260" t="s">
        <v>168</v>
      </c>
      <c r="D23" s="260" t="s">
        <v>168</v>
      </c>
      <c r="E23" s="260" t="s">
        <v>168</v>
      </c>
      <c r="F23" s="260">
        <v>1.78</v>
      </c>
      <c r="G23" s="260">
        <v>2.6</v>
      </c>
      <c r="H23" s="260">
        <v>3.1</v>
      </c>
      <c r="I23" s="260">
        <v>1.96</v>
      </c>
      <c r="J23" s="260">
        <v>1.43</v>
      </c>
      <c r="K23" s="260">
        <v>5.55</v>
      </c>
      <c r="L23" s="260">
        <v>8.64</v>
      </c>
      <c r="M23" s="260">
        <v>6.75</v>
      </c>
      <c r="N23" s="260">
        <v>2.1800000000000002</v>
      </c>
      <c r="O23" s="260">
        <v>2.27</v>
      </c>
      <c r="P23" s="260">
        <v>2.2400000000000002</v>
      </c>
      <c r="Q23" s="260">
        <v>1.99</v>
      </c>
      <c r="R23" s="260">
        <v>2.31</v>
      </c>
      <c r="S23" s="260" t="s">
        <v>168</v>
      </c>
      <c r="T23" s="260">
        <v>2.08</v>
      </c>
      <c r="U23" s="260">
        <v>2.15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254.64</v>
      </c>
      <c r="C24" s="260">
        <v>20.87</v>
      </c>
      <c r="D24" s="260">
        <v>59.35</v>
      </c>
      <c r="E24" s="260">
        <v>140.71</v>
      </c>
      <c r="F24" s="260">
        <v>135.39999999999998</v>
      </c>
      <c r="G24" s="260">
        <v>199.53</v>
      </c>
      <c r="H24" s="260">
        <v>183.2</v>
      </c>
      <c r="I24" s="260">
        <v>173.79000000000002</v>
      </c>
      <c r="J24" s="260">
        <v>191.61</v>
      </c>
      <c r="K24" s="260">
        <v>244.64999999999998</v>
      </c>
      <c r="L24" s="260">
        <v>498.66999999999996</v>
      </c>
      <c r="M24" s="260">
        <v>417.63</v>
      </c>
      <c r="N24" s="260">
        <v>106.52</v>
      </c>
      <c r="O24" s="260">
        <v>173.25</v>
      </c>
      <c r="P24" s="260">
        <v>176.34</v>
      </c>
      <c r="Q24" s="260">
        <v>119.81</v>
      </c>
      <c r="R24" s="260">
        <v>169.44</v>
      </c>
      <c r="S24" s="260">
        <v>119.72</v>
      </c>
      <c r="T24" s="260">
        <v>104.65</v>
      </c>
      <c r="U24" s="260">
        <v>152.42000000000002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147.69999999999999</v>
      </c>
      <c r="C25" s="260">
        <v>20.87</v>
      </c>
      <c r="D25" s="260">
        <v>53.45</v>
      </c>
      <c r="E25" s="260">
        <v>95.03</v>
      </c>
      <c r="F25" s="260">
        <v>93.99</v>
      </c>
      <c r="G25" s="260">
        <v>135.77000000000001</v>
      </c>
      <c r="H25" s="260">
        <v>115.85</v>
      </c>
      <c r="I25" s="260">
        <v>107.42</v>
      </c>
      <c r="J25" s="260">
        <v>122.51</v>
      </c>
      <c r="K25" s="260">
        <v>142.29</v>
      </c>
      <c r="L25" s="260">
        <v>190.89</v>
      </c>
      <c r="M25" s="260">
        <v>233.67</v>
      </c>
      <c r="N25" s="260">
        <v>73.319999999999993</v>
      </c>
      <c r="O25" s="260">
        <v>113.35</v>
      </c>
      <c r="P25" s="260">
        <v>114.96</v>
      </c>
      <c r="Q25" s="260">
        <v>79.2</v>
      </c>
      <c r="R25" s="260">
        <v>114.45</v>
      </c>
      <c r="S25" s="260">
        <v>84.11</v>
      </c>
      <c r="T25" s="260">
        <v>72.48</v>
      </c>
      <c r="U25" s="260">
        <v>107.14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106.94</v>
      </c>
      <c r="C26" s="260" t="s">
        <v>168</v>
      </c>
      <c r="D26" s="260">
        <v>5.9</v>
      </c>
      <c r="E26" s="260">
        <v>45.68</v>
      </c>
      <c r="F26" s="260">
        <v>41.41</v>
      </c>
      <c r="G26" s="260">
        <v>63.76</v>
      </c>
      <c r="H26" s="260">
        <v>67.349999999999994</v>
      </c>
      <c r="I26" s="260">
        <v>66.37</v>
      </c>
      <c r="J26" s="260">
        <v>69.099999999999994</v>
      </c>
      <c r="K26" s="260">
        <v>102.36</v>
      </c>
      <c r="L26" s="260">
        <v>307.77999999999997</v>
      </c>
      <c r="M26" s="260">
        <v>183.96</v>
      </c>
      <c r="N26" s="260">
        <v>33.200000000000003</v>
      </c>
      <c r="O26" s="260">
        <v>59.9</v>
      </c>
      <c r="P26" s="260">
        <v>61.38</v>
      </c>
      <c r="Q26" s="260">
        <v>40.61</v>
      </c>
      <c r="R26" s="260">
        <v>54.99</v>
      </c>
      <c r="S26" s="260">
        <v>35.61</v>
      </c>
      <c r="T26" s="260">
        <v>32.17</v>
      </c>
      <c r="U26" s="260">
        <v>45.28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223.86</v>
      </c>
      <c r="C27" s="260">
        <v>5.42</v>
      </c>
      <c r="D27" s="260">
        <v>55.8</v>
      </c>
      <c r="E27" s="260">
        <v>164.33</v>
      </c>
      <c r="F27" s="260">
        <v>53.34</v>
      </c>
      <c r="G27" s="260">
        <v>151.84</v>
      </c>
      <c r="H27" s="260">
        <v>126.85999999999999</v>
      </c>
      <c r="I27" s="260">
        <v>175.55</v>
      </c>
      <c r="J27" s="260">
        <v>239.7</v>
      </c>
      <c r="K27" s="260">
        <v>252.94</v>
      </c>
      <c r="L27" s="260">
        <v>311.43</v>
      </c>
      <c r="M27" s="260">
        <v>423.01</v>
      </c>
      <c r="N27" s="260">
        <v>92.68</v>
      </c>
      <c r="O27" s="260">
        <v>131.37</v>
      </c>
      <c r="P27" s="260">
        <v>140.94</v>
      </c>
      <c r="Q27" s="260">
        <v>80.02</v>
      </c>
      <c r="R27" s="260">
        <v>120.41</v>
      </c>
      <c r="S27" s="260">
        <v>136.34</v>
      </c>
      <c r="T27" s="260">
        <v>83.86</v>
      </c>
      <c r="U27" s="260">
        <v>103.71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100.59</v>
      </c>
      <c r="C28" s="260" t="s">
        <v>168</v>
      </c>
      <c r="D28" s="260">
        <v>3.28</v>
      </c>
      <c r="E28" s="260">
        <v>110.54</v>
      </c>
      <c r="F28" s="260">
        <v>19.420000000000002</v>
      </c>
      <c r="G28" s="260">
        <v>52.25</v>
      </c>
      <c r="H28" s="260">
        <v>54.23</v>
      </c>
      <c r="I28" s="260">
        <v>52.61</v>
      </c>
      <c r="J28" s="260">
        <v>97.38000000000001</v>
      </c>
      <c r="K28" s="260">
        <v>116.87</v>
      </c>
      <c r="L28" s="260">
        <v>170.29</v>
      </c>
      <c r="M28" s="260">
        <v>210.06</v>
      </c>
      <c r="N28" s="260">
        <v>47.2</v>
      </c>
      <c r="O28" s="260">
        <v>49.21</v>
      </c>
      <c r="P28" s="260">
        <v>52.36</v>
      </c>
      <c r="Q28" s="260">
        <v>35.56</v>
      </c>
      <c r="R28" s="260">
        <v>46.43</v>
      </c>
      <c r="S28" s="260">
        <v>83.59</v>
      </c>
      <c r="T28" s="260">
        <v>37.6</v>
      </c>
      <c r="U28" s="260">
        <v>39.659999999999997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123.27000000000001</v>
      </c>
      <c r="C29" s="261">
        <v>5.42</v>
      </c>
      <c r="D29" s="261">
        <v>52.519999999999996</v>
      </c>
      <c r="E29" s="261">
        <v>53.790000000000006</v>
      </c>
      <c r="F29" s="261">
        <v>33.92</v>
      </c>
      <c r="G29" s="261">
        <v>99.59</v>
      </c>
      <c r="H29" s="261">
        <v>72.63</v>
      </c>
      <c r="I29" s="261">
        <v>122.94000000000001</v>
      </c>
      <c r="J29" s="261">
        <v>142.32</v>
      </c>
      <c r="K29" s="261">
        <v>136.07</v>
      </c>
      <c r="L29" s="261">
        <v>141.14000000000001</v>
      </c>
      <c r="M29" s="261">
        <v>212.95</v>
      </c>
      <c r="N29" s="261">
        <v>45.480000000000004</v>
      </c>
      <c r="O29" s="261">
        <v>82.16</v>
      </c>
      <c r="P29" s="261">
        <v>88.58</v>
      </c>
      <c r="Q29" s="261">
        <v>44.459999999999994</v>
      </c>
      <c r="R29" s="261">
        <v>73.97999999999999</v>
      </c>
      <c r="S29" s="261">
        <v>52.75</v>
      </c>
      <c r="T29" s="261">
        <v>46.26</v>
      </c>
      <c r="U29" s="261">
        <v>64.05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169.65</v>
      </c>
      <c r="C30" s="260">
        <v>192.83</v>
      </c>
      <c r="D30" s="260">
        <v>170.49</v>
      </c>
      <c r="E30" s="260">
        <v>129.37</v>
      </c>
      <c r="F30" s="260">
        <v>94.82</v>
      </c>
      <c r="G30" s="260">
        <v>120.21000000000001</v>
      </c>
      <c r="H30" s="260">
        <v>141.89999999999998</v>
      </c>
      <c r="I30" s="260">
        <v>183.14000000000001</v>
      </c>
      <c r="J30" s="260">
        <v>186.84</v>
      </c>
      <c r="K30" s="260">
        <v>172.89000000000001</v>
      </c>
      <c r="L30" s="260">
        <v>197.71</v>
      </c>
      <c r="M30" s="260">
        <v>242.22</v>
      </c>
      <c r="N30" s="260">
        <v>115.56</v>
      </c>
      <c r="O30" s="260">
        <v>135.5</v>
      </c>
      <c r="P30" s="260">
        <v>140.75</v>
      </c>
      <c r="Q30" s="260">
        <v>106.10999999999999</v>
      </c>
      <c r="R30" s="260">
        <v>130.12</v>
      </c>
      <c r="S30" s="260">
        <v>140.03</v>
      </c>
      <c r="T30" s="260">
        <v>109.62</v>
      </c>
      <c r="U30" s="260">
        <v>107.81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18.07</v>
      </c>
      <c r="C31" s="260" t="s">
        <v>168</v>
      </c>
      <c r="D31" s="260" t="s">
        <v>168</v>
      </c>
      <c r="E31" s="260">
        <v>20.67</v>
      </c>
      <c r="F31" s="260">
        <v>2.66</v>
      </c>
      <c r="G31" s="260">
        <v>2.31</v>
      </c>
      <c r="H31" s="260">
        <v>10.39</v>
      </c>
      <c r="I31" s="260">
        <v>27.18</v>
      </c>
      <c r="J31" s="260">
        <v>12.35</v>
      </c>
      <c r="K31" s="260">
        <v>5.08</v>
      </c>
      <c r="L31" s="260">
        <v>13.38</v>
      </c>
      <c r="M31" s="260">
        <v>45.37</v>
      </c>
      <c r="N31" s="260">
        <v>11.12</v>
      </c>
      <c r="O31" s="260">
        <v>10.35</v>
      </c>
      <c r="P31" s="260">
        <v>10.59</v>
      </c>
      <c r="Q31" s="260">
        <v>8.0399999999999991</v>
      </c>
      <c r="R31" s="260">
        <v>9.85</v>
      </c>
      <c r="S31" s="260">
        <v>15.49</v>
      </c>
      <c r="T31" s="260">
        <v>8.58</v>
      </c>
      <c r="U31" s="260">
        <v>4.1399999999999997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151.58000000000001</v>
      </c>
      <c r="C32" s="260">
        <v>192.83</v>
      </c>
      <c r="D32" s="260">
        <v>170.49</v>
      </c>
      <c r="E32" s="260">
        <v>108.7</v>
      </c>
      <c r="F32" s="260">
        <v>92.16</v>
      </c>
      <c r="G32" s="260">
        <v>117.9</v>
      </c>
      <c r="H32" s="260">
        <v>131.51</v>
      </c>
      <c r="I32" s="260">
        <v>155.96</v>
      </c>
      <c r="J32" s="260">
        <v>174.49</v>
      </c>
      <c r="K32" s="260">
        <v>167.81</v>
      </c>
      <c r="L32" s="260">
        <v>184.33</v>
      </c>
      <c r="M32" s="260">
        <v>196.85</v>
      </c>
      <c r="N32" s="260">
        <v>104.44</v>
      </c>
      <c r="O32" s="260">
        <v>125.15</v>
      </c>
      <c r="P32" s="260">
        <v>130.16</v>
      </c>
      <c r="Q32" s="260">
        <v>98.07</v>
      </c>
      <c r="R32" s="260">
        <v>120.27</v>
      </c>
      <c r="S32" s="260">
        <v>124.54</v>
      </c>
      <c r="T32" s="260">
        <v>101.04</v>
      </c>
      <c r="U32" s="260">
        <v>103.67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108.44999999999999</v>
      </c>
      <c r="C33" s="260" t="s">
        <v>168</v>
      </c>
      <c r="D33" s="260">
        <v>22.86</v>
      </c>
      <c r="E33" s="260">
        <v>53.41</v>
      </c>
      <c r="F33" s="260">
        <v>29.88</v>
      </c>
      <c r="G33" s="260">
        <v>61.26</v>
      </c>
      <c r="H33" s="260">
        <v>85.56</v>
      </c>
      <c r="I33" s="260">
        <v>74.22</v>
      </c>
      <c r="J33" s="260">
        <v>107.28999999999999</v>
      </c>
      <c r="K33" s="260">
        <v>175.57999999999998</v>
      </c>
      <c r="L33" s="260">
        <v>103.66</v>
      </c>
      <c r="M33" s="260">
        <v>205.45999999999998</v>
      </c>
      <c r="N33" s="260">
        <v>40.229999999999997</v>
      </c>
      <c r="O33" s="260">
        <v>64.14</v>
      </c>
      <c r="P33" s="260">
        <v>66.38</v>
      </c>
      <c r="Q33" s="260">
        <v>39.25</v>
      </c>
      <c r="R33" s="260">
        <v>61.71</v>
      </c>
      <c r="S33" s="260">
        <v>45.4</v>
      </c>
      <c r="T33" s="260">
        <v>40.06</v>
      </c>
      <c r="U33" s="260">
        <v>44.39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42.24</v>
      </c>
      <c r="C34" s="260" t="s">
        <v>168</v>
      </c>
      <c r="D34" s="260">
        <v>8.7799999999999994</v>
      </c>
      <c r="E34" s="260">
        <v>40.54</v>
      </c>
      <c r="F34" s="260">
        <v>19.649999999999999</v>
      </c>
      <c r="G34" s="260">
        <v>33.19</v>
      </c>
      <c r="H34" s="260">
        <v>36.549999999999997</v>
      </c>
      <c r="I34" s="260">
        <v>39.590000000000003</v>
      </c>
      <c r="J34" s="260">
        <v>49.24</v>
      </c>
      <c r="K34" s="260">
        <v>48.67</v>
      </c>
      <c r="L34" s="260">
        <v>39.51</v>
      </c>
      <c r="M34" s="260">
        <v>62.95</v>
      </c>
      <c r="N34" s="260">
        <v>25.36</v>
      </c>
      <c r="O34" s="260">
        <v>33.67</v>
      </c>
      <c r="P34" s="260">
        <v>34.909999999999997</v>
      </c>
      <c r="Q34" s="260">
        <v>25.81</v>
      </c>
      <c r="R34" s="260">
        <v>31.55</v>
      </c>
      <c r="S34" s="260">
        <v>32.44</v>
      </c>
      <c r="T34" s="260">
        <v>26.36</v>
      </c>
      <c r="U34" s="260">
        <v>26.97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66.209999999999994</v>
      </c>
      <c r="C35" s="260" t="s">
        <v>168</v>
      </c>
      <c r="D35" s="260">
        <v>14.08</v>
      </c>
      <c r="E35" s="260">
        <v>12.87</v>
      </c>
      <c r="F35" s="260">
        <v>10.23</v>
      </c>
      <c r="G35" s="260">
        <v>28.07</v>
      </c>
      <c r="H35" s="260">
        <v>49.01</v>
      </c>
      <c r="I35" s="260">
        <v>34.630000000000003</v>
      </c>
      <c r="J35" s="260">
        <v>58.05</v>
      </c>
      <c r="K35" s="260">
        <v>126.91</v>
      </c>
      <c r="L35" s="260">
        <v>64.150000000000006</v>
      </c>
      <c r="M35" s="260">
        <v>142.51</v>
      </c>
      <c r="N35" s="260">
        <v>14.87</v>
      </c>
      <c r="O35" s="260">
        <v>30.47</v>
      </c>
      <c r="P35" s="260">
        <v>31.47</v>
      </c>
      <c r="Q35" s="260">
        <v>13.44</v>
      </c>
      <c r="R35" s="260">
        <v>30.16</v>
      </c>
      <c r="S35" s="260">
        <v>12.96</v>
      </c>
      <c r="T35" s="260">
        <v>13.7</v>
      </c>
      <c r="U35" s="260">
        <v>17.420000000000002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86.94</v>
      </c>
      <c r="C36" s="260" t="s">
        <v>168</v>
      </c>
      <c r="D36" s="260">
        <v>111.65</v>
      </c>
      <c r="E36" s="260">
        <v>48.93</v>
      </c>
      <c r="F36" s="260">
        <v>21.12</v>
      </c>
      <c r="G36" s="260">
        <v>59.99</v>
      </c>
      <c r="H36" s="260">
        <v>61.57</v>
      </c>
      <c r="I36" s="260">
        <v>120.39</v>
      </c>
      <c r="J36" s="260">
        <v>86.17</v>
      </c>
      <c r="K36" s="260">
        <v>110.02</v>
      </c>
      <c r="L36" s="260">
        <v>86.85</v>
      </c>
      <c r="M36" s="260">
        <v>134.85</v>
      </c>
      <c r="N36" s="260">
        <v>53.36</v>
      </c>
      <c r="O36" s="260">
        <v>69.44</v>
      </c>
      <c r="P36" s="260">
        <v>69.25</v>
      </c>
      <c r="Q36" s="260">
        <v>37.79</v>
      </c>
      <c r="R36" s="260">
        <v>54.22</v>
      </c>
      <c r="S36" s="260">
        <v>62.95</v>
      </c>
      <c r="T36" s="260">
        <v>39.56</v>
      </c>
      <c r="U36" s="260">
        <v>36.11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211.16</v>
      </c>
      <c r="C37" s="260" t="s">
        <v>168</v>
      </c>
      <c r="D37" s="260">
        <v>50.55</v>
      </c>
      <c r="E37" s="260">
        <v>51.45</v>
      </c>
      <c r="F37" s="260">
        <v>56.53</v>
      </c>
      <c r="G37" s="260">
        <v>58.47</v>
      </c>
      <c r="H37" s="260">
        <v>91.5</v>
      </c>
      <c r="I37" s="260">
        <v>198.99</v>
      </c>
      <c r="J37" s="260">
        <v>109.38</v>
      </c>
      <c r="K37" s="260">
        <v>315.14999999999998</v>
      </c>
      <c r="L37" s="260">
        <v>271.39</v>
      </c>
      <c r="M37" s="260">
        <v>495.21</v>
      </c>
      <c r="N37" s="260">
        <v>66.41</v>
      </c>
      <c r="O37" s="260">
        <v>95.21</v>
      </c>
      <c r="P37" s="260">
        <v>95.51</v>
      </c>
      <c r="Q37" s="260">
        <v>76.650000000000006</v>
      </c>
      <c r="R37" s="260">
        <v>77.86</v>
      </c>
      <c r="S37" s="260">
        <v>50.46</v>
      </c>
      <c r="T37" s="260">
        <v>79.06</v>
      </c>
      <c r="U37" s="260">
        <v>61.09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x14ac:dyDescent="0.2">
      <c r="A38" s="291" t="s">
        <v>145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25" t="s">
        <v>183</v>
      </c>
      <c r="B39" s="190">
        <v>144.51</v>
      </c>
      <c r="C39" s="260" t="s">
        <v>168</v>
      </c>
      <c r="D39" s="260">
        <v>50.55</v>
      </c>
      <c r="E39" s="260">
        <v>43.79</v>
      </c>
      <c r="F39" s="260">
        <v>39.47</v>
      </c>
      <c r="G39" s="260">
        <v>43.81</v>
      </c>
      <c r="H39" s="260">
        <v>54.19</v>
      </c>
      <c r="I39" s="260">
        <v>105.38</v>
      </c>
      <c r="J39" s="260">
        <v>65.209999999999994</v>
      </c>
      <c r="K39" s="260">
        <v>190.62</v>
      </c>
      <c r="L39" s="260">
        <v>210.72</v>
      </c>
      <c r="M39" s="260">
        <v>360.43</v>
      </c>
      <c r="N39" s="260">
        <v>56.02</v>
      </c>
      <c r="O39" s="260">
        <v>58.49</v>
      </c>
      <c r="P39" s="260">
        <v>58.29</v>
      </c>
      <c r="Q39" s="260">
        <v>55.72</v>
      </c>
      <c r="R39" s="260">
        <v>53.89</v>
      </c>
      <c r="S39" s="260">
        <v>44.71</v>
      </c>
      <c r="T39" s="260">
        <v>56.66</v>
      </c>
      <c r="U39" s="260">
        <v>44.42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25" t="s">
        <v>146</v>
      </c>
      <c r="B40" s="190">
        <v>18.579999999999998</v>
      </c>
      <c r="C40" s="260" t="s">
        <v>168</v>
      </c>
      <c r="D40" s="260" t="s">
        <v>168</v>
      </c>
      <c r="E40" s="260" t="s">
        <v>168</v>
      </c>
      <c r="F40" s="260">
        <v>0.47</v>
      </c>
      <c r="G40" s="260">
        <v>0.45</v>
      </c>
      <c r="H40" s="260">
        <v>9.4700000000000006</v>
      </c>
      <c r="I40" s="260">
        <v>15.76</v>
      </c>
      <c r="J40" s="260">
        <v>2</v>
      </c>
      <c r="K40" s="260">
        <v>6.66</v>
      </c>
      <c r="L40" s="260" t="s">
        <v>168</v>
      </c>
      <c r="M40" s="260">
        <v>66.7</v>
      </c>
      <c r="N40" s="260">
        <v>0.79</v>
      </c>
      <c r="O40" s="260">
        <v>5.92</v>
      </c>
      <c r="P40" s="260">
        <v>5.64</v>
      </c>
      <c r="Q40" s="260">
        <v>0.53</v>
      </c>
      <c r="R40" s="260">
        <v>3.5</v>
      </c>
      <c r="S40" s="260" t="s">
        <v>168</v>
      </c>
      <c r="T40" s="260">
        <v>0.56000000000000005</v>
      </c>
      <c r="U40" s="260">
        <v>0.21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144.63</v>
      </c>
      <c r="C41" s="260">
        <v>151.53</v>
      </c>
      <c r="D41" s="260">
        <v>63.65</v>
      </c>
      <c r="E41" s="260">
        <v>98.97999999999999</v>
      </c>
      <c r="F41" s="260">
        <v>60</v>
      </c>
      <c r="G41" s="260">
        <v>89.66</v>
      </c>
      <c r="H41" s="260">
        <v>129.80000000000001</v>
      </c>
      <c r="I41" s="260">
        <v>151.66999999999999</v>
      </c>
      <c r="J41" s="260">
        <v>136.49</v>
      </c>
      <c r="K41" s="260">
        <v>168.25</v>
      </c>
      <c r="L41" s="260">
        <v>178.59</v>
      </c>
      <c r="M41" s="260">
        <v>225.73000000000002</v>
      </c>
      <c r="N41" s="260">
        <v>81.34</v>
      </c>
      <c r="O41" s="260">
        <v>107.9</v>
      </c>
      <c r="P41" s="260">
        <v>108.21000000000001</v>
      </c>
      <c r="Q41" s="260">
        <v>77.62</v>
      </c>
      <c r="R41" s="260">
        <v>98.37</v>
      </c>
      <c r="S41" s="260">
        <v>91.46</v>
      </c>
      <c r="T41" s="260">
        <v>78.97</v>
      </c>
      <c r="U41" s="260">
        <v>70.02000000000001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86.87</v>
      </c>
      <c r="C42" s="260">
        <v>126.53</v>
      </c>
      <c r="D42" s="260">
        <v>56.41</v>
      </c>
      <c r="E42" s="260">
        <v>82.27</v>
      </c>
      <c r="F42" s="260">
        <v>44.02</v>
      </c>
      <c r="G42" s="260">
        <v>66.88</v>
      </c>
      <c r="H42" s="260">
        <v>84.6</v>
      </c>
      <c r="I42" s="260">
        <v>86.1</v>
      </c>
      <c r="J42" s="260">
        <v>84.42</v>
      </c>
      <c r="K42" s="260">
        <v>98.49</v>
      </c>
      <c r="L42" s="260">
        <v>102.7</v>
      </c>
      <c r="M42" s="260">
        <v>118.56</v>
      </c>
      <c r="N42" s="260">
        <v>70.150000000000006</v>
      </c>
      <c r="O42" s="260">
        <v>71.97</v>
      </c>
      <c r="P42" s="260">
        <v>72.23</v>
      </c>
      <c r="Q42" s="260">
        <v>60.83</v>
      </c>
      <c r="R42" s="260">
        <v>67.14</v>
      </c>
      <c r="S42" s="260">
        <v>76.849999999999994</v>
      </c>
      <c r="T42" s="260">
        <v>62.53</v>
      </c>
      <c r="U42" s="260">
        <v>52.52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57.76</v>
      </c>
      <c r="C43" s="260">
        <v>25</v>
      </c>
      <c r="D43" s="260">
        <v>7.24</v>
      </c>
      <c r="E43" s="260">
        <v>16.71</v>
      </c>
      <c r="F43" s="260">
        <v>15.98</v>
      </c>
      <c r="G43" s="260">
        <v>22.78</v>
      </c>
      <c r="H43" s="260">
        <v>45.2</v>
      </c>
      <c r="I43" s="260">
        <v>65.569999999999993</v>
      </c>
      <c r="J43" s="260">
        <v>52.07</v>
      </c>
      <c r="K43" s="260">
        <v>69.760000000000005</v>
      </c>
      <c r="L43" s="260">
        <v>75.89</v>
      </c>
      <c r="M43" s="260">
        <v>107.17</v>
      </c>
      <c r="N43" s="260">
        <v>11.19</v>
      </c>
      <c r="O43" s="260">
        <v>35.93</v>
      </c>
      <c r="P43" s="260">
        <v>35.979999999999997</v>
      </c>
      <c r="Q43" s="260">
        <v>16.79</v>
      </c>
      <c r="R43" s="260">
        <v>31.23</v>
      </c>
      <c r="S43" s="260">
        <v>14.61</v>
      </c>
      <c r="T43" s="260">
        <v>16.440000000000001</v>
      </c>
      <c r="U43" s="260">
        <v>17.5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5389.7699999999986</v>
      </c>
      <c r="C44" s="262">
        <v>3093.91</v>
      </c>
      <c r="D44" s="262">
        <v>2840.8400000000006</v>
      </c>
      <c r="E44" s="262">
        <v>3854.1800000000003</v>
      </c>
      <c r="F44" s="262">
        <v>2808.4700000000007</v>
      </c>
      <c r="G44" s="262">
        <v>4125.8900000000003</v>
      </c>
      <c r="H44" s="262">
        <v>4436.5700000000006</v>
      </c>
      <c r="I44" s="262">
        <v>5297.2500000000009</v>
      </c>
      <c r="J44" s="262">
        <v>5135.7399999999989</v>
      </c>
      <c r="K44" s="262">
        <v>6076.9399999999987</v>
      </c>
      <c r="L44" s="262">
        <v>7003.35</v>
      </c>
      <c r="M44" s="262">
        <v>7929.1100000000006</v>
      </c>
      <c r="N44" s="262">
        <v>3198.92</v>
      </c>
      <c r="O44" s="262">
        <v>4184.6499999999996</v>
      </c>
      <c r="P44" s="262">
        <v>4267.21</v>
      </c>
      <c r="Q44" s="262">
        <v>3025.0800000000004</v>
      </c>
      <c r="R44" s="262">
        <v>3985.5199999999995</v>
      </c>
      <c r="S44" s="262">
        <v>3603.87</v>
      </c>
      <c r="T44" s="262">
        <v>3047.2899999999995</v>
      </c>
      <c r="U44" s="262">
        <v>3322.91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2962.0599999999995</v>
      </c>
      <c r="C46" s="260">
        <v>2198.81</v>
      </c>
      <c r="D46" s="260">
        <v>1434.4700000000003</v>
      </c>
      <c r="E46" s="260">
        <v>2652.1800000000003</v>
      </c>
      <c r="F46" s="260">
        <v>1797.24</v>
      </c>
      <c r="G46" s="260">
        <v>2620.0400000000004</v>
      </c>
      <c r="H46" s="260">
        <v>2657.55</v>
      </c>
      <c r="I46" s="260">
        <v>3105.2099999999996</v>
      </c>
      <c r="J46" s="260">
        <v>2951.1599999999994</v>
      </c>
      <c r="K46" s="260">
        <v>3279.87</v>
      </c>
      <c r="L46" s="260">
        <v>3649.4399999999996</v>
      </c>
      <c r="M46" s="260">
        <v>3702.92</v>
      </c>
      <c r="N46" s="260">
        <v>2082.62</v>
      </c>
      <c r="O46" s="260">
        <v>2565.39</v>
      </c>
      <c r="P46" s="260">
        <v>2599.9499999999998</v>
      </c>
      <c r="Q46" s="260">
        <v>1958.2900000000002</v>
      </c>
      <c r="R46" s="260">
        <v>2492.5099999999993</v>
      </c>
      <c r="S46" s="260">
        <v>2358.4199999999996</v>
      </c>
      <c r="T46" s="260">
        <v>1982.68</v>
      </c>
      <c r="U46" s="260">
        <v>2113.2799999999997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1239.6999999999998</v>
      </c>
      <c r="C47" s="260">
        <v>498.66999999999996</v>
      </c>
      <c r="D47" s="260">
        <v>765.93999999999994</v>
      </c>
      <c r="E47" s="260">
        <v>806.39999999999986</v>
      </c>
      <c r="F47" s="260">
        <v>662.45999999999981</v>
      </c>
      <c r="G47" s="260">
        <v>931.57999999999981</v>
      </c>
      <c r="H47" s="260">
        <v>1012.01</v>
      </c>
      <c r="I47" s="260">
        <v>1139.31</v>
      </c>
      <c r="J47" s="260">
        <v>1242.0800000000002</v>
      </c>
      <c r="K47" s="260">
        <v>1524.1299999999999</v>
      </c>
      <c r="L47" s="260">
        <v>1795.48</v>
      </c>
      <c r="M47" s="260">
        <v>1762.24</v>
      </c>
      <c r="N47" s="260">
        <v>700.64</v>
      </c>
      <c r="O47" s="260">
        <v>941.40000000000009</v>
      </c>
      <c r="P47" s="260">
        <v>965.2600000000001</v>
      </c>
      <c r="Q47" s="260">
        <v>663.76999999999987</v>
      </c>
      <c r="R47" s="260">
        <v>897.06000000000006</v>
      </c>
      <c r="S47" s="260">
        <v>792.16</v>
      </c>
      <c r="T47" s="260">
        <v>660.92000000000007</v>
      </c>
      <c r="U47" s="260">
        <v>771.92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1188.0100000000002</v>
      </c>
      <c r="C48" s="260">
        <v>396.43</v>
      </c>
      <c r="D48" s="260">
        <v>640.42999999999995</v>
      </c>
      <c r="E48" s="260">
        <v>395.59999999999997</v>
      </c>
      <c r="F48" s="260">
        <v>348.77</v>
      </c>
      <c r="G48" s="260">
        <v>574.2700000000001</v>
      </c>
      <c r="H48" s="260">
        <v>767.0100000000001</v>
      </c>
      <c r="I48" s="260">
        <v>1052.73</v>
      </c>
      <c r="J48" s="260">
        <v>942.49999999999989</v>
      </c>
      <c r="K48" s="260">
        <v>1272.94</v>
      </c>
      <c r="L48" s="260">
        <v>1558.4299999999998</v>
      </c>
      <c r="M48" s="260">
        <v>2463.9499999999998</v>
      </c>
      <c r="N48" s="260">
        <v>415.66000000000008</v>
      </c>
      <c r="O48" s="260">
        <v>677.8599999999999</v>
      </c>
      <c r="P48" s="260">
        <v>702</v>
      </c>
      <c r="Q48" s="260">
        <v>403.0200000000001</v>
      </c>
      <c r="R48" s="260">
        <v>595.95000000000005</v>
      </c>
      <c r="S48" s="260">
        <v>453.28999999999996</v>
      </c>
      <c r="T48" s="260">
        <v>403.69</v>
      </c>
      <c r="U48" s="260">
        <v>437.71000000000004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1025" t="s">
        <v>16</v>
      </c>
      <c r="B49" s="626">
        <v>3106.5699999999997</v>
      </c>
      <c r="C49" s="263">
        <v>2198.81</v>
      </c>
      <c r="D49" s="263">
        <v>1485.0200000000002</v>
      </c>
      <c r="E49" s="263">
        <v>2695.9700000000003</v>
      </c>
      <c r="F49" s="263">
        <v>1836.71</v>
      </c>
      <c r="G49" s="263">
        <v>2663.8500000000004</v>
      </c>
      <c r="H49" s="263">
        <v>2711.7400000000002</v>
      </c>
      <c r="I49" s="263">
        <v>3210.5899999999997</v>
      </c>
      <c r="J49" s="263">
        <v>3016.3699999999994</v>
      </c>
      <c r="K49" s="263">
        <v>3470.49</v>
      </c>
      <c r="L49" s="263">
        <v>3860.1599999999994</v>
      </c>
      <c r="M49" s="263">
        <v>4063.35</v>
      </c>
      <c r="N49" s="263">
        <v>2138.64</v>
      </c>
      <c r="O49" s="263">
        <v>2623.8799999999997</v>
      </c>
      <c r="P49" s="263">
        <v>2658.24</v>
      </c>
      <c r="Q49" s="263">
        <v>2014.0100000000002</v>
      </c>
      <c r="R49" s="263">
        <v>2546.3999999999992</v>
      </c>
      <c r="S49" s="263">
        <v>2403.1299999999997</v>
      </c>
      <c r="T49" s="263">
        <v>2039.3400000000001</v>
      </c>
      <c r="U49" s="263">
        <v>2157.6999999999998</v>
      </c>
      <c r="V49" s="627"/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68.36</v>
      </c>
      <c r="C50" s="260" t="s">
        <v>168</v>
      </c>
      <c r="D50" s="260">
        <v>9.42</v>
      </c>
      <c r="E50" s="260">
        <v>81.2</v>
      </c>
      <c r="F50" s="260">
        <v>112.57</v>
      </c>
      <c r="G50" s="260">
        <v>71.510000000000005</v>
      </c>
      <c r="H50" s="260">
        <v>70.319999999999993</v>
      </c>
      <c r="I50" s="260">
        <v>55.8</v>
      </c>
      <c r="J50" s="260">
        <v>46.559999999999995</v>
      </c>
      <c r="K50" s="260">
        <v>69.58</v>
      </c>
      <c r="L50" s="260">
        <v>95.6</v>
      </c>
      <c r="M50" s="260">
        <v>49.559999999999995</v>
      </c>
      <c r="N50" s="260">
        <v>107.24</v>
      </c>
      <c r="O50" s="260">
        <v>75.16</v>
      </c>
      <c r="P50" s="260">
        <v>73.34</v>
      </c>
      <c r="Q50" s="260">
        <v>93.1</v>
      </c>
      <c r="R50" s="260">
        <v>79.600000000000009</v>
      </c>
      <c r="S50" s="260">
        <v>63.05</v>
      </c>
      <c r="T50" s="260">
        <v>96.440000000000012</v>
      </c>
      <c r="U50" s="260">
        <v>86.12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244.37</v>
      </c>
      <c r="C51" s="260" t="s">
        <v>168</v>
      </c>
      <c r="D51" s="260" t="s">
        <v>168</v>
      </c>
      <c r="E51" s="260">
        <v>24.54</v>
      </c>
      <c r="F51" s="260">
        <v>38.33</v>
      </c>
      <c r="G51" s="260">
        <v>55.2</v>
      </c>
      <c r="H51" s="260">
        <v>68.36</v>
      </c>
      <c r="I51" s="260">
        <v>80.37</v>
      </c>
      <c r="J51" s="260">
        <v>1824.17</v>
      </c>
      <c r="K51" s="260">
        <v>141.97999999999999</v>
      </c>
      <c r="L51" s="260">
        <v>157.19</v>
      </c>
      <c r="M51" s="260">
        <v>185.84</v>
      </c>
      <c r="N51" s="260">
        <v>50.99</v>
      </c>
      <c r="O51" s="260">
        <v>58.15</v>
      </c>
      <c r="P51" s="260">
        <v>63.49</v>
      </c>
      <c r="Q51" s="260">
        <v>41.18</v>
      </c>
      <c r="R51" s="260">
        <v>53.16</v>
      </c>
      <c r="S51" s="260">
        <v>18.39</v>
      </c>
      <c r="T51" s="260">
        <v>43.81</v>
      </c>
      <c r="U51" s="260">
        <v>43.47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0" t="s">
        <v>168</v>
      </c>
      <c r="C52" s="260" t="s">
        <v>168</v>
      </c>
      <c r="D52" s="260" t="s">
        <v>168</v>
      </c>
      <c r="E52" s="260" t="s">
        <v>168</v>
      </c>
      <c r="F52" s="260" t="s">
        <v>168</v>
      </c>
      <c r="G52" s="260" t="s">
        <v>168</v>
      </c>
      <c r="H52" s="260" t="s">
        <v>168</v>
      </c>
      <c r="I52" s="260" t="s">
        <v>168</v>
      </c>
      <c r="J52" s="260" t="s">
        <v>168</v>
      </c>
      <c r="K52" s="260" t="s">
        <v>168</v>
      </c>
      <c r="L52" s="260" t="s">
        <v>168</v>
      </c>
      <c r="M52" s="260" t="s">
        <v>168</v>
      </c>
      <c r="N52" s="260" t="s">
        <v>168</v>
      </c>
      <c r="O52" s="260" t="s">
        <v>168</v>
      </c>
      <c r="P52" s="260" t="s">
        <v>168</v>
      </c>
      <c r="Q52" s="260" t="s">
        <v>168</v>
      </c>
      <c r="R52" s="260" t="s">
        <v>168</v>
      </c>
      <c r="S52" s="260" t="s">
        <v>168</v>
      </c>
      <c r="T52" s="260" t="s">
        <v>168</v>
      </c>
      <c r="U52" s="260" t="s">
        <v>168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190">
        <v>1.89</v>
      </c>
      <c r="C53" s="260" t="s">
        <v>168</v>
      </c>
      <c r="D53" s="260" t="s">
        <v>168</v>
      </c>
      <c r="E53" s="260" t="s">
        <v>168</v>
      </c>
      <c r="F53" s="260">
        <v>0.01</v>
      </c>
      <c r="G53" s="260">
        <v>0.08</v>
      </c>
      <c r="H53" s="260">
        <v>2.56</v>
      </c>
      <c r="I53" s="260">
        <v>3.64</v>
      </c>
      <c r="J53" s="260">
        <v>4.13</v>
      </c>
      <c r="K53" s="260">
        <v>0.38</v>
      </c>
      <c r="L53" s="260">
        <v>7.02</v>
      </c>
      <c r="M53" s="260">
        <v>1.1000000000000001</v>
      </c>
      <c r="N53" s="260">
        <v>0.02</v>
      </c>
      <c r="O53" s="260">
        <v>1.44</v>
      </c>
      <c r="P53" s="260">
        <v>1.41</v>
      </c>
      <c r="Q53" s="260">
        <v>0.01</v>
      </c>
      <c r="R53" s="260">
        <v>1.51</v>
      </c>
      <c r="S53" s="260" t="s">
        <v>168</v>
      </c>
      <c r="T53" s="260">
        <v>0.01</v>
      </c>
      <c r="U53" s="260">
        <v>0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76.010000000000005</v>
      </c>
      <c r="C54" s="260" t="s">
        <v>168</v>
      </c>
      <c r="D54" s="260" t="s">
        <v>168</v>
      </c>
      <c r="E54" s="260" t="s">
        <v>168</v>
      </c>
      <c r="F54" s="260">
        <v>25.56</v>
      </c>
      <c r="G54" s="260">
        <v>2.65</v>
      </c>
      <c r="H54" s="260">
        <v>15.74</v>
      </c>
      <c r="I54" s="260">
        <v>14.91</v>
      </c>
      <c r="J54" s="260">
        <v>33.130000000000003</v>
      </c>
      <c r="K54" s="260">
        <v>23.46</v>
      </c>
      <c r="L54" s="260">
        <v>112.89</v>
      </c>
      <c r="M54" s="260">
        <v>259.63</v>
      </c>
      <c r="N54" s="260">
        <v>15.61</v>
      </c>
      <c r="O54" s="260">
        <v>12.85</v>
      </c>
      <c r="P54" s="260">
        <v>12.98</v>
      </c>
      <c r="Q54" s="260">
        <v>11.77</v>
      </c>
      <c r="R54" s="260">
        <v>12.42</v>
      </c>
      <c r="S54" s="260" t="s">
        <v>168</v>
      </c>
      <c r="T54" s="260">
        <v>12.59</v>
      </c>
      <c r="U54" s="260">
        <v>11.62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190">
        <v>2.75</v>
      </c>
      <c r="C55" s="260" t="s">
        <v>168</v>
      </c>
      <c r="D55" s="260" t="s">
        <v>168</v>
      </c>
      <c r="E55" s="260" t="s">
        <v>168</v>
      </c>
      <c r="F55" s="260" t="s">
        <v>168</v>
      </c>
      <c r="G55" s="260" t="s">
        <v>168</v>
      </c>
      <c r="H55" s="260" t="s">
        <v>168</v>
      </c>
      <c r="I55" s="260" t="s">
        <v>168</v>
      </c>
      <c r="J55" s="260" t="s">
        <v>168</v>
      </c>
      <c r="K55" s="260">
        <v>5.86</v>
      </c>
      <c r="L55" s="260" t="s">
        <v>168</v>
      </c>
      <c r="M55" s="260">
        <v>10.73</v>
      </c>
      <c r="N55" s="260" t="s">
        <v>168</v>
      </c>
      <c r="O55" s="260" t="s">
        <v>168</v>
      </c>
      <c r="P55" s="260" t="s">
        <v>168</v>
      </c>
      <c r="Q55" s="260" t="s">
        <v>168</v>
      </c>
      <c r="R55" s="260" t="s">
        <v>168</v>
      </c>
      <c r="S55" s="260" t="s">
        <v>168</v>
      </c>
      <c r="T55" s="260" t="s">
        <v>168</v>
      </c>
      <c r="U55" s="260" t="s">
        <v>168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190">
        <v>0.68</v>
      </c>
      <c r="C56" s="260" t="s">
        <v>168</v>
      </c>
      <c r="D56" s="260" t="s">
        <v>168</v>
      </c>
      <c r="E56" s="260" t="s">
        <v>168</v>
      </c>
      <c r="F56" s="260" t="s">
        <v>168</v>
      </c>
      <c r="G56" s="260" t="s">
        <v>168</v>
      </c>
      <c r="H56" s="260" t="s">
        <v>168</v>
      </c>
      <c r="I56" s="260" t="s">
        <v>168</v>
      </c>
      <c r="J56" s="260" t="s">
        <v>168</v>
      </c>
      <c r="K56" s="260" t="s">
        <v>168</v>
      </c>
      <c r="L56" s="260">
        <v>8.52</v>
      </c>
      <c r="M56" s="260">
        <v>0.48</v>
      </c>
      <c r="N56" s="260" t="s">
        <v>168</v>
      </c>
      <c r="O56" s="260" t="s">
        <v>168</v>
      </c>
      <c r="P56" s="260" t="s">
        <v>168</v>
      </c>
      <c r="Q56" s="260" t="s">
        <v>168</v>
      </c>
      <c r="R56" s="260" t="s">
        <v>168</v>
      </c>
      <c r="S56" s="260" t="s">
        <v>168</v>
      </c>
      <c r="T56" s="260" t="s">
        <v>168</v>
      </c>
      <c r="U56" s="260" t="s">
        <v>168</v>
      </c>
      <c r="V56" s="627"/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8.43</v>
      </c>
      <c r="C57" s="260" t="s">
        <v>168</v>
      </c>
      <c r="D57" s="260" t="s">
        <v>168</v>
      </c>
      <c r="E57" s="260">
        <v>2.1800000000000002</v>
      </c>
      <c r="F57" s="260">
        <v>15.98</v>
      </c>
      <c r="G57" s="260">
        <v>11.47</v>
      </c>
      <c r="H57" s="260">
        <v>0.97</v>
      </c>
      <c r="I57" s="260">
        <v>1.44</v>
      </c>
      <c r="J57" s="260">
        <v>3.36</v>
      </c>
      <c r="K57" s="260">
        <v>35.03</v>
      </c>
      <c r="L57" s="260">
        <v>1.68</v>
      </c>
      <c r="M57" s="260">
        <v>7.73</v>
      </c>
      <c r="N57" s="260">
        <v>5.13</v>
      </c>
      <c r="O57" s="260">
        <v>6.91</v>
      </c>
      <c r="P57" s="260">
        <v>6.48</v>
      </c>
      <c r="Q57" s="260">
        <v>4.3499999999999996</v>
      </c>
      <c r="R57" s="260">
        <v>7.7</v>
      </c>
      <c r="S57" s="260">
        <v>1.63</v>
      </c>
      <c r="T57" s="260">
        <v>4.66</v>
      </c>
      <c r="U57" s="260">
        <v>7.79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402.49</v>
      </c>
      <c r="C58" s="262" t="s">
        <v>168</v>
      </c>
      <c r="D58" s="262">
        <v>9.42</v>
      </c>
      <c r="E58" s="262">
        <v>107.92000000000002</v>
      </c>
      <c r="F58" s="262">
        <v>192.44999999999996</v>
      </c>
      <c r="G58" s="262">
        <v>140.91</v>
      </c>
      <c r="H58" s="262">
        <v>157.95000000000002</v>
      </c>
      <c r="I58" s="262">
        <v>156.16</v>
      </c>
      <c r="J58" s="262">
        <v>1911.3500000000001</v>
      </c>
      <c r="K58" s="262">
        <v>276.29000000000002</v>
      </c>
      <c r="L58" s="262">
        <v>382.9</v>
      </c>
      <c r="M58" s="262">
        <v>515.07000000000005</v>
      </c>
      <c r="N58" s="262">
        <v>178.99</v>
      </c>
      <c r="O58" s="262">
        <v>154.51</v>
      </c>
      <c r="P58" s="262">
        <v>157.69999999999999</v>
      </c>
      <c r="Q58" s="262">
        <v>150.41</v>
      </c>
      <c r="R58" s="262">
        <v>154.38999999999996</v>
      </c>
      <c r="S58" s="262">
        <v>83.07</v>
      </c>
      <c r="T58" s="262">
        <v>157.51</v>
      </c>
      <c r="U58" s="262">
        <v>149</v>
      </c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5792.2599999999984</v>
      </c>
      <c r="C59" s="262">
        <v>3093.91</v>
      </c>
      <c r="D59" s="262">
        <v>2850.2600000000007</v>
      </c>
      <c r="E59" s="262">
        <v>3962.1000000000004</v>
      </c>
      <c r="F59" s="262">
        <v>3000.9200000000005</v>
      </c>
      <c r="G59" s="262">
        <v>4266.8</v>
      </c>
      <c r="H59" s="262">
        <v>4594.5200000000004</v>
      </c>
      <c r="I59" s="262">
        <v>5453.4100000000008</v>
      </c>
      <c r="J59" s="262">
        <v>7047.0899999999992</v>
      </c>
      <c r="K59" s="262">
        <v>6353.2299999999987</v>
      </c>
      <c r="L59" s="262">
        <v>7386.25</v>
      </c>
      <c r="M59" s="262">
        <v>8444.18</v>
      </c>
      <c r="N59" s="262">
        <v>3377.91</v>
      </c>
      <c r="O59" s="262">
        <v>4339.16</v>
      </c>
      <c r="P59" s="262">
        <v>4424.91</v>
      </c>
      <c r="Q59" s="262">
        <v>3175.4900000000002</v>
      </c>
      <c r="R59" s="262">
        <v>4139.91</v>
      </c>
      <c r="S59" s="262">
        <v>3686.94</v>
      </c>
      <c r="T59" s="262">
        <v>3204.7999999999993</v>
      </c>
      <c r="U59" s="262">
        <v>3471.91</v>
      </c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2276.4</v>
      </c>
      <c r="C60" s="264">
        <v>1.1000000000000001</v>
      </c>
      <c r="D60" s="193">
        <v>17.399999999999999</v>
      </c>
      <c r="E60" s="193">
        <v>55.199999999999996</v>
      </c>
      <c r="F60" s="193">
        <v>251.7</v>
      </c>
      <c r="G60" s="193">
        <v>355</v>
      </c>
      <c r="H60" s="193">
        <v>332</v>
      </c>
      <c r="I60" s="193">
        <v>268.3</v>
      </c>
      <c r="J60" s="193">
        <v>187.8</v>
      </c>
      <c r="K60" s="193">
        <v>157.6</v>
      </c>
      <c r="L60" s="193">
        <v>152.19999999999999</v>
      </c>
      <c r="M60" s="193">
        <v>498.09999999999997</v>
      </c>
      <c r="N60" s="193">
        <v>150.69999999999999</v>
      </c>
      <c r="O60" s="193">
        <v>1291.0999999999999</v>
      </c>
      <c r="P60" s="193">
        <v>1423</v>
      </c>
      <c r="Q60" s="193">
        <v>225.3</v>
      </c>
      <c r="R60" s="193">
        <v>1117.3</v>
      </c>
      <c r="S60" s="193">
        <v>73.7</v>
      </c>
      <c r="T60" s="193">
        <v>210.5</v>
      </c>
      <c r="U60" s="193">
        <v>557.70000000000005</v>
      </c>
      <c r="V60" s="628"/>
      <c r="W60" s="628"/>
      <c r="X60" s="628"/>
      <c r="Y60" s="628"/>
      <c r="Z60" s="628"/>
      <c r="AA60" s="628"/>
      <c r="AB60" s="628"/>
      <c r="AC60" s="628"/>
      <c r="AD60" s="628"/>
      <c r="AE60" s="628"/>
      <c r="AF60" s="628"/>
      <c r="AG60" s="628"/>
      <c r="AH60" s="628"/>
      <c r="AI60" s="628"/>
      <c r="AJ60" s="628"/>
      <c r="AK60" s="628"/>
      <c r="AL60" s="628"/>
      <c r="AM60" s="628"/>
      <c r="AN60" s="628"/>
      <c r="AO60" s="628"/>
      <c r="AQ60" s="574"/>
      <c r="AR60" s="574"/>
      <c r="AS60" s="574"/>
      <c r="AT60" s="574"/>
      <c r="AU60" s="574"/>
      <c r="AV60" s="574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151</v>
      </c>
      <c r="B61" s="589">
        <v>2.09</v>
      </c>
      <c r="C61" s="590">
        <v>1.7</v>
      </c>
      <c r="D61" s="589">
        <v>2.64</v>
      </c>
      <c r="E61" s="589">
        <v>2.34</v>
      </c>
      <c r="F61" s="589">
        <v>1.86</v>
      </c>
      <c r="G61" s="589">
        <v>2.2400000000000002</v>
      </c>
      <c r="H61" s="589">
        <v>2.12</v>
      </c>
      <c r="I61" s="589">
        <v>2.19</v>
      </c>
      <c r="J61" s="589">
        <v>2.23</v>
      </c>
      <c r="K61" s="589">
        <v>2.1800000000000002</v>
      </c>
      <c r="L61" s="589">
        <v>2.11</v>
      </c>
      <c r="M61" s="589">
        <v>1.88</v>
      </c>
      <c r="N61" s="589">
        <v>2.12</v>
      </c>
      <c r="O61" s="589">
        <v>2.14</v>
      </c>
      <c r="P61" s="589">
        <v>2.15</v>
      </c>
      <c r="Q61" s="589">
        <v>2.02</v>
      </c>
      <c r="R61" s="589">
        <v>2.12</v>
      </c>
      <c r="S61" s="589">
        <v>2.4</v>
      </c>
      <c r="T61" s="589">
        <v>2.04</v>
      </c>
      <c r="U61" s="589">
        <v>2.1</v>
      </c>
      <c r="V61" s="629"/>
      <c r="W61" s="629"/>
      <c r="X61" s="629"/>
      <c r="Y61" s="629"/>
      <c r="Z61" s="629"/>
      <c r="AA61" s="629"/>
      <c r="AB61" s="629"/>
      <c r="AC61" s="629"/>
      <c r="AD61" s="629"/>
      <c r="AE61" s="629"/>
      <c r="AF61" s="629"/>
      <c r="AG61" s="629"/>
      <c r="AH61" s="629"/>
      <c r="AI61" s="629"/>
      <c r="AJ61" s="629"/>
      <c r="AK61" s="629"/>
      <c r="AL61" s="629"/>
      <c r="AM61" s="629"/>
      <c r="AN61" s="629"/>
      <c r="AO61" s="629"/>
      <c r="AQ61" s="589"/>
      <c r="AR61" s="589"/>
      <c r="AS61" s="589"/>
      <c r="AT61" s="589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0">
        <v>1033</v>
      </c>
      <c r="C62" s="631">
        <v>1</v>
      </c>
      <c r="D62" s="630">
        <v>7</v>
      </c>
      <c r="E62" s="630">
        <v>27</v>
      </c>
      <c r="F62" s="630">
        <v>129</v>
      </c>
      <c r="G62" s="630">
        <v>178</v>
      </c>
      <c r="H62" s="630">
        <v>164</v>
      </c>
      <c r="I62" s="630">
        <v>116</v>
      </c>
      <c r="J62" s="630">
        <v>94</v>
      </c>
      <c r="K62" s="630">
        <v>61</v>
      </c>
      <c r="L62" s="630">
        <v>61</v>
      </c>
      <c r="M62" s="630">
        <v>195</v>
      </c>
      <c r="N62" s="630">
        <v>80</v>
      </c>
      <c r="O62" s="630">
        <v>625</v>
      </c>
      <c r="P62" s="630">
        <v>694</v>
      </c>
      <c r="Q62" s="630">
        <v>120</v>
      </c>
      <c r="R62" s="630">
        <v>550</v>
      </c>
      <c r="S62" s="630">
        <v>35</v>
      </c>
      <c r="T62" s="630">
        <v>113</v>
      </c>
      <c r="U62" s="630">
        <v>290</v>
      </c>
      <c r="V62" s="632"/>
      <c r="W62" s="632"/>
      <c r="X62" s="632"/>
      <c r="Y62" s="632"/>
      <c r="Z62" s="632"/>
      <c r="AA62" s="632"/>
      <c r="AB62" s="632"/>
      <c r="AC62" s="632"/>
      <c r="AD62" s="632"/>
      <c r="AE62" s="632"/>
      <c r="AF62" s="632"/>
      <c r="AG62" s="632"/>
      <c r="AH62" s="632"/>
      <c r="AI62" s="632"/>
      <c r="AJ62" s="632"/>
      <c r="AK62" s="632"/>
      <c r="AL62" s="632"/>
      <c r="AM62" s="632"/>
      <c r="AN62" s="632"/>
      <c r="AO62" s="632"/>
      <c r="AQ62" s="633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633"/>
      <c r="BE62" s="633"/>
      <c r="BF62" s="633"/>
      <c r="BG62" s="633"/>
      <c r="BH62" s="633"/>
      <c r="BI62" s="633"/>
      <c r="BJ62" s="633"/>
      <c r="BK62" s="633"/>
      <c r="BL62" s="633"/>
      <c r="BM62" s="633"/>
      <c r="BN62" s="633"/>
      <c r="BO62" s="633"/>
      <c r="BP62" s="633"/>
      <c r="BQ62" s="633"/>
      <c r="BR62" s="633"/>
      <c r="BS62" s="633"/>
      <c r="BT62" s="633"/>
      <c r="BU62" s="633"/>
      <c r="BV62" s="633"/>
      <c r="BW62" s="633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537"/>
      <c r="X63" s="537"/>
      <c r="Y63" s="537"/>
      <c r="Z63" s="537"/>
      <c r="AA63" s="537"/>
      <c r="AB63" s="537"/>
      <c r="AC63" s="537"/>
      <c r="AD63" s="537"/>
      <c r="AE63" s="537"/>
      <c r="AF63" s="537"/>
      <c r="AG63" s="537"/>
      <c r="AH63" s="537"/>
      <c r="AI63" s="1345"/>
      <c r="AJ63" s="1345"/>
      <c r="AK63" s="1345"/>
      <c r="AL63" s="1345"/>
      <c r="AM63" s="1345"/>
      <c r="AN63" s="1345"/>
      <c r="AO63" s="1345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A64" s="150"/>
      <c r="B64" s="1342"/>
      <c r="C64" s="1342"/>
      <c r="D64" s="1342"/>
      <c r="E64" s="1342"/>
      <c r="F64" s="1342"/>
      <c r="G64" s="1342"/>
      <c r="H64" s="1342"/>
      <c r="I64" s="1342"/>
      <c r="J64" s="1342"/>
      <c r="K64" s="1342"/>
      <c r="L64" s="1342"/>
      <c r="M64" s="1342"/>
      <c r="N64" s="1342"/>
      <c r="O64" s="1342"/>
      <c r="P64" s="1342"/>
      <c r="Q64" s="1342"/>
      <c r="R64" s="1342"/>
      <c r="S64" s="1342"/>
      <c r="T64" s="1342"/>
      <c r="U64" s="1342"/>
      <c r="W64" s="537"/>
      <c r="X64" s="537"/>
      <c r="Y64" s="537"/>
      <c r="Z64" s="537"/>
      <c r="AA64" s="537"/>
      <c r="AB64" s="537"/>
      <c r="AC64" s="537"/>
      <c r="AD64" s="537"/>
      <c r="AE64" s="537"/>
      <c r="AF64" s="537"/>
      <c r="AG64" s="537"/>
      <c r="AH64" s="537"/>
      <c r="AI64" s="1345"/>
      <c r="AJ64" s="1345"/>
      <c r="AK64" s="1345"/>
      <c r="AL64" s="1345"/>
      <c r="AM64" s="1345"/>
      <c r="AN64" s="1345"/>
      <c r="AO64" s="1345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1:97" x14ac:dyDescent="0.2">
      <c r="A65" s="150"/>
      <c r="B65" s="1342"/>
      <c r="C65" s="1342"/>
      <c r="D65" s="1342"/>
      <c r="E65" s="1342"/>
      <c r="F65" s="1342"/>
      <c r="G65" s="1342"/>
      <c r="H65" s="1342"/>
      <c r="I65" s="1342"/>
      <c r="J65" s="1342"/>
      <c r="K65" s="1342"/>
      <c r="L65" s="1342"/>
      <c r="M65" s="1342"/>
      <c r="N65" s="1342"/>
      <c r="O65" s="1342"/>
      <c r="P65" s="1342"/>
      <c r="Q65" s="1342"/>
      <c r="R65" s="1342"/>
      <c r="S65" s="1342"/>
      <c r="T65" s="1342"/>
      <c r="U65" s="1342"/>
      <c r="W65" s="537"/>
      <c r="X65" s="537"/>
      <c r="Y65" s="537"/>
      <c r="Z65" s="537"/>
      <c r="AA65" s="537"/>
      <c r="AB65" s="537"/>
      <c r="AC65" s="537"/>
      <c r="AD65" s="537"/>
      <c r="AE65" s="537"/>
      <c r="AF65" s="537"/>
      <c r="AG65" s="537"/>
      <c r="AH65" s="537"/>
      <c r="AI65" s="1345"/>
      <c r="AJ65" s="1345"/>
      <c r="AK65" s="1345"/>
      <c r="AL65" s="1345"/>
      <c r="AM65" s="1345"/>
      <c r="AN65" s="1345"/>
      <c r="AO65" s="1345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1:97" x14ac:dyDescent="0.2">
      <c r="A66" s="150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1342"/>
      <c r="N66" s="1342"/>
      <c r="O66" s="1342"/>
      <c r="P66" s="1342"/>
      <c r="Q66" s="1342"/>
      <c r="R66" s="1342"/>
      <c r="S66" s="1342"/>
      <c r="T66" s="1342"/>
      <c r="U66" s="1342"/>
      <c r="W66" s="537"/>
      <c r="X66" s="537"/>
      <c r="Y66" s="537"/>
      <c r="Z66" s="537"/>
      <c r="AA66" s="537"/>
      <c r="AB66" s="537"/>
      <c r="AC66" s="537"/>
      <c r="AD66" s="537"/>
      <c r="AE66" s="537"/>
      <c r="AF66" s="537"/>
      <c r="AG66" s="537"/>
      <c r="AH66" s="537"/>
      <c r="AI66" s="1345"/>
      <c r="AJ66" s="1345"/>
      <c r="AK66" s="1345"/>
      <c r="AL66" s="1345"/>
      <c r="AM66" s="1345"/>
      <c r="AN66" s="1345"/>
      <c r="AO66" s="1345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1:97" x14ac:dyDescent="0.2">
      <c r="A67" s="150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1342"/>
      <c r="N67" s="1342"/>
      <c r="O67" s="1342"/>
      <c r="P67" s="1342"/>
      <c r="Q67" s="1342"/>
      <c r="R67" s="1342"/>
      <c r="S67" s="1342"/>
      <c r="T67" s="1342"/>
      <c r="U67" s="1342"/>
      <c r="W67" s="537"/>
      <c r="X67" s="537"/>
      <c r="Y67" s="537"/>
      <c r="Z67" s="537"/>
      <c r="AA67" s="537"/>
      <c r="AB67" s="537"/>
      <c r="AC67" s="537"/>
      <c r="AD67" s="537"/>
      <c r="AE67" s="537"/>
      <c r="AF67" s="537"/>
      <c r="AG67" s="537"/>
      <c r="AH67" s="537"/>
      <c r="AI67" s="1345"/>
      <c r="AJ67" s="1345"/>
      <c r="AK67" s="1345"/>
      <c r="AL67" s="1345"/>
      <c r="AM67" s="1345"/>
      <c r="AN67" s="1345"/>
      <c r="AO67" s="1345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1:97" x14ac:dyDescent="0.2">
      <c r="A68" s="150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1342"/>
      <c r="N68" s="1342"/>
      <c r="O68" s="1342"/>
      <c r="P68" s="1342"/>
      <c r="Q68" s="1342"/>
      <c r="R68" s="1342"/>
      <c r="S68" s="1342"/>
      <c r="T68" s="1342"/>
      <c r="U68" s="1342"/>
      <c r="W68" s="537"/>
      <c r="X68" s="537"/>
      <c r="Y68" s="537"/>
      <c r="Z68" s="537"/>
      <c r="AA68" s="537"/>
      <c r="AB68" s="537"/>
      <c r="AC68" s="537"/>
      <c r="AD68" s="537"/>
      <c r="AE68" s="537"/>
      <c r="AF68" s="537"/>
      <c r="AG68" s="537"/>
      <c r="AH68" s="537"/>
      <c r="AI68" s="1345"/>
      <c r="AJ68" s="1345"/>
      <c r="AK68" s="1345"/>
      <c r="AL68" s="1345"/>
      <c r="AM68" s="1345"/>
      <c r="AN68" s="1345"/>
      <c r="AO68" s="1345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1:97" x14ac:dyDescent="0.2">
      <c r="A69" s="150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1342"/>
      <c r="N69" s="1342"/>
      <c r="O69" s="1342"/>
      <c r="P69" s="1342"/>
      <c r="Q69" s="1342"/>
      <c r="R69" s="1342"/>
      <c r="S69" s="1342"/>
      <c r="T69" s="1342"/>
      <c r="U69" s="1342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1:97" x14ac:dyDescent="0.2">
      <c r="A70" s="150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1342"/>
      <c r="N70" s="1342"/>
      <c r="O70" s="1342"/>
      <c r="P70" s="1342"/>
      <c r="Q70" s="1342"/>
      <c r="R70" s="1342"/>
      <c r="S70" s="1342"/>
      <c r="T70" s="1342"/>
      <c r="U70" s="1342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1:97" x14ac:dyDescent="0.2">
      <c r="A71" s="150"/>
      <c r="B71" s="1342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1342"/>
      <c r="N71" s="1342"/>
      <c r="O71" s="1342"/>
      <c r="P71" s="1342"/>
      <c r="Q71" s="1342"/>
      <c r="R71" s="1342"/>
      <c r="S71" s="1342"/>
      <c r="T71" s="1342"/>
      <c r="U71" s="1342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1:97" x14ac:dyDescent="0.2">
      <c r="A72" s="150"/>
      <c r="B72" s="1342"/>
      <c r="C72" s="1342"/>
      <c r="D72" s="1342"/>
      <c r="E72" s="1342"/>
      <c r="F72" s="1342"/>
      <c r="G72" s="1342"/>
      <c r="H72" s="1342"/>
      <c r="I72" s="1342"/>
      <c r="J72" s="1342"/>
      <c r="K72" s="1342"/>
      <c r="L72" s="1342"/>
      <c r="M72" s="1342"/>
      <c r="N72" s="1342"/>
      <c r="O72" s="1342"/>
      <c r="P72" s="1342"/>
      <c r="Q72" s="1342"/>
      <c r="R72" s="1342"/>
      <c r="S72" s="1342"/>
      <c r="T72" s="1342"/>
      <c r="U72" s="1342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1:97" x14ac:dyDescent="0.2">
      <c r="A73" s="150"/>
      <c r="B73" s="1342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1342"/>
      <c r="N73" s="1342"/>
      <c r="O73" s="1342"/>
      <c r="P73" s="1342"/>
      <c r="Q73" s="1342"/>
      <c r="R73" s="1342"/>
      <c r="S73" s="1342"/>
      <c r="T73" s="1342"/>
      <c r="U73" s="1342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1:97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1:97" x14ac:dyDescent="0.2">
      <c r="A75" s="150"/>
      <c r="B75" s="1344"/>
      <c r="C75" s="1344"/>
      <c r="D75" s="1344"/>
      <c r="E75" s="1344"/>
      <c r="F75" s="1344"/>
      <c r="G75" s="1344"/>
      <c r="H75" s="1344"/>
      <c r="I75" s="1344"/>
      <c r="J75" s="1344"/>
      <c r="K75" s="1344"/>
      <c r="L75" s="1344"/>
      <c r="M75" s="1344"/>
      <c r="N75" s="1344"/>
      <c r="O75" s="1344"/>
      <c r="P75" s="1344"/>
      <c r="Q75" s="1344"/>
      <c r="R75" s="1344"/>
      <c r="S75" s="1344"/>
      <c r="T75" s="1344"/>
      <c r="U75" s="1344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1:9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1:9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1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1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1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zoomScaleNormal="100" zoomScaleSheetLayoutView="100" workbookViewId="0">
      <selection activeCell="V63" sqref="A63:V76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16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2" ht="15.75" x14ac:dyDescent="0.25">
      <c r="A1" s="225" t="s">
        <v>763</v>
      </c>
      <c r="K1" s="1100"/>
      <c r="L1" s="1100"/>
      <c r="M1" s="1100"/>
      <c r="N1" s="1100"/>
      <c r="O1" s="1100"/>
      <c r="P1" s="1100"/>
      <c r="R1" s="617"/>
      <c r="S1" s="617"/>
    </row>
    <row r="2" spans="1:42" ht="16.5" customHeight="1" x14ac:dyDescent="0.2">
      <c r="L2" s="619"/>
      <c r="M2" s="619"/>
      <c r="R2" s="617"/>
      <c r="S2" s="617"/>
      <c r="T2" s="1125" t="s">
        <v>344</v>
      </c>
      <c r="U2" s="1125"/>
    </row>
    <row r="3" spans="1:42" ht="23.25" customHeight="1" x14ac:dyDescent="0.3">
      <c r="A3" s="1123" t="s">
        <v>655</v>
      </c>
      <c r="B3" s="1123"/>
      <c r="C3" s="1123"/>
      <c r="D3" s="1123"/>
      <c r="E3" s="1123"/>
      <c r="F3" s="1123"/>
      <c r="G3" s="1123"/>
      <c r="H3" s="1123"/>
      <c r="I3" s="1123"/>
      <c r="J3" s="1123"/>
      <c r="K3" s="1124"/>
      <c r="L3" s="1124"/>
      <c r="M3" s="1124"/>
      <c r="N3" s="1124"/>
      <c r="O3" s="1124"/>
      <c r="P3" s="1124"/>
      <c r="Q3" s="1124"/>
      <c r="R3" s="1124"/>
      <c r="S3" s="1124"/>
      <c r="T3" s="1124"/>
      <c r="U3" s="1124"/>
      <c r="V3" s="634"/>
      <c r="W3" s="634"/>
      <c r="X3" s="634"/>
    </row>
    <row r="4" spans="1:42" ht="26.2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41" t="s">
        <v>121</v>
      </c>
      <c r="R4" s="1141"/>
      <c r="S4" s="1141"/>
      <c r="T4" s="1141"/>
      <c r="U4" s="1141"/>
    </row>
    <row r="5" spans="1:42" ht="26.25" customHeight="1" x14ac:dyDescent="0.2">
      <c r="A5" s="1127"/>
      <c r="B5" s="1130" t="s">
        <v>0</v>
      </c>
      <c r="C5" s="1131" t="s">
        <v>331</v>
      </c>
      <c r="D5" s="1142"/>
      <c r="E5" s="1142"/>
      <c r="F5" s="1142"/>
      <c r="G5" s="1142"/>
      <c r="H5" s="1142"/>
      <c r="I5" s="1142"/>
      <c r="J5" s="1142"/>
      <c r="K5" s="1143" t="s">
        <v>669</v>
      </c>
      <c r="L5" s="1143"/>
      <c r="M5" s="1144"/>
      <c r="N5" s="1135" t="s">
        <v>332</v>
      </c>
      <c r="O5" s="1136"/>
      <c r="P5" s="1136"/>
      <c r="Q5" s="1136"/>
      <c r="R5" s="1136"/>
      <c r="S5" s="1136"/>
      <c r="T5" s="1136"/>
      <c r="U5" s="1136"/>
    </row>
    <row r="6" spans="1:42" ht="13.5" customHeight="1" x14ac:dyDescent="0.2">
      <c r="A6" s="1128"/>
      <c r="B6" s="1122"/>
      <c r="C6" s="1119" t="s">
        <v>333</v>
      </c>
      <c r="D6" s="1119" t="s">
        <v>334</v>
      </c>
      <c r="E6" s="1119" t="s">
        <v>335</v>
      </c>
      <c r="F6" s="1119" t="s">
        <v>336</v>
      </c>
      <c r="G6" s="1119" t="s">
        <v>337</v>
      </c>
      <c r="H6" s="1119" t="s">
        <v>338</v>
      </c>
      <c r="I6" s="1119" t="s">
        <v>339</v>
      </c>
      <c r="J6" s="1130" t="s">
        <v>340</v>
      </c>
      <c r="K6" s="1130" t="s">
        <v>341</v>
      </c>
      <c r="L6" s="1119" t="s">
        <v>342</v>
      </c>
      <c r="M6" s="1119" t="s">
        <v>343</v>
      </c>
      <c r="N6" s="1112" t="s">
        <v>730</v>
      </c>
      <c r="O6" s="1112" t="s">
        <v>737</v>
      </c>
      <c r="P6" s="1112" t="s">
        <v>775</v>
      </c>
      <c r="Q6" s="1112" t="s">
        <v>776</v>
      </c>
      <c r="R6" s="1112" t="s">
        <v>777</v>
      </c>
      <c r="S6" s="1112" t="s">
        <v>778</v>
      </c>
      <c r="T6" s="1112" t="s">
        <v>779</v>
      </c>
      <c r="U6" s="1138" t="s">
        <v>780</v>
      </c>
    </row>
    <row r="7" spans="1:42" ht="12.75" customHeight="1" x14ac:dyDescent="0.2">
      <c r="A7" s="1128"/>
      <c r="B7" s="1122"/>
      <c r="C7" s="1120"/>
      <c r="D7" s="1120"/>
      <c r="E7" s="1120"/>
      <c r="F7" s="1120"/>
      <c r="G7" s="1120"/>
      <c r="H7" s="1120"/>
      <c r="I7" s="1120"/>
      <c r="J7" s="1122"/>
      <c r="K7" s="1122"/>
      <c r="L7" s="1120"/>
      <c r="M7" s="1120"/>
      <c r="N7" s="1113"/>
      <c r="O7" s="1113"/>
      <c r="P7" s="1113"/>
      <c r="Q7" s="1113"/>
      <c r="R7" s="1113"/>
      <c r="S7" s="1113"/>
      <c r="T7" s="1113"/>
      <c r="U7" s="1139"/>
    </row>
    <row r="8" spans="1:42" ht="13.5" customHeight="1" x14ac:dyDescent="0.2">
      <c r="A8" s="1128"/>
      <c r="B8" s="1122"/>
      <c r="C8" s="1120"/>
      <c r="D8" s="1120"/>
      <c r="E8" s="1120"/>
      <c r="F8" s="1120"/>
      <c r="G8" s="1120"/>
      <c r="H8" s="1120"/>
      <c r="I8" s="1120"/>
      <c r="J8" s="1122"/>
      <c r="K8" s="1122"/>
      <c r="L8" s="1120"/>
      <c r="M8" s="1120"/>
      <c r="N8" s="1113"/>
      <c r="O8" s="1113"/>
      <c r="P8" s="1113"/>
      <c r="Q8" s="1113"/>
      <c r="R8" s="1113"/>
      <c r="S8" s="1113"/>
      <c r="T8" s="1113"/>
      <c r="U8" s="1139"/>
    </row>
    <row r="9" spans="1:42" ht="83.25" customHeight="1" x14ac:dyDescent="0.2">
      <c r="A9" s="1129"/>
      <c r="B9" s="1122"/>
      <c r="C9" s="1120"/>
      <c r="D9" s="1120"/>
      <c r="E9" s="1120"/>
      <c r="F9" s="1120"/>
      <c r="G9" s="1120"/>
      <c r="H9" s="1120"/>
      <c r="I9" s="1120"/>
      <c r="J9" s="1122"/>
      <c r="K9" s="1122"/>
      <c r="L9" s="1120"/>
      <c r="M9" s="1120"/>
      <c r="N9" s="1113"/>
      <c r="O9" s="1113"/>
      <c r="P9" s="1113"/>
      <c r="Q9" s="1113"/>
      <c r="R9" s="1113"/>
      <c r="S9" s="1113"/>
      <c r="T9" s="1113"/>
      <c r="U9" s="1140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537"/>
    </row>
    <row r="10" spans="1:42" ht="7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</row>
    <row r="11" spans="1:42" ht="14.25" customHeight="1" x14ac:dyDescent="0.2">
      <c r="A11" s="148" t="s">
        <v>107</v>
      </c>
      <c r="B11" s="193">
        <v>48.099999999999994</v>
      </c>
      <c r="C11" s="264">
        <v>71.099999999999994</v>
      </c>
      <c r="D11" s="193">
        <v>49.9</v>
      </c>
      <c r="E11" s="193">
        <v>62.5</v>
      </c>
      <c r="F11" s="193">
        <v>56.800000000000011</v>
      </c>
      <c r="G11" s="193">
        <v>57.300000000000004</v>
      </c>
      <c r="H11" s="193">
        <v>55.7</v>
      </c>
      <c r="I11" s="193">
        <v>52.899999999999991</v>
      </c>
      <c r="J11" s="193">
        <v>38.9</v>
      </c>
      <c r="K11" s="193">
        <v>47.900000000000006</v>
      </c>
      <c r="L11" s="193">
        <v>46.399999999999991</v>
      </c>
      <c r="M11" s="193">
        <v>41.1</v>
      </c>
      <c r="N11" s="193">
        <v>58.7</v>
      </c>
      <c r="O11" s="193">
        <v>55.699999999999996</v>
      </c>
      <c r="P11" s="193">
        <v>55.29999999999999</v>
      </c>
      <c r="Q11" s="193">
        <v>59</v>
      </c>
      <c r="R11" s="193">
        <v>56.800000000000004</v>
      </c>
      <c r="S11" s="193">
        <v>60.3</v>
      </c>
      <c r="T11" s="193">
        <v>59.1</v>
      </c>
      <c r="U11" s="193">
        <v>57.1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</row>
    <row r="12" spans="1:42" ht="12.75" customHeight="1" x14ac:dyDescent="0.2">
      <c r="A12" s="148" t="s">
        <v>108</v>
      </c>
      <c r="B12" s="193">
        <v>1.4</v>
      </c>
      <c r="C12" s="264" t="s">
        <v>168</v>
      </c>
      <c r="D12" s="264" t="s">
        <v>168</v>
      </c>
      <c r="E12" s="193">
        <v>2.8</v>
      </c>
      <c r="F12" s="193">
        <v>0.8</v>
      </c>
      <c r="G12" s="193">
        <v>1.5</v>
      </c>
      <c r="H12" s="193">
        <v>0.8</v>
      </c>
      <c r="I12" s="193">
        <v>1</v>
      </c>
      <c r="J12" s="193">
        <v>1.4</v>
      </c>
      <c r="K12" s="193">
        <v>2.1</v>
      </c>
      <c r="L12" s="193">
        <v>1.6</v>
      </c>
      <c r="M12" s="193">
        <v>1.5</v>
      </c>
      <c r="N12" s="193">
        <v>1.7</v>
      </c>
      <c r="O12" s="193">
        <v>1.1000000000000001</v>
      </c>
      <c r="P12" s="193">
        <v>1.1000000000000001</v>
      </c>
      <c r="Q12" s="193">
        <v>1.5</v>
      </c>
      <c r="R12" s="193">
        <v>1.1000000000000001</v>
      </c>
      <c r="S12" s="264">
        <v>2.3000000000000003</v>
      </c>
      <c r="T12" s="193">
        <v>1.6</v>
      </c>
      <c r="U12" s="193">
        <v>1.2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</row>
    <row r="13" spans="1:42" ht="13.5" x14ac:dyDescent="0.2">
      <c r="A13" s="148" t="s">
        <v>109</v>
      </c>
      <c r="B13" s="193">
        <v>1.7</v>
      </c>
      <c r="C13" s="264" t="s">
        <v>168</v>
      </c>
      <c r="D13" s="264">
        <v>0.4</v>
      </c>
      <c r="E13" s="193">
        <v>1.6</v>
      </c>
      <c r="F13" s="193">
        <v>2.2999999999999998</v>
      </c>
      <c r="G13" s="193">
        <v>2.6</v>
      </c>
      <c r="H13" s="193">
        <v>1.4</v>
      </c>
      <c r="I13" s="193">
        <v>3.1</v>
      </c>
      <c r="J13" s="193">
        <v>1.6</v>
      </c>
      <c r="K13" s="264">
        <v>1.6</v>
      </c>
      <c r="L13" s="264">
        <v>1.4</v>
      </c>
      <c r="M13" s="193">
        <v>1.2</v>
      </c>
      <c r="N13" s="193">
        <v>1.2</v>
      </c>
      <c r="O13" s="193">
        <v>2.2999999999999998</v>
      </c>
      <c r="P13" s="193">
        <v>2.2999999999999998</v>
      </c>
      <c r="Q13" s="193">
        <v>1.2</v>
      </c>
      <c r="R13" s="193">
        <v>2.2999999999999998</v>
      </c>
      <c r="S13" s="193">
        <v>1.4</v>
      </c>
      <c r="T13" s="193">
        <v>1.2</v>
      </c>
      <c r="U13" s="193">
        <v>2.5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</row>
    <row r="14" spans="1:42" ht="12.75" customHeight="1" x14ac:dyDescent="0.2">
      <c r="A14" s="148" t="s">
        <v>2</v>
      </c>
      <c r="B14" s="193">
        <v>4.8</v>
      </c>
      <c r="C14" s="264" t="s">
        <v>168</v>
      </c>
      <c r="D14" s="193">
        <v>3.8</v>
      </c>
      <c r="E14" s="193">
        <v>4.7</v>
      </c>
      <c r="F14" s="193">
        <v>4.8</v>
      </c>
      <c r="G14" s="193">
        <v>4.3</v>
      </c>
      <c r="H14" s="193">
        <v>4.8999999999999995</v>
      </c>
      <c r="I14" s="193">
        <v>4.5</v>
      </c>
      <c r="J14" s="193">
        <v>4</v>
      </c>
      <c r="K14" s="193">
        <v>6.3</v>
      </c>
      <c r="L14" s="193">
        <v>6.8999999999999995</v>
      </c>
      <c r="M14" s="193">
        <v>4.7</v>
      </c>
      <c r="N14" s="193">
        <v>4.3</v>
      </c>
      <c r="O14" s="193">
        <v>4.5999999999999996</v>
      </c>
      <c r="P14" s="193">
        <v>4.6999999999999993</v>
      </c>
      <c r="Q14" s="193">
        <v>4.8999999999999995</v>
      </c>
      <c r="R14" s="193">
        <v>4.5</v>
      </c>
      <c r="S14" s="193">
        <v>4.5</v>
      </c>
      <c r="T14" s="193">
        <v>4.8999999999999995</v>
      </c>
      <c r="U14" s="193">
        <v>4.8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</row>
    <row r="15" spans="1:42" ht="12.75" customHeight="1" x14ac:dyDescent="0.2">
      <c r="A15" s="152" t="s">
        <v>3</v>
      </c>
      <c r="B15" s="193">
        <v>4.7</v>
      </c>
      <c r="C15" s="264" t="s">
        <v>168</v>
      </c>
      <c r="D15" s="264">
        <v>3.8</v>
      </c>
      <c r="E15" s="264">
        <v>4.5</v>
      </c>
      <c r="F15" s="264">
        <v>4.7</v>
      </c>
      <c r="G15" s="264">
        <v>4.2</v>
      </c>
      <c r="H15" s="264">
        <v>4.8</v>
      </c>
      <c r="I15" s="264">
        <v>4.4000000000000004</v>
      </c>
      <c r="J15" s="264">
        <v>3.9</v>
      </c>
      <c r="K15" s="264">
        <v>6.1</v>
      </c>
      <c r="L15" s="264">
        <v>6.8</v>
      </c>
      <c r="M15" s="264">
        <v>4.5</v>
      </c>
      <c r="N15" s="264">
        <v>4.2</v>
      </c>
      <c r="O15" s="264">
        <v>4.5</v>
      </c>
      <c r="P15" s="264">
        <v>4.5999999999999996</v>
      </c>
      <c r="Q15" s="264">
        <v>4.8</v>
      </c>
      <c r="R15" s="264">
        <v>4.4000000000000004</v>
      </c>
      <c r="S15" s="264">
        <v>4.4000000000000004</v>
      </c>
      <c r="T15" s="264">
        <v>4.8</v>
      </c>
      <c r="U15" s="264">
        <v>4.7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</row>
    <row r="16" spans="1:42" ht="12.75" customHeight="1" x14ac:dyDescent="0.2">
      <c r="A16" s="152" t="s">
        <v>4</v>
      </c>
      <c r="B16" s="193">
        <v>0.1</v>
      </c>
      <c r="C16" s="264" t="s">
        <v>168</v>
      </c>
      <c r="D16" s="264">
        <v>0</v>
      </c>
      <c r="E16" s="264">
        <v>0.2</v>
      </c>
      <c r="F16" s="264">
        <v>0.1</v>
      </c>
      <c r="G16" s="264">
        <v>0.1</v>
      </c>
      <c r="H16" s="264">
        <v>0.1</v>
      </c>
      <c r="I16" s="264">
        <v>0.1</v>
      </c>
      <c r="J16" s="264">
        <v>0.1</v>
      </c>
      <c r="K16" s="264">
        <v>0.2</v>
      </c>
      <c r="L16" s="264">
        <v>0.1</v>
      </c>
      <c r="M16" s="264">
        <v>0.2</v>
      </c>
      <c r="N16" s="264">
        <v>0.1</v>
      </c>
      <c r="O16" s="264">
        <v>0.1</v>
      </c>
      <c r="P16" s="264">
        <v>0.1</v>
      </c>
      <c r="Q16" s="264">
        <v>0.1</v>
      </c>
      <c r="R16" s="264">
        <v>0.1</v>
      </c>
      <c r="S16" s="264">
        <v>0.1</v>
      </c>
      <c r="T16" s="264">
        <v>0.1</v>
      </c>
      <c r="U16" s="264">
        <v>0.1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</row>
    <row r="17" spans="1:42" ht="12" customHeight="1" x14ac:dyDescent="0.2">
      <c r="A17" s="148" t="s">
        <v>5</v>
      </c>
      <c r="B17" s="193">
        <v>14.9</v>
      </c>
      <c r="C17" s="264">
        <v>13.7</v>
      </c>
      <c r="D17" s="264">
        <v>25.4</v>
      </c>
      <c r="E17" s="264">
        <v>7.3999999999999995</v>
      </c>
      <c r="F17" s="264">
        <v>12.6</v>
      </c>
      <c r="G17" s="264">
        <v>12.5</v>
      </c>
      <c r="H17" s="264">
        <v>14.600000000000001</v>
      </c>
      <c r="I17" s="264">
        <v>14.7</v>
      </c>
      <c r="J17" s="264">
        <v>11.1</v>
      </c>
      <c r="K17" s="264">
        <v>13.4</v>
      </c>
      <c r="L17" s="264">
        <v>13.7</v>
      </c>
      <c r="M17" s="264">
        <v>18.3</v>
      </c>
      <c r="N17" s="264">
        <v>11</v>
      </c>
      <c r="O17" s="264">
        <v>13.6</v>
      </c>
      <c r="P17" s="264">
        <v>13.799999999999999</v>
      </c>
      <c r="Q17" s="264">
        <v>10.600000000000001</v>
      </c>
      <c r="R17" s="264">
        <v>13.2</v>
      </c>
      <c r="S17" s="264">
        <v>10.7</v>
      </c>
      <c r="T17" s="264">
        <v>10.199999999999999</v>
      </c>
      <c r="U17" s="264">
        <v>12.4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</row>
    <row r="18" spans="1:42" ht="12" customHeight="1" x14ac:dyDescent="0.2">
      <c r="A18" s="152" t="s">
        <v>3</v>
      </c>
      <c r="B18" s="193">
        <v>8.4</v>
      </c>
      <c r="C18" s="264">
        <v>8.1</v>
      </c>
      <c r="D18" s="264">
        <v>17.5</v>
      </c>
      <c r="E18" s="264">
        <v>6.1</v>
      </c>
      <c r="F18" s="264">
        <v>10.199999999999999</v>
      </c>
      <c r="G18" s="264">
        <v>9.6999999999999993</v>
      </c>
      <c r="H18" s="264">
        <v>9.4</v>
      </c>
      <c r="I18" s="264">
        <v>9.5</v>
      </c>
      <c r="J18" s="264">
        <v>7.7</v>
      </c>
      <c r="K18" s="264">
        <v>9.8000000000000007</v>
      </c>
      <c r="L18" s="264">
        <v>8.1999999999999993</v>
      </c>
      <c r="M18" s="264">
        <v>6.8</v>
      </c>
      <c r="N18" s="264">
        <v>8.6</v>
      </c>
      <c r="O18" s="264">
        <v>9.6</v>
      </c>
      <c r="P18" s="264">
        <v>9.6999999999999993</v>
      </c>
      <c r="Q18" s="264">
        <v>8.4</v>
      </c>
      <c r="R18" s="264">
        <v>9.6</v>
      </c>
      <c r="S18" s="264">
        <v>8.1</v>
      </c>
      <c r="T18" s="264">
        <v>8</v>
      </c>
      <c r="U18" s="264">
        <v>9.9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</row>
    <row r="19" spans="1:42" ht="12.75" customHeight="1" x14ac:dyDescent="0.2">
      <c r="A19" s="152" t="s">
        <v>4</v>
      </c>
      <c r="B19" s="193">
        <v>6.5</v>
      </c>
      <c r="C19" s="264">
        <v>5.6</v>
      </c>
      <c r="D19" s="264">
        <v>7.9</v>
      </c>
      <c r="E19" s="264">
        <v>1.3</v>
      </c>
      <c r="F19" s="264">
        <v>2.4</v>
      </c>
      <c r="G19" s="264">
        <v>2.8</v>
      </c>
      <c r="H19" s="264">
        <v>5.2</v>
      </c>
      <c r="I19" s="264">
        <v>5.2</v>
      </c>
      <c r="J19" s="264">
        <v>3.4</v>
      </c>
      <c r="K19" s="264">
        <v>3.6</v>
      </c>
      <c r="L19" s="264">
        <v>5.5</v>
      </c>
      <c r="M19" s="264">
        <v>11.5</v>
      </c>
      <c r="N19" s="264">
        <v>2.4</v>
      </c>
      <c r="O19" s="264">
        <v>4</v>
      </c>
      <c r="P19" s="264">
        <v>4.0999999999999996</v>
      </c>
      <c r="Q19" s="264">
        <v>2.2000000000000002</v>
      </c>
      <c r="R19" s="264">
        <v>3.6</v>
      </c>
      <c r="S19" s="264">
        <v>2.6</v>
      </c>
      <c r="T19" s="264">
        <v>2.2000000000000002</v>
      </c>
      <c r="U19" s="264">
        <v>2.5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</row>
    <row r="20" spans="1:42" ht="26.25" customHeight="1" x14ac:dyDescent="0.2">
      <c r="A20" s="636" t="s">
        <v>6</v>
      </c>
      <c r="B20" s="195">
        <v>13.9</v>
      </c>
      <c r="C20" s="265">
        <v>13.7</v>
      </c>
      <c r="D20" s="265">
        <v>24.9</v>
      </c>
      <c r="E20" s="265">
        <v>6.9</v>
      </c>
      <c r="F20" s="265">
        <v>11.9</v>
      </c>
      <c r="G20" s="265">
        <v>11.8</v>
      </c>
      <c r="H20" s="265">
        <v>13.7</v>
      </c>
      <c r="I20" s="265">
        <v>14</v>
      </c>
      <c r="J20" s="265">
        <v>10.8</v>
      </c>
      <c r="K20" s="265">
        <v>11.6</v>
      </c>
      <c r="L20" s="265">
        <v>12.9</v>
      </c>
      <c r="M20" s="265">
        <v>17</v>
      </c>
      <c r="N20" s="265">
        <v>10.5</v>
      </c>
      <c r="O20" s="265">
        <v>12.8</v>
      </c>
      <c r="P20" s="265">
        <v>13.1</v>
      </c>
      <c r="Q20" s="265">
        <v>9.8000000000000007</v>
      </c>
      <c r="R20" s="265">
        <v>12.3</v>
      </c>
      <c r="S20" s="265">
        <v>10.3</v>
      </c>
      <c r="T20" s="265">
        <v>9.6999999999999993</v>
      </c>
      <c r="U20" s="265">
        <v>11.5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</row>
    <row r="21" spans="1:42" ht="26.25" customHeight="1" x14ac:dyDescent="0.2">
      <c r="A21" s="148" t="s">
        <v>110</v>
      </c>
      <c r="B21" s="193">
        <v>1.5</v>
      </c>
      <c r="C21" s="264">
        <v>3.2</v>
      </c>
      <c r="D21" s="264">
        <v>1.4</v>
      </c>
      <c r="E21" s="264">
        <v>1</v>
      </c>
      <c r="F21" s="264">
        <v>1.2000000000000002</v>
      </c>
      <c r="G21" s="264">
        <v>1.1000000000000001</v>
      </c>
      <c r="H21" s="264">
        <v>1.3</v>
      </c>
      <c r="I21" s="264">
        <v>1.1000000000000001</v>
      </c>
      <c r="J21" s="264">
        <v>0.9</v>
      </c>
      <c r="K21" s="264">
        <v>1.7000000000000002</v>
      </c>
      <c r="L21" s="264">
        <v>2.4</v>
      </c>
      <c r="M21" s="264">
        <v>1.7000000000000002</v>
      </c>
      <c r="N21" s="264">
        <v>1.3</v>
      </c>
      <c r="O21" s="264">
        <v>1.2000000000000002</v>
      </c>
      <c r="P21" s="264">
        <v>1.1000000000000001</v>
      </c>
      <c r="Q21" s="264">
        <v>1.3</v>
      </c>
      <c r="R21" s="264">
        <v>1.2000000000000002</v>
      </c>
      <c r="S21" s="264">
        <v>1.1000000000000001</v>
      </c>
      <c r="T21" s="264">
        <v>1.3</v>
      </c>
      <c r="U21" s="264">
        <v>1.1000000000000001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</row>
    <row r="22" spans="1:42" ht="12.75" customHeight="1" x14ac:dyDescent="0.2">
      <c r="A22" s="152" t="s">
        <v>3</v>
      </c>
      <c r="B22" s="193">
        <v>1.4</v>
      </c>
      <c r="C22" s="264">
        <v>3.2</v>
      </c>
      <c r="D22" s="264">
        <v>1.4</v>
      </c>
      <c r="E22" s="264">
        <v>1</v>
      </c>
      <c r="F22" s="264">
        <v>1.1000000000000001</v>
      </c>
      <c r="G22" s="264">
        <v>1</v>
      </c>
      <c r="H22" s="264">
        <v>1.2</v>
      </c>
      <c r="I22" s="264">
        <v>1.1000000000000001</v>
      </c>
      <c r="J22" s="264">
        <v>0.9</v>
      </c>
      <c r="K22" s="264">
        <v>1.6</v>
      </c>
      <c r="L22" s="264">
        <v>2.2999999999999998</v>
      </c>
      <c r="M22" s="264">
        <v>1.6</v>
      </c>
      <c r="N22" s="264">
        <v>1.2</v>
      </c>
      <c r="O22" s="264">
        <v>1.1000000000000001</v>
      </c>
      <c r="P22" s="264">
        <v>1</v>
      </c>
      <c r="Q22" s="264">
        <v>1.2</v>
      </c>
      <c r="R22" s="264">
        <v>1.1000000000000001</v>
      </c>
      <c r="S22" s="264">
        <v>1.1000000000000001</v>
      </c>
      <c r="T22" s="264">
        <v>1.2</v>
      </c>
      <c r="U22" s="264">
        <v>1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</row>
    <row r="23" spans="1:42" ht="12.75" customHeight="1" x14ac:dyDescent="0.2">
      <c r="A23" s="152" t="s">
        <v>4</v>
      </c>
      <c r="B23" s="193">
        <v>0.1</v>
      </c>
      <c r="C23" s="264" t="s">
        <v>168</v>
      </c>
      <c r="D23" s="264" t="s">
        <v>168</v>
      </c>
      <c r="E23" s="264" t="s">
        <v>168</v>
      </c>
      <c r="F23" s="264">
        <v>0.1</v>
      </c>
      <c r="G23" s="264">
        <v>0.1</v>
      </c>
      <c r="H23" s="264">
        <v>0.1</v>
      </c>
      <c r="I23" s="264">
        <v>0</v>
      </c>
      <c r="J23" s="264">
        <v>0</v>
      </c>
      <c r="K23" s="264">
        <v>0.1</v>
      </c>
      <c r="L23" s="264">
        <v>0.1</v>
      </c>
      <c r="M23" s="264">
        <v>0.1</v>
      </c>
      <c r="N23" s="264">
        <v>0.1</v>
      </c>
      <c r="O23" s="264">
        <v>0.1</v>
      </c>
      <c r="P23" s="264">
        <v>0.1</v>
      </c>
      <c r="Q23" s="264">
        <v>0.1</v>
      </c>
      <c r="R23" s="264">
        <v>0.1</v>
      </c>
      <c r="S23" s="264" t="s">
        <v>168</v>
      </c>
      <c r="T23" s="264">
        <v>0.1</v>
      </c>
      <c r="U23" s="264">
        <v>0.1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</row>
    <row r="24" spans="1:42" ht="12.75" customHeight="1" x14ac:dyDescent="0.2">
      <c r="A24" s="148" t="s">
        <v>7</v>
      </c>
      <c r="B24" s="193">
        <v>4.4000000000000004</v>
      </c>
      <c r="C24" s="264">
        <v>0.7</v>
      </c>
      <c r="D24" s="264">
        <v>2.1</v>
      </c>
      <c r="E24" s="264">
        <v>3.5999999999999996</v>
      </c>
      <c r="F24" s="264">
        <v>4.5</v>
      </c>
      <c r="G24" s="264">
        <v>4.7</v>
      </c>
      <c r="H24" s="264">
        <v>4</v>
      </c>
      <c r="I24" s="264">
        <v>3.2</v>
      </c>
      <c r="J24" s="264">
        <v>2.7</v>
      </c>
      <c r="K24" s="264">
        <v>3.9</v>
      </c>
      <c r="L24" s="264">
        <v>6.8000000000000007</v>
      </c>
      <c r="M24" s="264">
        <v>4.9000000000000004</v>
      </c>
      <c r="N24" s="264">
        <v>3.2</v>
      </c>
      <c r="O24" s="264">
        <v>4</v>
      </c>
      <c r="P24" s="264">
        <v>4</v>
      </c>
      <c r="Q24" s="264">
        <v>3.8</v>
      </c>
      <c r="R24" s="264">
        <v>4.0999999999999996</v>
      </c>
      <c r="S24" s="264">
        <v>3.2</v>
      </c>
      <c r="T24" s="264">
        <v>3.3</v>
      </c>
      <c r="U24" s="264">
        <v>4.4000000000000004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</row>
    <row r="25" spans="1:42" ht="12.75" customHeight="1" x14ac:dyDescent="0.2">
      <c r="A25" s="152" t="s">
        <v>3</v>
      </c>
      <c r="B25" s="193">
        <v>2.6</v>
      </c>
      <c r="C25" s="264">
        <v>0.7</v>
      </c>
      <c r="D25" s="264">
        <v>1.9</v>
      </c>
      <c r="E25" s="264">
        <v>2.4</v>
      </c>
      <c r="F25" s="264">
        <v>3.1</v>
      </c>
      <c r="G25" s="264">
        <v>3.2</v>
      </c>
      <c r="H25" s="264">
        <v>2.5</v>
      </c>
      <c r="I25" s="264">
        <v>2</v>
      </c>
      <c r="J25" s="264">
        <v>1.7</v>
      </c>
      <c r="K25" s="264">
        <v>2.2999999999999998</v>
      </c>
      <c r="L25" s="264">
        <v>2.6</v>
      </c>
      <c r="M25" s="264">
        <v>2.7</v>
      </c>
      <c r="N25" s="264">
        <v>2.2000000000000002</v>
      </c>
      <c r="O25" s="264">
        <v>2.6</v>
      </c>
      <c r="P25" s="264">
        <v>2.6</v>
      </c>
      <c r="Q25" s="264">
        <v>2.5</v>
      </c>
      <c r="R25" s="264">
        <v>2.8</v>
      </c>
      <c r="S25" s="264">
        <v>2.3000000000000003</v>
      </c>
      <c r="T25" s="264">
        <v>2.2999999999999998</v>
      </c>
      <c r="U25" s="264">
        <v>3.1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</row>
    <row r="26" spans="1:42" ht="12.75" customHeight="1" x14ac:dyDescent="0.2">
      <c r="A26" s="152" t="s">
        <v>4</v>
      </c>
      <c r="B26" s="193">
        <v>1.8</v>
      </c>
      <c r="C26" s="264" t="s">
        <v>168</v>
      </c>
      <c r="D26" s="264">
        <v>0.2</v>
      </c>
      <c r="E26" s="264">
        <v>1.2</v>
      </c>
      <c r="F26" s="264">
        <v>1.4</v>
      </c>
      <c r="G26" s="264">
        <v>1.5</v>
      </c>
      <c r="H26" s="264">
        <v>1.5</v>
      </c>
      <c r="I26" s="264">
        <v>1.2</v>
      </c>
      <c r="J26" s="264">
        <v>1</v>
      </c>
      <c r="K26" s="264">
        <v>1.6</v>
      </c>
      <c r="L26" s="264">
        <v>4.2</v>
      </c>
      <c r="M26" s="264">
        <v>2.2000000000000002</v>
      </c>
      <c r="N26" s="264">
        <v>1</v>
      </c>
      <c r="O26" s="264">
        <v>1.4</v>
      </c>
      <c r="P26" s="264">
        <v>1.4</v>
      </c>
      <c r="Q26" s="264">
        <v>1.3</v>
      </c>
      <c r="R26" s="264">
        <v>1.3</v>
      </c>
      <c r="S26" s="264">
        <v>0.9</v>
      </c>
      <c r="T26" s="264">
        <v>1</v>
      </c>
      <c r="U26" s="264">
        <v>1.3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</row>
    <row r="27" spans="1:42" ht="12.75" customHeight="1" x14ac:dyDescent="0.2">
      <c r="A27" s="148" t="s">
        <v>8</v>
      </c>
      <c r="B27" s="193">
        <v>3.9000000000000004</v>
      </c>
      <c r="C27" s="264">
        <v>0.2</v>
      </c>
      <c r="D27" s="264">
        <v>2</v>
      </c>
      <c r="E27" s="264">
        <v>4.0999999999999996</v>
      </c>
      <c r="F27" s="264">
        <v>1.8</v>
      </c>
      <c r="G27" s="264">
        <v>3.5999999999999996</v>
      </c>
      <c r="H27" s="264">
        <v>2.8</v>
      </c>
      <c r="I27" s="264">
        <v>3.1999999999999997</v>
      </c>
      <c r="J27" s="264">
        <v>3.4</v>
      </c>
      <c r="K27" s="264">
        <v>4</v>
      </c>
      <c r="L27" s="264">
        <v>4.1999999999999993</v>
      </c>
      <c r="M27" s="264">
        <v>5</v>
      </c>
      <c r="N27" s="264">
        <v>2.7</v>
      </c>
      <c r="O27" s="264">
        <v>3</v>
      </c>
      <c r="P27" s="264">
        <v>3.2</v>
      </c>
      <c r="Q27" s="264">
        <v>2.5</v>
      </c>
      <c r="R27" s="264">
        <v>2.9000000000000004</v>
      </c>
      <c r="S27" s="264">
        <v>3.6999999999999997</v>
      </c>
      <c r="T27" s="264">
        <v>2.5999999999999996</v>
      </c>
      <c r="U27" s="264">
        <v>3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</row>
    <row r="28" spans="1:42" ht="12.75" customHeight="1" x14ac:dyDescent="0.2">
      <c r="A28" s="152" t="s">
        <v>3</v>
      </c>
      <c r="B28" s="193">
        <v>1.8</v>
      </c>
      <c r="C28" s="264" t="s">
        <v>168</v>
      </c>
      <c r="D28" s="264">
        <v>0.2</v>
      </c>
      <c r="E28" s="264">
        <v>2.7</v>
      </c>
      <c r="F28" s="264">
        <v>0.7</v>
      </c>
      <c r="G28" s="264">
        <v>1.3</v>
      </c>
      <c r="H28" s="264">
        <v>1.2</v>
      </c>
      <c r="I28" s="264">
        <v>0.9</v>
      </c>
      <c r="J28" s="264">
        <v>1.4</v>
      </c>
      <c r="K28" s="264">
        <v>1.9</v>
      </c>
      <c r="L28" s="264">
        <v>2.2999999999999998</v>
      </c>
      <c r="M28" s="264">
        <v>2.5</v>
      </c>
      <c r="N28" s="264">
        <v>1.4</v>
      </c>
      <c r="O28" s="264">
        <v>1.1000000000000001</v>
      </c>
      <c r="P28" s="264">
        <v>1.2</v>
      </c>
      <c r="Q28" s="264">
        <v>1.1000000000000001</v>
      </c>
      <c r="R28" s="264">
        <v>1.1000000000000001</v>
      </c>
      <c r="S28" s="264">
        <v>2.2999999999999998</v>
      </c>
      <c r="T28" s="264">
        <v>1.2</v>
      </c>
      <c r="U28" s="264">
        <v>1.2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</row>
    <row r="29" spans="1:42" ht="12.75" customHeight="1" x14ac:dyDescent="0.2">
      <c r="A29" s="546" t="s">
        <v>4</v>
      </c>
      <c r="B29" s="195">
        <v>2.1</v>
      </c>
      <c r="C29" s="265">
        <v>0.2</v>
      </c>
      <c r="D29" s="265">
        <v>1.8</v>
      </c>
      <c r="E29" s="265">
        <v>1.4</v>
      </c>
      <c r="F29" s="265">
        <v>1.1000000000000001</v>
      </c>
      <c r="G29" s="265">
        <v>2.2999999999999998</v>
      </c>
      <c r="H29" s="265">
        <v>1.6</v>
      </c>
      <c r="I29" s="265">
        <v>2.2999999999999998</v>
      </c>
      <c r="J29" s="265">
        <v>2</v>
      </c>
      <c r="K29" s="265">
        <v>2.1</v>
      </c>
      <c r="L29" s="265">
        <v>1.9</v>
      </c>
      <c r="M29" s="265">
        <v>2.5</v>
      </c>
      <c r="N29" s="265">
        <v>1.3</v>
      </c>
      <c r="O29" s="265">
        <v>1.9</v>
      </c>
      <c r="P29" s="265">
        <v>2</v>
      </c>
      <c r="Q29" s="265">
        <v>1.4</v>
      </c>
      <c r="R29" s="265">
        <v>1.8</v>
      </c>
      <c r="S29" s="265">
        <v>1.4</v>
      </c>
      <c r="T29" s="265">
        <v>1.4</v>
      </c>
      <c r="U29" s="265">
        <v>1.8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</row>
    <row r="30" spans="1:42" ht="11.25" customHeight="1" x14ac:dyDescent="0.2">
      <c r="A30" s="148" t="s">
        <v>9</v>
      </c>
      <c r="B30" s="193">
        <v>2.9</v>
      </c>
      <c r="C30" s="264">
        <v>6.2</v>
      </c>
      <c r="D30" s="264">
        <v>6</v>
      </c>
      <c r="E30" s="264">
        <v>3.3000000000000003</v>
      </c>
      <c r="F30" s="264">
        <v>3.2</v>
      </c>
      <c r="G30" s="264">
        <v>2.8</v>
      </c>
      <c r="H30" s="264">
        <v>3.1</v>
      </c>
      <c r="I30" s="264">
        <v>3.4</v>
      </c>
      <c r="J30" s="264">
        <v>2.7</v>
      </c>
      <c r="K30" s="264">
        <v>2.7</v>
      </c>
      <c r="L30" s="264">
        <v>2.7</v>
      </c>
      <c r="M30" s="264">
        <v>2.9</v>
      </c>
      <c r="N30" s="264">
        <v>3.4</v>
      </c>
      <c r="O30" s="264">
        <v>3.1</v>
      </c>
      <c r="P30" s="264">
        <v>3.1999999999999997</v>
      </c>
      <c r="Q30" s="264">
        <v>3.3000000000000003</v>
      </c>
      <c r="R30" s="264">
        <v>3.1</v>
      </c>
      <c r="S30" s="264">
        <v>3.8</v>
      </c>
      <c r="T30" s="264">
        <v>3.4000000000000004</v>
      </c>
      <c r="U30" s="264">
        <v>3.1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</row>
    <row r="31" spans="1:42" ht="12.75" customHeight="1" x14ac:dyDescent="0.2">
      <c r="A31" s="152" t="s">
        <v>3</v>
      </c>
      <c r="B31" s="193">
        <v>0.3</v>
      </c>
      <c r="C31" s="264" t="s">
        <v>168</v>
      </c>
      <c r="D31" s="264" t="s">
        <v>168</v>
      </c>
      <c r="E31" s="264">
        <v>0.6</v>
      </c>
      <c r="F31" s="264">
        <v>0.1</v>
      </c>
      <c r="G31" s="264">
        <v>0</v>
      </c>
      <c r="H31" s="264">
        <v>0.2</v>
      </c>
      <c r="I31" s="264">
        <v>0.5</v>
      </c>
      <c r="J31" s="264">
        <v>0.2</v>
      </c>
      <c r="K31" s="264">
        <v>0.1</v>
      </c>
      <c r="L31" s="264">
        <v>0.2</v>
      </c>
      <c r="M31" s="264">
        <v>0.6</v>
      </c>
      <c r="N31" s="264">
        <v>0.3</v>
      </c>
      <c r="O31" s="264">
        <v>0.2</v>
      </c>
      <c r="P31" s="264">
        <v>0.3</v>
      </c>
      <c r="Q31" s="264">
        <v>0.2</v>
      </c>
      <c r="R31" s="264">
        <v>0.2</v>
      </c>
      <c r="S31" s="264">
        <v>0.4</v>
      </c>
      <c r="T31" s="264">
        <v>0.2</v>
      </c>
      <c r="U31" s="264">
        <v>0.1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</row>
    <row r="32" spans="1:42" ht="12.75" customHeight="1" x14ac:dyDescent="0.2">
      <c r="A32" s="152" t="s">
        <v>4</v>
      </c>
      <c r="B32" s="193">
        <v>2.6</v>
      </c>
      <c r="C32" s="264">
        <v>6.2</v>
      </c>
      <c r="D32" s="264">
        <v>6</v>
      </c>
      <c r="E32" s="264">
        <v>2.7</v>
      </c>
      <c r="F32" s="264">
        <v>3.1</v>
      </c>
      <c r="G32" s="264">
        <v>2.8</v>
      </c>
      <c r="H32" s="264">
        <v>2.9</v>
      </c>
      <c r="I32" s="264">
        <v>2.9</v>
      </c>
      <c r="J32" s="264">
        <v>2.5</v>
      </c>
      <c r="K32" s="264">
        <v>2.6</v>
      </c>
      <c r="L32" s="264">
        <v>2.5</v>
      </c>
      <c r="M32" s="264">
        <v>2.2999999999999998</v>
      </c>
      <c r="N32" s="264">
        <v>3.1</v>
      </c>
      <c r="O32" s="264">
        <v>2.9</v>
      </c>
      <c r="P32" s="264">
        <v>2.9</v>
      </c>
      <c r="Q32" s="264">
        <v>3.1</v>
      </c>
      <c r="R32" s="264">
        <v>2.9</v>
      </c>
      <c r="S32" s="264">
        <v>3.4</v>
      </c>
      <c r="T32" s="264">
        <v>3.2</v>
      </c>
      <c r="U32" s="264">
        <v>3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</row>
    <row r="33" spans="1:42" ht="12.75" customHeight="1" x14ac:dyDescent="0.2">
      <c r="A33" s="148" t="s">
        <v>10</v>
      </c>
      <c r="B33" s="193">
        <v>1.9000000000000001</v>
      </c>
      <c r="C33" s="264" t="s">
        <v>168</v>
      </c>
      <c r="D33" s="264">
        <v>0.8</v>
      </c>
      <c r="E33" s="264">
        <v>1.3</v>
      </c>
      <c r="F33" s="264">
        <v>1</v>
      </c>
      <c r="G33" s="264">
        <v>1.4</v>
      </c>
      <c r="H33" s="264">
        <v>1.9000000000000001</v>
      </c>
      <c r="I33" s="264">
        <v>1.4</v>
      </c>
      <c r="J33" s="264">
        <v>1.5</v>
      </c>
      <c r="K33" s="264">
        <v>2.8</v>
      </c>
      <c r="L33" s="264">
        <v>1.4</v>
      </c>
      <c r="M33" s="264">
        <v>2.4</v>
      </c>
      <c r="N33" s="264">
        <v>1.2000000000000002</v>
      </c>
      <c r="O33" s="264">
        <v>1.5</v>
      </c>
      <c r="P33" s="264">
        <v>1.5</v>
      </c>
      <c r="Q33" s="264">
        <v>1.2000000000000002</v>
      </c>
      <c r="R33" s="264">
        <v>1.5</v>
      </c>
      <c r="S33" s="264">
        <v>1.2000000000000002</v>
      </c>
      <c r="T33" s="264">
        <v>1.3</v>
      </c>
      <c r="U33" s="264">
        <v>1.3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</row>
    <row r="34" spans="1:42" ht="12.75" customHeight="1" x14ac:dyDescent="0.2">
      <c r="A34" s="152" t="s">
        <v>3</v>
      </c>
      <c r="B34" s="193">
        <v>0.8</v>
      </c>
      <c r="C34" s="264" t="s">
        <v>168</v>
      </c>
      <c r="D34" s="264">
        <v>0.3</v>
      </c>
      <c r="E34" s="264">
        <v>1</v>
      </c>
      <c r="F34" s="264">
        <v>0.7</v>
      </c>
      <c r="G34" s="264">
        <v>0.7</v>
      </c>
      <c r="H34" s="264">
        <v>0.8</v>
      </c>
      <c r="I34" s="264">
        <v>0.8</v>
      </c>
      <c r="J34" s="264">
        <v>0.7</v>
      </c>
      <c r="K34" s="264">
        <v>0.8</v>
      </c>
      <c r="L34" s="264">
        <v>0.5</v>
      </c>
      <c r="M34" s="264">
        <v>0.7</v>
      </c>
      <c r="N34" s="264">
        <v>0.8</v>
      </c>
      <c r="O34" s="264">
        <v>0.8</v>
      </c>
      <c r="P34" s="264">
        <v>0.8</v>
      </c>
      <c r="Q34" s="264">
        <v>0.8</v>
      </c>
      <c r="R34" s="264">
        <v>0.8</v>
      </c>
      <c r="S34" s="264">
        <v>0.8</v>
      </c>
      <c r="T34" s="264">
        <v>0.9</v>
      </c>
      <c r="U34" s="264">
        <v>0.8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</row>
    <row r="35" spans="1:42" ht="12.75" customHeight="1" x14ac:dyDescent="0.2">
      <c r="A35" s="152" t="s">
        <v>4</v>
      </c>
      <c r="B35" s="193">
        <v>1.1000000000000001</v>
      </c>
      <c r="C35" s="264" t="s">
        <v>168</v>
      </c>
      <c r="D35" s="264">
        <v>0.5</v>
      </c>
      <c r="E35" s="264">
        <v>0.3</v>
      </c>
      <c r="F35" s="264">
        <v>0.3</v>
      </c>
      <c r="G35" s="264">
        <v>0.7</v>
      </c>
      <c r="H35" s="264">
        <v>1.1000000000000001</v>
      </c>
      <c r="I35" s="264">
        <v>0.6</v>
      </c>
      <c r="J35" s="264">
        <v>0.8</v>
      </c>
      <c r="K35" s="264">
        <v>2</v>
      </c>
      <c r="L35" s="264">
        <v>0.9</v>
      </c>
      <c r="M35" s="264">
        <v>1.7</v>
      </c>
      <c r="N35" s="264">
        <v>0.4</v>
      </c>
      <c r="O35" s="264">
        <v>0.7</v>
      </c>
      <c r="P35" s="264">
        <v>0.7</v>
      </c>
      <c r="Q35" s="264">
        <v>0.4</v>
      </c>
      <c r="R35" s="264">
        <v>0.7</v>
      </c>
      <c r="S35" s="264">
        <v>0.4</v>
      </c>
      <c r="T35" s="264">
        <v>0.4</v>
      </c>
      <c r="U35" s="264">
        <v>0.5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</row>
    <row r="36" spans="1:42" ht="14.25" customHeight="1" x14ac:dyDescent="0.2">
      <c r="A36" s="148" t="s">
        <v>11</v>
      </c>
      <c r="B36" s="193">
        <v>1.5</v>
      </c>
      <c r="C36" s="264" t="s">
        <v>168</v>
      </c>
      <c r="D36" s="264">
        <v>3.9</v>
      </c>
      <c r="E36" s="264">
        <v>1.2</v>
      </c>
      <c r="F36" s="264">
        <v>0.7</v>
      </c>
      <c r="G36" s="264">
        <v>1.4</v>
      </c>
      <c r="H36" s="264">
        <v>1.3</v>
      </c>
      <c r="I36" s="264">
        <v>2.2000000000000002</v>
      </c>
      <c r="J36" s="264">
        <v>1.2</v>
      </c>
      <c r="K36" s="264">
        <v>1.7</v>
      </c>
      <c r="L36" s="264">
        <v>1.2</v>
      </c>
      <c r="M36" s="264">
        <v>1.6</v>
      </c>
      <c r="N36" s="264">
        <v>1.6</v>
      </c>
      <c r="O36" s="264">
        <v>1.6</v>
      </c>
      <c r="P36" s="264">
        <v>1.6</v>
      </c>
      <c r="Q36" s="264">
        <v>1.2</v>
      </c>
      <c r="R36" s="264">
        <v>1.3</v>
      </c>
      <c r="S36" s="264">
        <v>1.7</v>
      </c>
      <c r="T36" s="264">
        <v>1.2</v>
      </c>
      <c r="U36" s="264">
        <v>1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</row>
    <row r="37" spans="1:42" ht="12.75" customHeight="1" x14ac:dyDescent="0.2">
      <c r="A37" s="10" t="s">
        <v>111</v>
      </c>
      <c r="B37" s="193">
        <v>3.6</v>
      </c>
      <c r="C37" s="264" t="s">
        <v>168</v>
      </c>
      <c r="D37" s="264">
        <v>1.8</v>
      </c>
      <c r="E37" s="264">
        <v>1.3</v>
      </c>
      <c r="F37" s="264">
        <v>1.9</v>
      </c>
      <c r="G37" s="264">
        <v>1.4</v>
      </c>
      <c r="H37" s="264">
        <v>2</v>
      </c>
      <c r="I37" s="264">
        <v>3.6</v>
      </c>
      <c r="J37" s="264">
        <v>1.6</v>
      </c>
      <c r="K37" s="264">
        <v>5</v>
      </c>
      <c r="L37" s="264">
        <v>3.7</v>
      </c>
      <c r="M37" s="264">
        <v>5.9</v>
      </c>
      <c r="N37" s="264">
        <v>2</v>
      </c>
      <c r="O37" s="264">
        <v>2.2000000000000002</v>
      </c>
      <c r="P37" s="264">
        <v>2.2000000000000002</v>
      </c>
      <c r="Q37" s="264">
        <v>2.4</v>
      </c>
      <c r="R37" s="264">
        <v>1.9</v>
      </c>
      <c r="S37" s="264">
        <v>1.4</v>
      </c>
      <c r="T37" s="264">
        <v>2.5</v>
      </c>
      <c r="U37" s="264">
        <v>1.8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</row>
    <row r="38" spans="1:42" x14ac:dyDescent="0.2">
      <c r="A38" s="637" t="s">
        <v>145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</row>
    <row r="39" spans="1:42" x14ac:dyDescent="0.2">
      <c r="A39" s="638" t="s">
        <v>183</v>
      </c>
      <c r="B39" s="193">
        <v>2.5</v>
      </c>
      <c r="C39" s="264" t="s">
        <v>168</v>
      </c>
      <c r="D39" s="264">
        <v>1.8</v>
      </c>
      <c r="E39" s="264">
        <v>1.1000000000000001</v>
      </c>
      <c r="F39" s="264">
        <v>1.3</v>
      </c>
      <c r="G39" s="264">
        <v>1</v>
      </c>
      <c r="H39" s="264">
        <v>1.2</v>
      </c>
      <c r="I39" s="264">
        <v>1.9</v>
      </c>
      <c r="J39" s="264">
        <v>0.9</v>
      </c>
      <c r="K39" s="264">
        <v>3</v>
      </c>
      <c r="L39" s="264">
        <v>2.9</v>
      </c>
      <c r="M39" s="264">
        <v>4.3</v>
      </c>
      <c r="N39" s="264">
        <v>1.7</v>
      </c>
      <c r="O39" s="264">
        <v>1.3</v>
      </c>
      <c r="P39" s="264">
        <v>1.3</v>
      </c>
      <c r="Q39" s="264">
        <v>1.8</v>
      </c>
      <c r="R39" s="264">
        <v>1.3</v>
      </c>
      <c r="S39" s="264">
        <v>1.2</v>
      </c>
      <c r="T39" s="264">
        <v>1.8</v>
      </c>
      <c r="U39" s="264">
        <v>1.3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</row>
    <row r="40" spans="1:42" ht="25.5" x14ac:dyDescent="0.2">
      <c r="A40" s="638" t="s">
        <v>146</v>
      </c>
      <c r="B40" s="193">
        <v>0.3</v>
      </c>
      <c r="C40" s="264" t="s">
        <v>168</v>
      </c>
      <c r="D40" s="264" t="s">
        <v>168</v>
      </c>
      <c r="E40" s="264" t="s">
        <v>168</v>
      </c>
      <c r="F40" s="264">
        <v>0</v>
      </c>
      <c r="G40" s="264">
        <v>0</v>
      </c>
      <c r="H40" s="264">
        <v>0.2</v>
      </c>
      <c r="I40" s="264">
        <v>0.3</v>
      </c>
      <c r="J40" s="264">
        <v>0</v>
      </c>
      <c r="K40" s="264">
        <v>0.1</v>
      </c>
      <c r="L40" s="264" t="s">
        <v>168</v>
      </c>
      <c r="M40" s="264">
        <v>0.8</v>
      </c>
      <c r="N40" s="264">
        <v>0</v>
      </c>
      <c r="O40" s="264">
        <v>0.1</v>
      </c>
      <c r="P40" s="264">
        <v>0.1</v>
      </c>
      <c r="Q40" s="264">
        <v>0</v>
      </c>
      <c r="R40" s="264">
        <v>0.1</v>
      </c>
      <c r="S40" s="264" t="s">
        <v>168</v>
      </c>
      <c r="T40" s="264">
        <v>0</v>
      </c>
      <c r="U40" s="264">
        <v>0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</row>
    <row r="41" spans="1:42" ht="12.75" customHeight="1" x14ac:dyDescent="0.2">
      <c r="A41" s="148" t="s">
        <v>112</v>
      </c>
      <c r="B41" s="193">
        <v>2.5</v>
      </c>
      <c r="C41" s="264">
        <v>4.8999999999999995</v>
      </c>
      <c r="D41" s="264">
        <v>2.2000000000000002</v>
      </c>
      <c r="E41" s="264">
        <v>2.5</v>
      </c>
      <c r="F41" s="264">
        <v>2</v>
      </c>
      <c r="G41" s="264">
        <v>2.1</v>
      </c>
      <c r="H41" s="264">
        <v>2.8</v>
      </c>
      <c r="I41" s="264">
        <v>2.8</v>
      </c>
      <c r="J41" s="264">
        <v>1.9</v>
      </c>
      <c r="K41" s="264">
        <v>2.6</v>
      </c>
      <c r="L41" s="264">
        <v>2.4</v>
      </c>
      <c r="M41" s="264">
        <v>2.7</v>
      </c>
      <c r="N41" s="264">
        <v>2.4</v>
      </c>
      <c r="O41" s="264">
        <v>2.5</v>
      </c>
      <c r="P41" s="264">
        <v>2.4000000000000004</v>
      </c>
      <c r="Q41" s="264">
        <v>2.4</v>
      </c>
      <c r="R41" s="264">
        <v>2.4000000000000004</v>
      </c>
      <c r="S41" s="264">
        <v>2.5</v>
      </c>
      <c r="T41" s="264">
        <v>2.5</v>
      </c>
      <c r="U41" s="264">
        <v>2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</row>
    <row r="42" spans="1:42" ht="12.75" customHeight="1" x14ac:dyDescent="0.2">
      <c r="A42" s="152" t="s">
        <v>3</v>
      </c>
      <c r="B42" s="193">
        <v>1.5</v>
      </c>
      <c r="C42" s="264">
        <v>4.0999999999999996</v>
      </c>
      <c r="D42" s="264">
        <v>2</v>
      </c>
      <c r="E42" s="264">
        <v>2.1</v>
      </c>
      <c r="F42" s="264">
        <v>1.5</v>
      </c>
      <c r="G42" s="264">
        <v>1.6</v>
      </c>
      <c r="H42" s="264">
        <v>1.8</v>
      </c>
      <c r="I42" s="264">
        <v>1.6</v>
      </c>
      <c r="J42" s="264">
        <v>1.2</v>
      </c>
      <c r="K42" s="264">
        <v>1.5</v>
      </c>
      <c r="L42" s="264">
        <v>1.4</v>
      </c>
      <c r="M42" s="264">
        <v>1.4</v>
      </c>
      <c r="N42" s="264">
        <v>2.1</v>
      </c>
      <c r="O42" s="264">
        <v>1.7</v>
      </c>
      <c r="P42" s="264">
        <v>1.6</v>
      </c>
      <c r="Q42" s="264">
        <v>1.9</v>
      </c>
      <c r="R42" s="264">
        <v>1.6</v>
      </c>
      <c r="S42" s="264">
        <v>2.1</v>
      </c>
      <c r="T42" s="264">
        <v>2</v>
      </c>
      <c r="U42" s="264">
        <v>1.5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</row>
    <row r="43" spans="1:42" ht="12.75" customHeight="1" x14ac:dyDescent="0.2">
      <c r="A43" s="152" t="s">
        <v>4</v>
      </c>
      <c r="B43" s="193">
        <v>1</v>
      </c>
      <c r="C43" s="264">
        <v>0.8</v>
      </c>
      <c r="D43" s="264">
        <v>0.19999999999999998</v>
      </c>
      <c r="E43" s="264">
        <v>0.4</v>
      </c>
      <c r="F43" s="264">
        <v>0.5</v>
      </c>
      <c r="G43" s="264">
        <v>0.5</v>
      </c>
      <c r="H43" s="264">
        <v>1</v>
      </c>
      <c r="I43" s="264">
        <v>1.2</v>
      </c>
      <c r="J43" s="264">
        <v>0.7</v>
      </c>
      <c r="K43" s="264">
        <v>1.1000000000000001</v>
      </c>
      <c r="L43" s="264">
        <v>1</v>
      </c>
      <c r="M43" s="264">
        <v>1.3</v>
      </c>
      <c r="N43" s="264">
        <v>0.3</v>
      </c>
      <c r="O43" s="264">
        <v>0.8</v>
      </c>
      <c r="P43" s="264">
        <v>0.8</v>
      </c>
      <c r="Q43" s="264">
        <v>0.5</v>
      </c>
      <c r="R43" s="264">
        <v>0.8</v>
      </c>
      <c r="S43" s="264">
        <v>0.4</v>
      </c>
      <c r="T43" s="264">
        <v>0.5</v>
      </c>
      <c r="U43" s="264">
        <v>0.5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</row>
    <row r="44" spans="1:42" ht="14.25" customHeight="1" x14ac:dyDescent="0.2">
      <c r="A44" s="337" t="s">
        <v>12</v>
      </c>
      <c r="B44" s="196">
        <v>93.100000000000009</v>
      </c>
      <c r="C44" s="266">
        <v>100.00000000000001</v>
      </c>
      <c r="D44" s="266">
        <v>99.7</v>
      </c>
      <c r="E44" s="266">
        <v>97.299999999999983</v>
      </c>
      <c r="F44" s="266">
        <v>93.600000000000009</v>
      </c>
      <c r="G44" s="266">
        <v>96.7</v>
      </c>
      <c r="H44" s="266">
        <v>96.6</v>
      </c>
      <c r="I44" s="266">
        <v>97.1</v>
      </c>
      <c r="J44" s="266">
        <v>72.900000000000006</v>
      </c>
      <c r="K44" s="266">
        <v>95.700000000000017</v>
      </c>
      <c r="L44" s="266">
        <v>94.800000000000011</v>
      </c>
      <c r="M44" s="266">
        <v>93.900000000000034</v>
      </c>
      <c r="N44" s="266">
        <v>94.700000000000017</v>
      </c>
      <c r="O44" s="266">
        <v>96.399999999999991</v>
      </c>
      <c r="P44" s="266">
        <v>96.399999999999991</v>
      </c>
      <c r="Q44" s="266">
        <v>95.300000000000026</v>
      </c>
      <c r="R44" s="266">
        <v>96.300000000000011</v>
      </c>
      <c r="S44" s="266">
        <v>97.800000000000011</v>
      </c>
      <c r="T44" s="266">
        <v>95.100000000000009</v>
      </c>
      <c r="U44" s="266">
        <v>95.7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</row>
    <row r="45" spans="1:42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</row>
    <row r="46" spans="1:42" x14ac:dyDescent="0.2">
      <c r="A46" s="152" t="s">
        <v>14</v>
      </c>
      <c r="B46" s="193">
        <v>51.199999999999996</v>
      </c>
      <c r="C46" s="264">
        <v>71.099999999999994</v>
      </c>
      <c r="D46" s="264">
        <v>50.3</v>
      </c>
      <c r="E46" s="264">
        <v>66.899999999999991</v>
      </c>
      <c r="F46" s="264">
        <v>59.900000000000006</v>
      </c>
      <c r="G46" s="264">
        <v>61.400000000000006</v>
      </c>
      <c r="H46" s="264">
        <v>57.9</v>
      </c>
      <c r="I46" s="264">
        <v>56.999999999999993</v>
      </c>
      <c r="J46" s="264">
        <v>41.9</v>
      </c>
      <c r="K46" s="264">
        <v>51.600000000000009</v>
      </c>
      <c r="L46" s="264">
        <v>49.399999999999991</v>
      </c>
      <c r="M46" s="264">
        <v>43.800000000000004</v>
      </c>
      <c r="N46" s="264">
        <v>61.600000000000009</v>
      </c>
      <c r="O46" s="264">
        <v>59.099999999999994</v>
      </c>
      <c r="P46" s="264">
        <v>58.699999999999989</v>
      </c>
      <c r="Q46" s="264">
        <v>61.7</v>
      </c>
      <c r="R46" s="264">
        <v>60.2</v>
      </c>
      <c r="S46" s="264">
        <v>63.999999999999993</v>
      </c>
      <c r="T46" s="264">
        <v>61.900000000000006</v>
      </c>
      <c r="U46" s="264">
        <v>60.800000000000004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</row>
    <row r="47" spans="1:42" x14ac:dyDescent="0.2">
      <c r="A47" s="152" t="s">
        <v>15</v>
      </c>
      <c r="B47" s="193">
        <v>21.500000000000004</v>
      </c>
      <c r="C47" s="264">
        <v>16.100000000000001</v>
      </c>
      <c r="D47" s="264">
        <v>27.099999999999998</v>
      </c>
      <c r="E47" s="264">
        <v>20.400000000000002</v>
      </c>
      <c r="F47" s="264">
        <v>22.099999999999998</v>
      </c>
      <c r="G47" s="264">
        <v>21.7</v>
      </c>
      <c r="H47" s="264">
        <v>21.9</v>
      </c>
      <c r="I47" s="264">
        <v>20.8</v>
      </c>
      <c r="J47" s="264">
        <v>17.7</v>
      </c>
      <c r="K47" s="264">
        <v>24.1</v>
      </c>
      <c r="L47" s="264">
        <v>24.3</v>
      </c>
      <c r="M47" s="264">
        <v>20.8</v>
      </c>
      <c r="N47" s="264">
        <v>20.8</v>
      </c>
      <c r="O47" s="264">
        <v>21.6</v>
      </c>
      <c r="P47" s="264">
        <v>21.8</v>
      </c>
      <c r="Q47" s="264">
        <v>20.9</v>
      </c>
      <c r="R47" s="264">
        <v>21.6</v>
      </c>
      <c r="S47" s="264">
        <v>21.5</v>
      </c>
      <c r="T47" s="264">
        <v>20.599999999999998</v>
      </c>
      <c r="U47" s="264">
        <v>22.300000000000004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</row>
    <row r="48" spans="1:42" x14ac:dyDescent="0.2">
      <c r="A48" s="152" t="s">
        <v>4</v>
      </c>
      <c r="B48" s="193">
        <v>20.399999999999999</v>
      </c>
      <c r="C48" s="264">
        <v>12.8</v>
      </c>
      <c r="D48" s="264">
        <v>22.299999999999997</v>
      </c>
      <c r="E48" s="264">
        <v>10</v>
      </c>
      <c r="F48" s="264">
        <v>11.6</v>
      </c>
      <c r="G48" s="264">
        <v>13.6</v>
      </c>
      <c r="H48" s="264">
        <v>16.8</v>
      </c>
      <c r="I48" s="264">
        <v>19.3</v>
      </c>
      <c r="J48" s="264">
        <v>13.299999999999999</v>
      </c>
      <c r="K48" s="264">
        <v>20</v>
      </c>
      <c r="L48" s="264">
        <v>21.099999999999998</v>
      </c>
      <c r="M48" s="264">
        <v>29.300000000000004</v>
      </c>
      <c r="N48" s="264">
        <v>12.3</v>
      </c>
      <c r="O48" s="264">
        <v>15.7</v>
      </c>
      <c r="P48" s="264">
        <v>15.899999999999999</v>
      </c>
      <c r="Q48" s="264">
        <v>12.7</v>
      </c>
      <c r="R48" s="264">
        <v>14.500000000000002</v>
      </c>
      <c r="S48" s="264">
        <v>12.3</v>
      </c>
      <c r="T48" s="264">
        <v>12.6</v>
      </c>
      <c r="U48" s="264">
        <v>12.600000000000001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</row>
    <row r="49" spans="1:42" ht="25.5" x14ac:dyDescent="0.2">
      <c r="A49" s="640" t="s">
        <v>16</v>
      </c>
      <c r="B49" s="641">
        <v>53.699999999999996</v>
      </c>
      <c r="C49" s="267">
        <v>71.099999999999994</v>
      </c>
      <c r="D49" s="267">
        <v>52.099999999999994</v>
      </c>
      <c r="E49" s="267">
        <v>67.999999999999986</v>
      </c>
      <c r="F49" s="267">
        <v>61.2</v>
      </c>
      <c r="G49" s="267">
        <v>62.400000000000006</v>
      </c>
      <c r="H49" s="267">
        <v>59.1</v>
      </c>
      <c r="I49" s="267">
        <v>58.899999999999991</v>
      </c>
      <c r="J49" s="267">
        <v>42.8</v>
      </c>
      <c r="K49" s="267">
        <v>54.600000000000009</v>
      </c>
      <c r="L49" s="267">
        <v>52.29999999999999</v>
      </c>
      <c r="M49" s="267">
        <v>48.1</v>
      </c>
      <c r="N49" s="267">
        <v>63.300000000000011</v>
      </c>
      <c r="O49" s="267">
        <v>60.399999999999991</v>
      </c>
      <c r="P49" s="267">
        <v>59.999999999999986</v>
      </c>
      <c r="Q49" s="267">
        <v>63.5</v>
      </c>
      <c r="R49" s="267">
        <v>61.5</v>
      </c>
      <c r="S49" s="267">
        <v>65.199999999999989</v>
      </c>
      <c r="T49" s="267">
        <v>63.7</v>
      </c>
      <c r="U49" s="267">
        <v>62.1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</row>
    <row r="50" spans="1:42" x14ac:dyDescent="0.2">
      <c r="A50" s="475" t="s">
        <v>17</v>
      </c>
      <c r="B50" s="268">
        <v>1.2000000000000002</v>
      </c>
      <c r="C50" s="642" t="s">
        <v>168</v>
      </c>
      <c r="D50" s="642">
        <v>0.3</v>
      </c>
      <c r="E50" s="642">
        <v>2</v>
      </c>
      <c r="F50" s="642">
        <v>3.7</v>
      </c>
      <c r="G50" s="642">
        <v>1.6</v>
      </c>
      <c r="H50" s="642">
        <v>1.5</v>
      </c>
      <c r="I50" s="642">
        <v>1</v>
      </c>
      <c r="J50" s="642">
        <v>0.6</v>
      </c>
      <c r="K50" s="642">
        <v>1</v>
      </c>
      <c r="L50" s="642">
        <v>1.3</v>
      </c>
      <c r="M50" s="642">
        <v>0.6</v>
      </c>
      <c r="N50" s="642">
        <v>3.2</v>
      </c>
      <c r="O50" s="642">
        <v>1.8</v>
      </c>
      <c r="P50" s="642">
        <v>1.7000000000000002</v>
      </c>
      <c r="Q50" s="642">
        <v>2.9</v>
      </c>
      <c r="R50" s="642">
        <v>1.9</v>
      </c>
      <c r="S50" s="642">
        <v>1.7</v>
      </c>
      <c r="T50" s="642">
        <v>3</v>
      </c>
      <c r="U50" s="642">
        <v>2.5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</row>
    <row r="51" spans="1:42" x14ac:dyDescent="0.2">
      <c r="A51" s="475" t="s">
        <v>18</v>
      </c>
      <c r="B51" s="193">
        <v>4.3</v>
      </c>
      <c r="C51" s="264" t="s">
        <v>168</v>
      </c>
      <c r="D51" s="264" t="s">
        <v>168</v>
      </c>
      <c r="E51" s="264">
        <v>0.6</v>
      </c>
      <c r="F51" s="264">
        <v>1.3</v>
      </c>
      <c r="G51" s="264">
        <v>1.3</v>
      </c>
      <c r="H51" s="264">
        <v>1.5</v>
      </c>
      <c r="I51" s="264">
        <v>1.5</v>
      </c>
      <c r="J51" s="264">
        <v>25.9</v>
      </c>
      <c r="K51" s="264">
        <v>2.2000000000000002</v>
      </c>
      <c r="L51" s="264">
        <v>2.2000000000000002</v>
      </c>
      <c r="M51" s="264">
        <v>2.2000000000000002</v>
      </c>
      <c r="N51" s="264">
        <v>1.4</v>
      </c>
      <c r="O51" s="264">
        <v>1.3</v>
      </c>
      <c r="P51" s="264">
        <v>1.5</v>
      </c>
      <c r="Q51" s="264">
        <v>1.3</v>
      </c>
      <c r="R51" s="264">
        <v>1.3</v>
      </c>
      <c r="S51" s="264">
        <v>0.5</v>
      </c>
      <c r="T51" s="264">
        <v>1.4</v>
      </c>
      <c r="U51" s="264">
        <v>1.3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</row>
    <row r="52" spans="1:42" ht="13.5" customHeight="1" x14ac:dyDescent="0.2">
      <c r="A52" s="475" t="s">
        <v>19</v>
      </c>
      <c r="B52" s="264" t="s">
        <v>168</v>
      </c>
      <c r="C52" s="264" t="s">
        <v>168</v>
      </c>
      <c r="D52" s="264" t="s">
        <v>168</v>
      </c>
      <c r="E52" s="264" t="s">
        <v>168</v>
      </c>
      <c r="F52" s="264" t="s">
        <v>168</v>
      </c>
      <c r="G52" s="264" t="s">
        <v>168</v>
      </c>
      <c r="H52" s="264" t="s">
        <v>168</v>
      </c>
      <c r="I52" s="264" t="s">
        <v>168</v>
      </c>
      <c r="J52" s="264" t="s">
        <v>168</v>
      </c>
      <c r="K52" s="264" t="s">
        <v>168</v>
      </c>
      <c r="L52" s="264" t="s">
        <v>168</v>
      </c>
      <c r="M52" s="264" t="s">
        <v>168</v>
      </c>
      <c r="N52" s="264" t="s">
        <v>168</v>
      </c>
      <c r="O52" s="264" t="s">
        <v>168</v>
      </c>
      <c r="P52" s="264" t="s">
        <v>168</v>
      </c>
      <c r="Q52" s="264" t="s">
        <v>168</v>
      </c>
      <c r="R52" s="264" t="s">
        <v>168</v>
      </c>
      <c r="S52" s="264" t="s">
        <v>168</v>
      </c>
      <c r="T52" s="264" t="s">
        <v>168</v>
      </c>
      <c r="U52" s="264" t="s">
        <v>168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</row>
    <row r="53" spans="1:42" ht="25.5" x14ac:dyDescent="0.2">
      <c r="A53" s="475" t="s">
        <v>20</v>
      </c>
      <c r="B53" s="193">
        <v>0</v>
      </c>
      <c r="C53" s="264" t="s">
        <v>168</v>
      </c>
      <c r="D53" s="264" t="s">
        <v>168</v>
      </c>
      <c r="E53" s="264" t="s">
        <v>168</v>
      </c>
      <c r="F53" s="264">
        <v>0</v>
      </c>
      <c r="G53" s="264">
        <v>0</v>
      </c>
      <c r="H53" s="264">
        <v>0.1</v>
      </c>
      <c r="I53" s="264">
        <v>0.1</v>
      </c>
      <c r="J53" s="264">
        <v>0.1</v>
      </c>
      <c r="K53" s="264">
        <v>0</v>
      </c>
      <c r="L53" s="264">
        <v>0.1</v>
      </c>
      <c r="M53" s="264">
        <v>0</v>
      </c>
      <c r="N53" s="264">
        <v>0</v>
      </c>
      <c r="O53" s="264">
        <v>0</v>
      </c>
      <c r="P53" s="264">
        <v>0</v>
      </c>
      <c r="Q53" s="264">
        <v>0</v>
      </c>
      <c r="R53" s="410">
        <v>0</v>
      </c>
      <c r="S53" s="264" t="s">
        <v>168</v>
      </c>
      <c r="T53" s="264">
        <v>0</v>
      </c>
      <c r="U53" s="264">
        <v>0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</row>
    <row r="54" spans="1:42" ht="14.25" customHeight="1" x14ac:dyDescent="0.2">
      <c r="A54" s="475" t="s">
        <v>21</v>
      </c>
      <c r="B54" s="193">
        <v>1.3</v>
      </c>
      <c r="C54" s="264" t="s">
        <v>168</v>
      </c>
      <c r="D54" s="264" t="s">
        <v>168</v>
      </c>
      <c r="E54" s="264" t="s">
        <v>168</v>
      </c>
      <c r="F54" s="264">
        <v>0.9</v>
      </c>
      <c r="G54" s="264">
        <v>0.1</v>
      </c>
      <c r="H54" s="264">
        <v>0.3</v>
      </c>
      <c r="I54" s="264">
        <v>0.3</v>
      </c>
      <c r="J54" s="264">
        <v>0.5</v>
      </c>
      <c r="K54" s="264">
        <v>0.4</v>
      </c>
      <c r="L54" s="264">
        <v>1.5</v>
      </c>
      <c r="M54" s="264">
        <v>3.1</v>
      </c>
      <c r="N54" s="264">
        <v>0.5</v>
      </c>
      <c r="O54" s="264">
        <v>0.3</v>
      </c>
      <c r="P54" s="264">
        <v>0.3</v>
      </c>
      <c r="Q54" s="264">
        <v>0.4</v>
      </c>
      <c r="R54" s="643">
        <v>0.3</v>
      </c>
      <c r="S54" s="264" t="s">
        <v>168</v>
      </c>
      <c r="T54" s="264">
        <v>0.4</v>
      </c>
      <c r="U54" s="264">
        <v>0.3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</row>
    <row r="55" spans="1:42" x14ac:dyDescent="0.2">
      <c r="A55" s="475" t="s">
        <v>22</v>
      </c>
      <c r="B55" s="193">
        <v>0</v>
      </c>
      <c r="C55" s="264" t="s">
        <v>168</v>
      </c>
      <c r="D55" s="264" t="s">
        <v>168</v>
      </c>
      <c r="E55" s="264" t="s">
        <v>168</v>
      </c>
      <c r="F55" s="264" t="s">
        <v>168</v>
      </c>
      <c r="G55" s="264" t="s">
        <v>168</v>
      </c>
      <c r="H55" s="264" t="s">
        <v>168</v>
      </c>
      <c r="I55" s="264" t="s">
        <v>168</v>
      </c>
      <c r="J55" s="264" t="s">
        <v>168</v>
      </c>
      <c r="K55" s="264">
        <v>0.1</v>
      </c>
      <c r="L55" s="264" t="s">
        <v>168</v>
      </c>
      <c r="M55" s="264">
        <v>0.1</v>
      </c>
      <c r="N55" s="264" t="s">
        <v>168</v>
      </c>
      <c r="O55" s="264" t="s">
        <v>168</v>
      </c>
      <c r="P55" s="264" t="s">
        <v>168</v>
      </c>
      <c r="Q55" s="264" t="s">
        <v>168</v>
      </c>
      <c r="R55" s="410" t="s">
        <v>168</v>
      </c>
      <c r="S55" s="264" t="s">
        <v>168</v>
      </c>
      <c r="T55" s="264" t="s">
        <v>168</v>
      </c>
      <c r="U55" s="264" t="s">
        <v>168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</row>
    <row r="56" spans="1:42" x14ac:dyDescent="0.2">
      <c r="A56" s="475" t="s">
        <v>23</v>
      </c>
      <c r="B56" s="193">
        <v>0</v>
      </c>
      <c r="C56" s="264" t="s">
        <v>168</v>
      </c>
      <c r="D56" s="264" t="s">
        <v>168</v>
      </c>
      <c r="E56" s="264" t="s">
        <v>168</v>
      </c>
      <c r="F56" s="264" t="s">
        <v>168</v>
      </c>
      <c r="G56" s="264" t="s">
        <v>168</v>
      </c>
      <c r="H56" s="264" t="s">
        <v>168</v>
      </c>
      <c r="I56" s="264" t="s">
        <v>168</v>
      </c>
      <c r="J56" s="264" t="s">
        <v>168</v>
      </c>
      <c r="K56" s="264" t="s">
        <v>168</v>
      </c>
      <c r="L56" s="264">
        <v>0.1</v>
      </c>
      <c r="M56" s="264">
        <v>0</v>
      </c>
      <c r="N56" s="264" t="s">
        <v>168</v>
      </c>
      <c r="O56" s="264" t="s">
        <v>168</v>
      </c>
      <c r="P56" s="264" t="s">
        <v>168</v>
      </c>
      <c r="Q56" s="264" t="s">
        <v>168</v>
      </c>
      <c r="R56" s="410" t="s">
        <v>168</v>
      </c>
      <c r="S56" s="264" t="s">
        <v>168</v>
      </c>
      <c r="T56" s="264" t="s">
        <v>168</v>
      </c>
      <c r="U56" s="264" t="s">
        <v>168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</row>
    <row r="57" spans="1:42" x14ac:dyDescent="0.2">
      <c r="A57" s="475" t="s">
        <v>24</v>
      </c>
      <c r="B57" s="193">
        <v>0.1</v>
      </c>
      <c r="C57" s="264" t="s">
        <v>168</v>
      </c>
      <c r="D57" s="264" t="s">
        <v>168</v>
      </c>
      <c r="E57" s="264">
        <v>0.1</v>
      </c>
      <c r="F57" s="264">
        <v>0.5</v>
      </c>
      <c r="G57" s="264">
        <v>0.3</v>
      </c>
      <c r="H57" s="264">
        <v>0</v>
      </c>
      <c r="I57" s="264">
        <v>0</v>
      </c>
      <c r="J57" s="264">
        <v>0</v>
      </c>
      <c r="K57" s="264">
        <v>0.6</v>
      </c>
      <c r="L57" s="264">
        <v>0</v>
      </c>
      <c r="M57" s="264">
        <v>0.1</v>
      </c>
      <c r="N57" s="264">
        <v>0.2</v>
      </c>
      <c r="O57" s="264">
        <v>0.2</v>
      </c>
      <c r="P57" s="264">
        <v>0.1</v>
      </c>
      <c r="Q57" s="264">
        <v>0.1</v>
      </c>
      <c r="R57" s="410">
        <v>0.2</v>
      </c>
      <c r="S57" s="264">
        <v>0</v>
      </c>
      <c r="T57" s="264">
        <v>0.1</v>
      </c>
      <c r="U57" s="264">
        <v>0.2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</row>
    <row r="58" spans="1:42" ht="14.25" x14ac:dyDescent="0.2">
      <c r="A58" s="337" t="s">
        <v>25</v>
      </c>
      <c r="B58" s="174">
        <v>6.8999999999999995</v>
      </c>
      <c r="C58" s="174" t="s">
        <v>168</v>
      </c>
      <c r="D58" s="174">
        <v>0.3</v>
      </c>
      <c r="E58" s="174">
        <v>2.7</v>
      </c>
      <c r="F58" s="174">
        <v>6.4</v>
      </c>
      <c r="G58" s="174">
        <v>3.3000000000000003</v>
      </c>
      <c r="H58" s="174">
        <v>3.4</v>
      </c>
      <c r="I58" s="174">
        <v>2.9</v>
      </c>
      <c r="J58" s="174">
        <v>27.1</v>
      </c>
      <c r="K58" s="174">
        <v>4.3</v>
      </c>
      <c r="L58" s="174">
        <v>5.1999999999999993</v>
      </c>
      <c r="M58" s="174">
        <v>6.1</v>
      </c>
      <c r="N58" s="174">
        <v>5.3</v>
      </c>
      <c r="O58" s="174">
        <v>3.6</v>
      </c>
      <c r="P58" s="409">
        <v>3.6</v>
      </c>
      <c r="Q58" s="409">
        <v>4.7</v>
      </c>
      <c r="R58" s="409">
        <v>3.7</v>
      </c>
      <c r="S58" s="266">
        <v>2.2000000000000002</v>
      </c>
      <c r="T58" s="266">
        <v>4.9000000000000004</v>
      </c>
      <c r="U58" s="266">
        <v>4.3</v>
      </c>
      <c r="V58" s="156"/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537"/>
    </row>
    <row r="59" spans="1:42" ht="15.75" customHeight="1" x14ac:dyDescent="0.25">
      <c r="A59" s="644" t="s">
        <v>26</v>
      </c>
      <c r="B59" s="174">
        <v>100.00000000000001</v>
      </c>
      <c r="C59" s="174">
        <v>100.00000000000001</v>
      </c>
      <c r="D59" s="174">
        <v>100</v>
      </c>
      <c r="E59" s="174">
        <v>99.999999999999986</v>
      </c>
      <c r="F59" s="174">
        <v>100.00000000000001</v>
      </c>
      <c r="G59" s="174">
        <v>100</v>
      </c>
      <c r="H59" s="174">
        <v>100</v>
      </c>
      <c r="I59" s="174">
        <v>100</v>
      </c>
      <c r="J59" s="174">
        <v>100</v>
      </c>
      <c r="K59" s="174">
        <v>100.00000000000001</v>
      </c>
      <c r="L59" s="174">
        <v>100.00000000000001</v>
      </c>
      <c r="M59" s="174">
        <v>100.00000000000003</v>
      </c>
      <c r="N59" s="174">
        <v>100.00000000000001</v>
      </c>
      <c r="O59" s="174">
        <v>99.999999999999986</v>
      </c>
      <c r="P59" s="409">
        <v>99.999999999999986</v>
      </c>
      <c r="Q59" s="409">
        <v>100.00000000000003</v>
      </c>
      <c r="R59" s="409">
        <v>100.00000000000001</v>
      </c>
      <c r="S59" s="266">
        <v>100.00000000000001</v>
      </c>
      <c r="T59" s="266">
        <v>100.00000000000001</v>
      </c>
      <c r="U59" s="266">
        <v>100</v>
      </c>
      <c r="V59" s="156"/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537"/>
    </row>
    <row r="60" spans="1:4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537"/>
      <c r="AJ60" s="537"/>
      <c r="AK60" s="537"/>
      <c r="AL60" s="537"/>
      <c r="AM60" s="537"/>
      <c r="AN60" s="537"/>
      <c r="AO60" s="537"/>
      <c r="AP60" s="537"/>
    </row>
    <row r="61" spans="1:4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4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1"/>
      <c r="P62" s="623"/>
      <c r="Q62" s="623"/>
      <c r="R62" s="623"/>
    </row>
    <row r="63" spans="1:42" x14ac:dyDescent="0.2">
      <c r="A63" s="150"/>
      <c r="B63" s="150"/>
      <c r="C63" s="150"/>
      <c r="D63" s="150"/>
      <c r="E63" s="150"/>
      <c r="F63" s="150"/>
      <c r="G63" s="321"/>
      <c r="H63" s="321"/>
      <c r="I63" s="321"/>
      <c r="J63" s="321"/>
      <c r="K63" s="321"/>
      <c r="L63" s="321"/>
      <c r="M63" s="321"/>
      <c r="N63" s="321"/>
      <c r="O63" s="321"/>
      <c r="P63" s="1349"/>
      <c r="Q63" s="1349"/>
      <c r="R63" s="1349"/>
      <c r="S63" s="537"/>
      <c r="T63" s="537"/>
      <c r="U63" s="537"/>
      <c r="V63" s="537"/>
    </row>
    <row r="64" spans="1:42" x14ac:dyDescent="0.2">
      <c r="A64" s="150"/>
      <c r="B64" s="1342"/>
      <c r="C64" s="1342"/>
      <c r="D64" s="1342"/>
      <c r="E64" s="1342"/>
      <c r="F64" s="1342"/>
      <c r="G64" s="1342"/>
      <c r="H64" s="1342"/>
      <c r="I64" s="1342"/>
      <c r="J64" s="1342"/>
      <c r="K64" s="1342"/>
      <c r="L64" s="1342"/>
      <c r="M64" s="1342"/>
      <c r="N64" s="1342"/>
      <c r="O64" s="1342"/>
      <c r="P64" s="1342"/>
      <c r="Q64" s="1342"/>
      <c r="R64" s="1342"/>
      <c r="S64" s="1342"/>
      <c r="T64" s="1342"/>
      <c r="U64" s="1342"/>
      <c r="V64" s="1345"/>
    </row>
    <row r="65" spans="1:22" x14ac:dyDescent="0.2">
      <c r="A65" s="150"/>
      <c r="B65" s="1342"/>
      <c r="C65" s="1342"/>
      <c r="D65" s="1342"/>
      <c r="E65" s="1342"/>
      <c r="F65" s="1342"/>
      <c r="G65" s="1342"/>
      <c r="H65" s="1342"/>
      <c r="I65" s="1342"/>
      <c r="J65" s="1342"/>
      <c r="K65" s="1342"/>
      <c r="L65" s="1342"/>
      <c r="M65" s="1342"/>
      <c r="N65" s="1342"/>
      <c r="O65" s="1342"/>
      <c r="P65" s="1342"/>
      <c r="Q65" s="1342"/>
      <c r="R65" s="1342"/>
      <c r="S65" s="1342"/>
      <c r="T65" s="1342"/>
      <c r="U65" s="1342"/>
      <c r="V65" s="1345"/>
    </row>
    <row r="66" spans="1:22" x14ac:dyDescent="0.2">
      <c r="A66" s="150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1342"/>
      <c r="N66" s="1342"/>
      <c r="O66" s="1342"/>
      <c r="P66" s="1342"/>
      <c r="Q66" s="1342"/>
      <c r="R66" s="1342"/>
      <c r="S66" s="1342"/>
      <c r="T66" s="1342"/>
      <c r="U66" s="1342"/>
      <c r="V66" s="1345"/>
    </row>
    <row r="67" spans="1:22" x14ac:dyDescent="0.2">
      <c r="A67" s="150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1342"/>
      <c r="N67" s="1342"/>
      <c r="O67" s="1342"/>
      <c r="P67" s="1342"/>
      <c r="Q67" s="1342"/>
      <c r="R67" s="1342"/>
      <c r="S67" s="1342"/>
      <c r="T67" s="1342"/>
      <c r="U67" s="1342"/>
      <c r="V67" s="1345"/>
    </row>
    <row r="68" spans="1:22" x14ac:dyDescent="0.2">
      <c r="A68" s="150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1342"/>
      <c r="N68" s="1342"/>
      <c r="O68" s="1342"/>
      <c r="P68" s="1342"/>
      <c r="Q68" s="1342"/>
      <c r="R68" s="1342"/>
      <c r="S68" s="1342"/>
      <c r="T68" s="1342"/>
      <c r="U68" s="1342"/>
      <c r="V68" s="1345"/>
    </row>
    <row r="69" spans="1:22" x14ac:dyDescent="0.2">
      <c r="A69" s="150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1342"/>
      <c r="N69" s="1342"/>
      <c r="O69" s="1342"/>
      <c r="P69" s="1342"/>
      <c r="Q69" s="1342"/>
      <c r="R69" s="1342"/>
      <c r="S69" s="1342"/>
      <c r="T69" s="1342"/>
      <c r="U69" s="1342"/>
      <c r="V69" s="1345"/>
    </row>
    <row r="70" spans="1:22" x14ac:dyDescent="0.2">
      <c r="A70" s="150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1342"/>
      <c r="N70" s="1342"/>
      <c r="O70" s="1342"/>
      <c r="P70" s="1342"/>
      <c r="Q70" s="1342"/>
      <c r="R70" s="1342"/>
      <c r="S70" s="1342"/>
      <c r="T70" s="1342"/>
      <c r="U70" s="1342"/>
      <c r="V70" s="1345"/>
    </row>
    <row r="71" spans="1:22" x14ac:dyDescent="0.2">
      <c r="A71" s="150"/>
      <c r="B71" s="1342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1342"/>
      <c r="N71" s="1342"/>
      <c r="O71" s="1342"/>
      <c r="P71" s="1342"/>
      <c r="Q71" s="1342"/>
      <c r="R71" s="1342"/>
      <c r="S71" s="1342"/>
      <c r="T71" s="1342"/>
      <c r="U71" s="1342"/>
      <c r="V71" s="1345"/>
    </row>
    <row r="72" spans="1:22" x14ac:dyDescent="0.2">
      <c r="A72" s="150"/>
      <c r="B72" s="1342"/>
      <c r="C72" s="1342"/>
      <c r="D72" s="1342"/>
      <c r="E72" s="1342"/>
      <c r="F72" s="1342"/>
      <c r="G72" s="1342"/>
      <c r="H72" s="1342"/>
      <c r="I72" s="1342"/>
      <c r="J72" s="1342"/>
      <c r="K72" s="1342"/>
      <c r="L72" s="1342"/>
      <c r="M72" s="1342"/>
      <c r="N72" s="1342"/>
      <c r="O72" s="1342"/>
      <c r="P72" s="1342"/>
      <c r="Q72" s="1342"/>
      <c r="R72" s="1342"/>
      <c r="S72" s="1342"/>
      <c r="T72" s="1342"/>
      <c r="U72" s="1342"/>
      <c r="V72" s="1345"/>
    </row>
    <row r="73" spans="1:22" x14ac:dyDescent="0.2">
      <c r="A73" s="150"/>
      <c r="B73" s="1342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1342"/>
      <c r="N73" s="1342"/>
      <c r="O73" s="1342"/>
      <c r="P73" s="1342"/>
      <c r="Q73" s="1342"/>
      <c r="R73" s="1342"/>
      <c r="S73" s="1342"/>
      <c r="T73" s="1342"/>
      <c r="U73" s="1342"/>
      <c r="V73" s="1345"/>
    </row>
    <row r="74" spans="1:22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1345"/>
    </row>
    <row r="75" spans="1:22" x14ac:dyDescent="0.2">
      <c r="A75" s="150"/>
      <c r="B75" s="1344"/>
      <c r="C75" s="1344"/>
      <c r="D75" s="1344"/>
      <c r="E75" s="1344"/>
      <c r="F75" s="1344"/>
      <c r="G75" s="1344"/>
      <c r="H75" s="1344"/>
      <c r="I75" s="1344"/>
      <c r="J75" s="1344"/>
      <c r="K75" s="1344"/>
      <c r="L75" s="1344"/>
      <c r="M75" s="1344"/>
      <c r="N75" s="1344"/>
      <c r="O75" s="1344"/>
      <c r="P75" s="1344"/>
      <c r="Q75" s="1344"/>
      <c r="R75" s="1344"/>
      <c r="S75" s="1344"/>
      <c r="T75" s="1344"/>
      <c r="U75" s="1344"/>
      <c r="V75" s="1345"/>
    </row>
    <row r="76" spans="1:22" x14ac:dyDescent="0.2">
      <c r="A76" s="150"/>
      <c r="B76" s="150"/>
      <c r="C76" s="150"/>
      <c r="D76" s="150"/>
      <c r="E76" s="150"/>
      <c r="F76" s="150"/>
      <c r="G76" s="321"/>
      <c r="H76" s="321"/>
      <c r="I76" s="321"/>
      <c r="J76" s="321"/>
      <c r="K76" s="321"/>
      <c r="L76" s="321"/>
      <c r="M76" s="321"/>
      <c r="N76" s="321"/>
      <c r="O76" s="321"/>
      <c r="P76" s="1349"/>
      <c r="Q76" s="1349"/>
      <c r="R76" s="1349"/>
      <c r="S76" s="537"/>
      <c r="T76" s="537"/>
      <c r="U76" s="537"/>
      <c r="V76" s="1345"/>
    </row>
    <row r="77" spans="1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1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1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1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1"/>
      <c r="Q156" s="621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1"/>
      <c r="Q157" s="621"/>
      <c r="R157" s="621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1"/>
      <c r="Q158" s="621"/>
      <c r="R158" s="621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1"/>
      <c r="Q159" s="621"/>
      <c r="R159" s="621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1"/>
      <c r="Q160" s="621"/>
      <c r="R160" s="621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1"/>
      <c r="Q161" s="621"/>
      <c r="R161" s="621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1"/>
      <c r="Q162" s="621"/>
      <c r="R162" s="621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1"/>
      <c r="Q163" s="621"/>
      <c r="R163" s="621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1"/>
      <c r="Q164" s="621"/>
      <c r="R164" s="621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1"/>
      <c r="Q165" s="621"/>
      <c r="R165" s="621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1"/>
      <c r="Q166" s="621"/>
      <c r="R166" s="621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1"/>
      <c r="Q167" s="621"/>
      <c r="R167" s="621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1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:N59 P59:U59">
    <cfRule type="cellIs" dxfId="120" priority="3" operator="lessThan">
      <formula>100</formula>
    </cfRule>
    <cfRule type="cellIs" dxfId="119" priority="4" operator="greaterThan">
      <formula>100</formula>
    </cfRule>
  </conditionalFormatting>
  <conditionalFormatting sqref="O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zoomScaleNormal="100" zoomScaleSheetLayoutView="100" workbookViewId="0">
      <selection activeCell="AF85" sqref="AF85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16" customWidth="1"/>
    <col min="22" max="22" width="11.7109375" style="537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18" customWidth="1"/>
    <col min="61" max="61" width="19.42578125" style="136" customWidth="1"/>
    <col min="62" max="62" width="14.7109375" style="436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5" t="s">
        <v>763</v>
      </c>
      <c r="K1" s="1100"/>
      <c r="L1" s="1100"/>
      <c r="M1" s="1100"/>
      <c r="N1" s="1100"/>
      <c r="O1" s="1100"/>
      <c r="P1" s="1100"/>
      <c r="R1" s="617"/>
      <c r="S1" s="617"/>
      <c r="T1" s="134"/>
      <c r="U1" s="134"/>
    </row>
    <row r="2" spans="1:96" x14ac:dyDescent="0.2">
      <c r="L2" s="619"/>
      <c r="M2" s="619"/>
      <c r="R2" s="617"/>
      <c r="S2" s="617"/>
      <c r="T2" s="1125" t="s">
        <v>345</v>
      </c>
      <c r="U2" s="1125"/>
    </row>
    <row r="3" spans="1:96" ht="17.25" customHeight="1" x14ac:dyDescent="0.3">
      <c r="A3" s="1146" t="s">
        <v>654</v>
      </c>
      <c r="B3" s="1146"/>
      <c r="C3" s="1146"/>
      <c r="D3" s="1146"/>
      <c r="E3" s="1146"/>
      <c r="F3" s="1146"/>
      <c r="G3" s="1146"/>
      <c r="H3" s="1146"/>
      <c r="I3" s="1146"/>
      <c r="J3" s="1146"/>
      <c r="K3" s="1147"/>
      <c r="L3" s="1147"/>
      <c r="M3" s="1147"/>
      <c r="N3" s="1147"/>
      <c r="O3" s="1147"/>
      <c r="P3" s="1147"/>
      <c r="Q3" s="1147"/>
      <c r="R3" s="1147"/>
      <c r="S3" s="1147"/>
      <c r="T3" s="1147"/>
      <c r="U3" s="1147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26" t="s">
        <v>668</v>
      </c>
      <c r="S4" s="1126"/>
      <c r="T4" s="1126"/>
      <c r="U4" s="1126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127"/>
      <c r="B5" s="1130" t="s">
        <v>0</v>
      </c>
      <c r="C5" s="1131" t="s">
        <v>346</v>
      </c>
      <c r="D5" s="1132"/>
      <c r="E5" s="1132"/>
      <c r="F5" s="1132"/>
      <c r="G5" s="1132"/>
      <c r="H5" s="1132"/>
      <c r="I5" s="1132"/>
      <c r="J5" s="1132"/>
      <c r="K5" s="1143" t="s">
        <v>669</v>
      </c>
      <c r="L5" s="1143"/>
      <c r="M5" s="1144"/>
      <c r="N5" s="1135" t="s">
        <v>347</v>
      </c>
      <c r="O5" s="1136"/>
      <c r="P5" s="1136"/>
      <c r="Q5" s="1136"/>
      <c r="R5" s="1136"/>
      <c r="S5" s="1136"/>
      <c r="T5" s="1136"/>
      <c r="U5" s="1136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128"/>
      <c r="B6" s="1122"/>
      <c r="C6" s="1119" t="s">
        <v>333</v>
      </c>
      <c r="D6" s="1119" t="s">
        <v>334</v>
      </c>
      <c r="E6" s="1119" t="s">
        <v>335</v>
      </c>
      <c r="F6" s="1119" t="s">
        <v>336</v>
      </c>
      <c r="G6" s="1119" t="s">
        <v>337</v>
      </c>
      <c r="H6" s="1119" t="s">
        <v>338</v>
      </c>
      <c r="I6" s="1119" t="s">
        <v>339</v>
      </c>
      <c r="J6" s="1130" t="s">
        <v>340</v>
      </c>
      <c r="K6" s="1130" t="s">
        <v>341</v>
      </c>
      <c r="L6" s="1119" t="s">
        <v>342</v>
      </c>
      <c r="M6" s="1119" t="s">
        <v>343</v>
      </c>
      <c r="N6" s="1112" t="s">
        <v>730</v>
      </c>
      <c r="O6" s="1112" t="s">
        <v>737</v>
      </c>
      <c r="P6" s="1112" t="s">
        <v>781</v>
      </c>
      <c r="Q6" s="1112" t="s">
        <v>782</v>
      </c>
      <c r="R6" s="1112" t="s">
        <v>783</v>
      </c>
      <c r="S6" s="1112" t="s">
        <v>772</v>
      </c>
      <c r="T6" s="1112" t="s">
        <v>773</v>
      </c>
      <c r="U6" s="1109" t="s">
        <v>774</v>
      </c>
      <c r="V6" s="627"/>
      <c r="W6" s="537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128"/>
      <c r="B7" s="1122"/>
      <c r="C7" s="1120"/>
      <c r="D7" s="1120"/>
      <c r="E7" s="1120"/>
      <c r="F7" s="1120"/>
      <c r="G7" s="1120"/>
      <c r="H7" s="1120"/>
      <c r="I7" s="1120"/>
      <c r="J7" s="1122"/>
      <c r="K7" s="1122"/>
      <c r="L7" s="1120"/>
      <c r="M7" s="1120"/>
      <c r="N7" s="1113"/>
      <c r="O7" s="1113"/>
      <c r="P7" s="1113"/>
      <c r="Q7" s="1113"/>
      <c r="R7" s="1113"/>
      <c r="S7" s="1113"/>
      <c r="T7" s="1113"/>
      <c r="U7" s="1145"/>
      <c r="V7" s="627"/>
      <c r="W7" s="537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128"/>
      <c r="B8" s="1122"/>
      <c r="C8" s="1120"/>
      <c r="D8" s="1120"/>
      <c r="E8" s="1120"/>
      <c r="F8" s="1120"/>
      <c r="G8" s="1120"/>
      <c r="H8" s="1120"/>
      <c r="I8" s="1120"/>
      <c r="J8" s="1122"/>
      <c r="K8" s="1122"/>
      <c r="L8" s="1120"/>
      <c r="M8" s="1120"/>
      <c r="N8" s="1113"/>
      <c r="O8" s="1113"/>
      <c r="P8" s="1113"/>
      <c r="Q8" s="1113"/>
      <c r="R8" s="1113"/>
      <c r="S8" s="1113"/>
      <c r="T8" s="1113"/>
      <c r="U8" s="1145"/>
      <c r="V8" s="627"/>
      <c r="W8" s="537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129"/>
      <c r="B9" s="1122"/>
      <c r="C9" s="1120"/>
      <c r="D9" s="1120"/>
      <c r="E9" s="1120"/>
      <c r="F9" s="1120"/>
      <c r="G9" s="1120"/>
      <c r="H9" s="1120"/>
      <c r="I9" s="1120"/>
      <c r="J9" s="1122"/>
      <c r="K9" s="1122"/>
      <c r="L9" s="1120"/>
      <c r="M9" s="1120"/>
      <c r="N9" s="1113"/>
      <c r="O9" s="1113"/>
      <c r="P9" s="1113"/>
      <c r="Q9" s="1113"/>
      <c r="R9" s="1113"/>
      <c r="S9" s="1113"/>
      <c r="T9" s="1113"/>
      <c r="U9" s="1145"/>
      <c r="V9" s="627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537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2780.72</v>
      </c>
      <c r="C11" s="260" t="s">
        <v>168</v>
      </c>
      <c r="D11" s="260">
        <v>1419.8400000000001</v>
      </c>
      <c r="E11" s="190">
        <v>1557.1299999999999</v>
      </c>
      <c r="F11" s="190">
        <v>2340.5</v>
      </c>
      <c r="G11" s="190">
        <v>2241.1800000000003</v>
      </c>
      <c r="H11" s="190">
        <v>2602.54</v>
      </c>
      <c r="I11" s="190">
        <v>2729.85</v>
      </c>
      <c r="J11" s="190">
        <v>2424.0700000000006</v>
      </c>
      <c r="K11" s="190">
        <v>2697.2000000000003</v>
      </c>
      <c r="L11" s="190">
        <v>2908.94</v>
      </c>
      <c r="M11" s="190">
        <v>3369.1400000000003</v>
      </c>
      <c r="N11" s="190">
        <v>2420.4500000000003</v>
      </c>
      <c r="O11" s="190">
        <v>2530.4500000000003</v>
      </c>
      <c r="P11" s="190">
        <v>2506.31</v>
      </c>
      <c r="Q11" s="190">
        <v>2049.14</v>
      </c>
      <c r="R11" s="190">
        <v>2519.9800000000005</v>
      </c>
      <c r="S11" s="190">
        <v>1742.5000000000005</v>
      </c>
      <c r="T11" s="190">
        <v>2072.4900000000002</v>
      </c>
      <c r="U11" s="190">
        <v>2331.7199999999998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80.430000000000007</v>
      </c>
      <c r="C12" s="260" t="s">
        <v>168</v>
      </c>
      <c r="D12" s="260" t="s">
        <v>168</v>
      </c>
      <c r="E12" s="260">
        <v>1.75</v>
      </c>
      <c r="F12" s="190">
        <v>113.77</v>
      </c>
      <c r="G12" s="190">
        <v>43.75</v>
      </c>
      <c r="H12" s="190">
        <v>58.66</v>
      </c>
      <c r="I12" s="190">
        <v>36.18</v>
      </c>
      <c r="J12" s="190">
        <v>76.2</v>
      </c>
      <c r="K12" s="190">
        <v>105.47</v>
      </c>
      <c r="L12" s="190">
        <v>112.36</v>
      </c>
      <c r="M12" s="190">
        <v>116.24</v>
      </c>
      <c r="N12" s="190">
        <v>147.61000000000001</v>
      </c>
      <c r="O12" s="190">
        <v>49.87</v>
      </c>
      <c r="P12" s="190">
        <v>55.97</v>
      </c>
      <c r="Q12" s="260">
        <v>71.13</v>
      </c>
      <c r="R12" s="190">
        <v>50.28</v>
      </c>
      <c r="S12" s="260">
        <v>23.73</v>
      </c>
      <c r="T12" s="260">
        <v>71.16</v>
      </c>
      <c r="U12" s="260">
        <v>67.2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100.91</v>
      </c>
      <c r="C13" s="260" t="s">
        <v>168</v>
      </c>
      <c r="D13" s="260" t="s">
        <v>168</v>
      </c>
      <c r="E13" s="190">
        <v>44.82</v>
      </c>
      <c r="F13" s="190">
        <v>40.72</v>
      </c>
      <c r="G13" s="190">
        <v>107.21</v>
      </c>
      <c r="H13" s="190">
        <v>93.13</v>
      </c>
      <c r="I13" s="190">
        <v>120.05</v>
      </c>
      <c r="J13" s="190">
        <v>127.93</v>
      </c>
      <c r="K13" s="190">
        <v>69.44</v>
      </c>
      <c r="L13" s="190">
        <v>102.82</v>
      </c>
      <c r="M13" s="190">
        <v>97.12</v>
      </c>
      <c r="N13" s="190">
        <v>32.15</v>
      </c>
      <c r="O13" s="190">
        <v>100.83</v>
      </c>
      <c r="P13" s="190">
        <v>105.04</v>
      </c>
      <c r="Q13" s="190">
        <v>59.06</v>
      </c>
      <c r="R13" s="190">
        <v>102.23</v>
      </c>
      <c r="S13" s="260">
        <v>37.69</v>
      </c>
      <c r="T13" s="190">
        <v>62.89</v>
      </c>
      <c r="U13" s="190">
        <v>89.04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282.76</v>
      </c>
      <c r="C14" s="260" t="s">
        <v>168</v>
      </c>
      <c r="D14" s="260">
        <v>41.75</v>
      </c>
      <c r="E14" s="190">
        <v>142.85</v>
      </c>
      <c r="F14" s="190">
        <v>153.56</v>
      </c>
      <c r="G14" s="190">
        <v>176.45</v>
      </c>
      <c r="H14" s="190">
        <v>220.87</v>
      </c>
      <c r="I14" s="190">
        <v>226.79999999999998</v>
      </c>
      <c r="J14" s="190">
        <v>205.6</v>
      </c>
      <c r="K14" s="190">
        <v>330.18</v>
      </c>
      <c r="L14" s="190">
        <v>419.7</v>
      </c>
      <c r="M14" s="190">
        <v>390.89</v>
      </c>
      <c r="N14" s="190">
        <v>176.12</v>
      </c>
      <c r="O14" s="190">
        <v>206.20999999999998</v>
      </c>
      <c r="P14" s="190">
        <v>209.26</v>
      </c>
      <c r="Q14" s="190">
        <v>133.79</v>
      </c>
      <c r="R14" s="190">
        <v>202.56</v>
      </c>
      <c r="S14" s="190">
        <v>153.26000000000002</v>
      </c>
      <c r="T14" s="190">
        <v>135.02000000000001</v>
      </c>
      <c r="U14" s="190">
        <v>177.73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276.39999999999998</v>
      </c>
      <c r="C15" s="260" t="s">
        <v>168</v>
      </c>
      <c r="D15" s="260">
        <v>41.75</v>
      </c>
      <c r="E15" s="260">
        <v>141.16</v>
      </c>
      <c r="F15" s="260">
        <v>147.61000000000001</v>
      </c>
      <c r="G15" s="260">
        <v>172.31</v>
      </c>
      <c r="H15" s="260">
        <v>216.55</v>
      </c>
      <c r="I15" s="260">
        <v>223.66</v>
      </c>
      <c r="J15" s="260">
        <v>200.32</v>
      </c>
      <c r="K15" s="260">
        <v>321.05</v>
      </c>
      <c r="L15" s="260">
        <v>413.17</v>
      </c>
      <c r="M15" s="260">
        <v>380.88</v>
      </c>
      <c r="N15" s="260">
        <v>169.82</v>
      </c>
      <c r="O15" s="260">
        <v>202.32</v>
      </c>
      <c r="P15" s="260">
        <v>204.76</v>
      </c>
      <c r="Q15" s="260">
        <v>129.32</v>
      </c>
      <c r="R15" s="260">
        <v>198.74</v>
      </c>
      <c r="S15" s="260">
        <v>151.4</v>
      </c>
      <c r="T15" s="260">
        <v>130.53</v>
      </c>
      <c r="U15" s="260">
        <v>173.69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6.36</v>
      </c>
      <c r="C16" s="260" t="s">
        <v>168</v>
      </c>
      <c r="D16" s="260" t="s">
        <v>168</v>
      </c>
      <c r="E16" s="260">
        <v>1.69</v>
      </c>
      <c r="F16" s="260">
        <v>5.95</v>
      </c>
      <c r="G16" s="260">
        <v>4.1399999999999997</v>
      </c>
      <c r="H16" s="260">
        <v>4.32</v>
      </c>
      <c r="I16" s="260">
        <v>3.14</v>
      </c>
      <c r="J16" s="260">
        <v>5.28</v>
      </c>
      <c r="K16" s="260">
        <v>9.1300000000000008</v>
      </c>
      <c r="L16" s="260">
        <v>6.53</v>
      </c>
      <c r="M16" s="260">
        <v>10.01</v>
      </c>
      <c r="N16" s="260">
        <v>6.3</v>
      </c>
      <c r="O16" s="260">
        <v>3.89</v>
      </c>
      <c r="P16" s="260">
        <v>4.5</v>
      </c>
      <c r="Q16" s="260">
        <v>4.47</v>
      </c>
      <c r="R16" s="260">
        <v>3.82</v>
      </c>
      <c r="S16" s="260">
        <v>1.86</v>
      </c>
      <c r="T16" s="260">
        <v>4.49</v>
      </c>
      <c r="U16" s="260">
        <v>4.04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860.9</v>
      </c>
      <c r="C17" s="260" t="s">
        <v>168</v>
      </c>
      <c r="D17" s="260">
        <v>964.76</v>
      </c>
      <c r="E17" s="260">
        <v>535.85</v>
      </c>
      <c r="F17" s="260">
        <v>469.12</v>
      </c>
      <c r="G17" s="260">
        <v>591.28</v>
      </c>
      <c r="H17" s="260">
        <v>674.18000000000006</v>
      </c>
      <c r="I17" s="260">
        <v>620.75</v>
      </c>
      <c r="J17" s="260">
        <v>725.61</v>
      </c>
      <c r="K17" s="260">
        <v>679.57999999999993</v>
      </c>
      <c r="L17" s="260">
        <v>882.8900000000001</v>
      </c>
      <c r="M17" s="260">
        <v>1373.43</v>
      </c>
      <c r="N17" s="260">
        <v>622.04</v>
      </c>
      <c r="O17" s="260">
        <v>625.35</v>
      </c>
      <c r="P17" s="260">
        <v>644.37</v>
      </c>
      <c r="Q17" s="260">
        <v>507.52</v>
      </c>
      <c r="R17" s="260">
        <v>623.44000000000005</v>
      </c>
      <c r="S17" s="260">
        <v>630.88</v>
      </c>
      <c r="T17" s="260">
        <v>499.21000000000004</v>
      </c>
      <c r="U17" s="260">
        <v>576.35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486.95</v>
      </c>
      <c r="C18" s="260" t="s">
        <v>168</v>
      </c>
      <c r="D18" s="260">
        <v>694</v>
      </c>
      <c r="E18" s="260">
        <v>365.24</v>
      </c>
      <c r="F18" s="260">
        <v>368.23</v>
      </c>
      <c r="G18" s="260">
        <v>471.51</v>
      </c>
      <c r="H18" s="260">
        <v>440.85</v>
      </c>
      <c r="I18" s="260">
        <v>423.53</v>
      </c>
      <c r="J18" s="260">
        <v>488.82</v>
      </c>
      <c r="K18" s="260">
        <v>508.53</v>
      </c>
      <c r="L18" s="260">
        <v>521.08000000000004</v>
      </c>
      <c r="M18" s="260">
        <v>550.58000000000004</v>
      </c>
      <c r="N18" s="260">
        <v>445.57</v>
      </c>
      <c r="O18" s="260">
        <v>438.99</v>
      </c>
      <c r="P18" s="260">
        <v>450.07</v>
      </c>
      <c r="Q18" s="260">
        <v>392</v>
      </c>
      <c r="R18" s="260">
        <v>437.81</v>
      </c>
      <c r="S18" s="260">
        <v>447.76</v>
      </c>
      <c r="T18" s="260">
        <v>386.92</v>
      </c>
      <c r="U18" s="260">
        <v>441.26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373.95</v>
      </c>
      <c r="C19" s="260" t="s">
        <v>168</v>
      </c>
      <c r="D19" s="260">
        <v>270.76</v>
      </c>
      <c r="E19" s="260">
        <v>170.61</v>
      </c>
      <c r="F19" s="260">
        <v>100.89</v>
      </c>
      <c r="G19" s="260">
        <v>119.77</v>
      </c>
      <c r="H19" s="260">
        <v>233.33</v>
      </c>
      <c r="I19" s="260">
        <v>197.22</v>
      </c>
      <c r="J19" s="260">
        <v>236.79</v>
      </c>
      <c r="K19" s="260">
        <v>171.05</v>
      </c>
      <c r="L19" s="260">
        <v>361.81</v>
      </c>
      <c r="M19" s="260">
        <v>822.85</v>
      </c>
      <c r="N19" s="260">
        <v>176.47</v>
      </c>
      <c r="O19" s="260">
        <v>186.36</v>
      </c>
      <c r="P19" s="260">
        <v>194.3</v>
      </c>
      <c r="Q19" s="260">
        <v>115.52</v>
      </c>
      <c r="R19" s="260">
        <v>185.63</v>
      </c>
      <c r="S19" s="260">
        <v>183.12</v>
      </c>
      <c r="T19" s="260">
        <v>112.29</v>
      </c>
      <c r="U19" s="260">
        <v>135.09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6" t="s">
        <v>6</v>
      </c>
      <c r="B20" s="191">
        <v>802.8</v>
      </c>
      <c r="C20" s="261" t="s">
        <v>168</v>
      </c>
      <c r="D20" s="261">
        <v>964.76</v>
      </c>
      <c r="E20" s="261">
        <v>497</v>
      </c>
      <c r="F20" s="261">
        <v>455.44</v>
      </c>
      <c r="G20" s="261">
        <v>560.23</v>
      </c>
      <c r="H20" s="261">
        <v>642.82000000000005</v>
      </c>
      <c r="I20" s="261">
        <v>586.41999999999996</v>
      </c>
      <c r="J20" s="261">
        <v>694.51</v>
      </c>
      <c r="K20" s="261">
        <v>591.19000000000005</v>
      </c>
      <c r="L20" s="261">
        <v>817.3</v>
      </c>
      <c r="M20" s="261">
        <v>1269.5899999999999</v>
      </c>
      <c r="N20" s="261">
        <v>601.47</v>
      </c>
      <c r="O20" s="261">
        <v>594.27</v>
      </c>
      <c r="P20" s="261">
        <v>607.30999999999995</v>
      </c>
      <c r="Q20" s="261">
        <v>492.67</v>
      </c>
      <c r="R20" s="261">
        <v>593.27</v>
      </c>
      <c r="S20" s="261">
        <v>613.03</v>
      </c>
      <c r="T20" s="261">
        <v>484.48</v>
      </c>
      <c r="U20" s="261">
        <v>553.01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84.72</v>
      </c>
      <c r="C21" s="260" t="s">
        <v>168</v>
      </c>
      <c r="D21" s="260">
        <v>58.86</v>
      </c>
      <c r="E21" s="260">
        <v>36.49</v>
      </c>
      <c r="F21" s="260">
        <v>36.92</v>
      </c>
      <c r="G21" s="260">
        <v>30.24</v>
      </c>
      <c r="H21" s="260">
        <v>65.08</v>
      </c>
      <c r="I21" s="260">
        <v>56.07</v>
      </c>
      <c r="J21" s="260">
        <v>55.69</v>
      </c>
      <c r="K21" s="260">
        <v>88.289999999999992</v>
      </c>
      <c r="L21" s="260">
        <v>89.15</v>
      </c>
      <c r="M21" s="260">
        <v>151.16999999999999</v>
      </c>
      <c r="N21" s="260">
        <v>45.76</v>
      </c>
      <c r="O21" s="260">
        <v>51.870000000000005</v>
      </c>
      <c r="P21" s="260">
        <v>53.81</v>
      </c>
      <c r="Q21" s="260">
        <v>36.290000000000006</v>
      </c>
      <c r="R21" s="260">
        <v>51.45</v>
      </c>
      <c r="S21" s="260">
        <v>45.32</v>
      </c>
      <c r="T21" s="260">
        <v>36.06</v>
      </c>
      <c r="U21" s="260">
        <v>40.160000000000004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80.88</v>
      </c>
      <c r="C22" s="260" t="s">
        <v>168</v>
      </c>
      <c r="D22" s="260">
        <v>58.86</v>
      </c>
      <c r="E22" s="260">
        <v>36.49</v>
      </c>
      <c r="F22" s="260">
        <v>33.29</v>
      </c>
      <c r="G22" s="260">
        <v>28.31</v>
      </c>
      <c r="H22" s="260">
        <v>61.44</v>
      </c>
      <c r="I22" s="260">
        <v>55</v>
      </c>
      <c r="J22" s="260">
        <v>53.69</v>
      </c>
      <c r="K22" s="260">
        <v>84.99</v>
      </c>
      <c r="L22" s="260">
        <v>83.7</v>
      </c>
      <c r="M22" s="260">
        <v>144.16</v>
      </c>
      <c r="N22" s="260">
        <v>45.12</v>
      </c>
      <c r="O22" s="260">
        <v>49.59</v>
      </c>
      <c r="P22" s="260">
        <v>51.65</v>
      </c>
      <c r="Q22" s="260">
        <v>33.950000000000003</v>
      </c>
      <c r="R22" s="260">
        <v>49.24</v>
      </c>
      <c r="S22" s="260">
        <v>45.32</v>
      </c>
      <c r="T22" s="260">
        <v>33.81</v>
      </c>
      <c r="U22" s="260">
        <v>37.630000000000003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3.84</v>
      </c>
      <c r="C23" s="260" t="s">
        <v>168</v>
      </c>
      <c r="D23" s="260" t="s">
        <v>168</v>
      </c>
      <c r="E23" s="260" t="s">
        <v>168</v>
      </c>
      <c r="F23" s="260">
        <v>3.63</v>
      </c>
      <c r="G23" s="260">
        <v>1.93</v>
      </c>
      <c r="H23" s="260">
        <v>3.64</v>
      </c>
      <c r="I23" s="260">
        <v>1.07</v>
      </c>
      <c r="J23" s="260">
        <v>2</v>
      </c>
      <c r="K23" s="260">
        <v>3.3</v>
      </c>
      <c r="L23" s="260">
        <v>5.45</v>
      </c>
      <c r="M23" s="260">
        <v>7.01</v>
      </c>
      <c r="N23" s="260">
        <v>0.64</v>
      </c>
      <c r="O23" s="260">
        <v>2.2799999999999998</v>
      </c>
      <c r="P23" s="260">
        <v>2.16</v>
      </c>
      <c r="Q23" s="260">
        <v>2.34</v>
      </c>
      <c r="R23" s="260">
        <v>2.21</v>
      </c>
      <c r="S23" s="260" t="s">
        <v>168</v>
      </c>
      <c r="T23" s="260">
        <v>2.25</v>
      </c>
      <c r="U23" s="260">
        <v>2.5299999999999998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254.64</v>
      </c>
      <c r="C24" s="260" t="s">
        <v>168</v>
      </c>
      <c r="D24" s="260">
        <v>46.07</v>
      </c>
      <c r="E24" s="260">
        <v>63.28</v>
      </c>
      <c r="F24" s="260">
        <v>105.67</v>
      </c>
      <c r="G24" s="260">
        <v>148.81</v>
      </c>
      <c r="H24" s="260">
        <v>149.49</v>
      </c>
      <c r="I24" s="260">
        <v>222.76</v>
      </c>
      <c r="J24" s="260">
        <v>186.83999999999997</v>
      </c>
      <c r="K24" s="260">
        <v>175.72</v>
      </c>
      <c r="L24" s="260">
        <v>328.63</v>
      </c>
      <c r="M24" s="260">
        <v>432</v>
      </c>
      <c r="N24" s="260">
        <v>107.6</v>
      </c>
      <c r="O24" s="260">
        <v>169.62</v>
      </c>
      <c r="P24" s="260">
        <v>170.39</v>
      </c>
      <c r="Q24" s="260">
        <v>88.16</v>
      </c>
      <c r="R24" s="260">
        <v>167.81</v>
      </c>
      <c r="S24" s="260">
        <v>61.75</v>
      </c>
      <c r="T24" s="260">
        <v>87.52</v>
      </c>
      <c r="U24" s="260">
        <v>137.35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147.69999999999999</v>
      </c>
      <c r="C25" s="260" t="s">
        <v>168</v>
      </c>
      <c r="D25" s="260">
        <v>46.07</v>
      </c>
      <c r="E25" s="260">
        <v>56.69</v>
      </c>
      <c r="F25" s="260">
        <v>57.86</v>
      </c>
      <c r="G25" s="260">
        <v>122.44</v>
      </c>
      <c r="H25" s="260">
        <v>98.25</v>
      </c>
      <c r="I25" s="260">
        <v>134.69999999999999</v>
      </c>
      <c r="J25" s="260">
        <v>115.71</v>
      </c>
      <c r="K25" s="260">
        <v>127.49</v>
      </c>
      <c r="L25" s="260">
        <v>141.66</v>
      </c>
      <c r="M25" s="260">
        <v>229.29</v>
      </c>
      <c r="N25" s="260">
        <v>49.55</v>
      </c>
      <c r="O25" s="260">
        <v>112.88</v>
      </c>
      <c r="P25" s="260">
        <v>111.73</v>
      </c>
      <c r="Q25" s="260">
        <v>57.55</v>
      </c>
      <c r="R25" s="260">
        <v>111.78</v>
      </c>
      <c r="S25" s="260">
        <v>50.33</v>
      </c>
      <c r="T25" s="260">
        <v>57.97</v>
      </c>
      <c r="U25" s="260">
        <v>105.42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106.94</v>
      </c>
      <c r="C26" s="260" t="s">
        <v>168</v>
      </c>
      <c r="D26" s="260" t="s">
        <v>168</v>
      </c>
      <c r="E26" s="260">
        <v>6.59</v>
      </c>
      <c r="F26" s="260">
        <v>47.81</v>
      </c>
      <c r="G26" s="260">
        <v>26.37</v>
      </c>
      <c r="H26" s="260">
        <v>51.24</v>
      </c>
      <c r="I26" s="260">
        <v>88.06</v>
      </c>
      <c r="J26" s="260">
        <v>71.13</v>
      </c>
      <c r="K26" s="260">
        <v>48.23</v>
      </c>
      <c r="L26" s="260">
        <v>186.97</v>
      </c>
      <c r="M26" s="260">
        <v>202.71</v>
      </c>
      <c r="N26" s="260">
        <v>58.05</v>
      </c>
      <c r="O26" s="260">
        <v>56.74</v>
      </c>
      <c r="P26" s="260">
        <v>58.66</v>
      </c>
      <c r="Q26" s="260">
        <v>30.61</v>
      </c>
      <c r="R26" s="260">
        <v>56.03</v>
      </c>
      <c r="S26" s="260">
        <v>11.42</v>
      </c>
      <c r="T26" s="260">
        <v>29.55</v>
      </c>
      <c r="U26" s="260">
        <v>31.93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223.86</v>
      </c>
      <c r="C27" s="260" t="s">
        <v>168</v>
      </c>
      <c r="D27" s="260">
        <v>1.08</v>
      </c>
      <c r="E27" s="260">
        <v>71.260000000000005</v>
      </c>
      <c r="F27" s="260">
        <v>155.07</v>
      </c>
      <c r="G27" s="260">
        <v>101.15</v>
      </c>
      <c r="H27" s="260">
        <v>158.84</v>
      </c>
      <c r="I27" s="260">
        <v>112.85</v>
      </c>
      <c r="J27" s="260">
        <v>202.65999999999997</v>
      </c>
      <c r="K27" s="260">
        <v>221.63</v>
      </c>
      <c r="L27" s="260">
        <v>228.93</v>
      </c>
      <c r="M27" s="260">
        <v>394.48</v>
      </c>
      <c r="N27" s="260">
        <v>226.67</v>
      </c>
      <c r="O27" s="260">
        <v>127.95999999999998</v>
      </c>
      <c r="P27" s="260">
        <v>148.53</v>
      </c>
      <c r="Q27" s="260">
        <v>109.65</v>
      </c>
      <c r="R27" s="260">
        <v>125.57</v>
      </c>
      <c r="S27" s="260">
        <v>218.95</v>
      </c>
      <c r="T27" s="260">
        <v>105.88</v>
      </c>
      <c r="U27" s="260">
        <v>128.87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100.59</v>
      </c>
      <c r="C28" s="260" t="s">
        <v>168</v>
      </c>
      <c r="D28" s="260" t="s">
        <v>168</v>
      </c>
      <c r="E28" s="260">
        <v>3.67</v>
      </c>
      <c r="F28" s="260">
        <v>96.8</v>
      </c>
      <c r="G28" s="260">
        <v>38.630000000000003</v>
      </c>
      <c r="H28" s="260">
        <v>52.06</v>
      </c>
      <c r="I28" s="260">
        <v>39.71</v>
      </c>
      <c r="J28" s="260">
        <v>68.959999999999994</v>
      </c>
      <c r="K28" s="260">
        <v>106.06</v>
      </c>
      <c r="L28" s="260">
        <v>110.87</v>
      </c>
      <c r="M28" s="260">
        <v>201.4</v>
      </c>
      <c r="N28" s="260">
        <v>134.88999999999999</v>
      </c>
      <c r="O28" s="260">
        <v>47.26</v>
      </c>
      <c r="P28" s="260">
        <v>56.09</v>
      </c>
      <c r="Q28" s="260">
        <v>61.22</v>
      </c>
      <c r="R28" s="260">
        <v>46.14</v>
      </c>
      <c r="S28" s="260">
        <v>114.57</v>
      </c>
      <c r="T28" s="260">
        <v>58.92</v>
      </c>
      <c r="U28" s="260">
        <v>52.16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123.27000000000001</v>
      </c>
      <c r="C29" s="261" t="s">
        <v>168</v>
      </c>
      <c r="D29" s="261">
        <v>1.08</v>
      </c>
      <c r="E29" s="261">
        <v>67.59</v>
      </c>
      <c r="F29" s="261">
        <v>58.269999999999996</v>
      </c>
      <c r="G29" s="261">
        <v>62.52</v>
      </c>
      <c r="H29" s="261">
        <v>106.78</v>
      </c>
      <c r="I29" s="261">
        <v>73.139999999999986</v>
      </c>
      <c r="J29" s="261">
        <v>133.69999999999999</v>
      </c>
      <c r="K29" s="261">
        <v>115.57</v>
      </c>
      <c r="L29" s="261">
        <v>118.06</v>
      </c>
      <c r="M29" s="261">
        <v>193.08</v>
      </c>
      <c r="N29" s="261">
        <v>91.78</v>
      </c>
      <c r="O29" s="261">
        <v>80.699999999999989</v>
      </c>
      <c r="P29" s="261">
        <v>92.44</v>
      </c>
      <c r="Q29" s="261">
        <v>48.430000000000007</v>
      </c>
      <c r="R29" s="261">
        <v>79.429999999999993</v>
      </c>
      <c r="S29" s="261">
        <v>104.38</v>
      </c>
      <c r="T29" s="261">
        <v>46.959999999999994</v>
      </c>
      <c r="U29" s="261">
        <v>76.710000000000008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169.65</v>
      </c>
      <c r="C30" s="260" t="s">
        <v>168</v>
      </c>
      <c r="D30" s="260">
        <v>167.23</v>
      </c>
      <c r="E30" s="260">
        <v>155.83000000000001</v>
      </c>
      <c r="F30" s="260">
        <v>142.05000000000001</v>
      </c>
      <c r="G30" s="260">
        <v>105.42</v>
      </c>
      <c r="H30" s="260">
        <v>138.02000000000001</v>
      </c>
      <c r="I30" s="260">
        <v>164.87</v>
      </c>
      <c r="J30" s="260">
        <v>158.49</v>
      </c>
      <c r="K30" s="260">
        <v>157.61000000000001</v>
      </c>
      <c r="L30" s="260">
        <v>177.07999999999998</v>
      </c>
      <c r="M30" s="260">
        <v>225.64</v>
      </c>
      <c r="N30" s="260">
        <v>195.54999999999998</v>
      </c>
      <c r="O30" s="260">
        <v>140.82</v>
      </c>
      <c r="P30" s="260">
        <v>144.78</v>
      </c>
      <c r="Q30" s="260">
        <v>131.82</v>
      </c>
      <c r="R30" s="260">
        <v>140.51000000000002</v>
      </c>
      <c r="S30" s="260">
        <v>154.69</v>
      </c>
      <c r="T30" s="260">
        <v>128.56</v>
      </c>
      <c r="U30" s="260">
        <v>125.55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18.07</v>
      </c>
      <c r="C31" s="260" t="s">
        <v>168</v>
      </c>
      <c r="D31" s="260" t="s">
        <v>168</v>
      </c>
      <c r="E31" s="260" t="s">
        <v>168</v>
      </c>
      <c r="F31" s="260">
        <v>18.510000000000002</v>
      </c>
      <c r="G31" s="260">
        <v>0.19</v>
      </c>
      <c r="H31" s="260">
        <v>7.72</v>
      </c>
      <c r="I31" s="260">
        <v>18.55</v>
      </c>
      <c r="J31" s="260">
        <v>14.14</v>
      </c>
      <c r="K31" s="260">
        <v>4.68</v>
      </c>
      <c r="L31" s="260">
        <v>16.32</v>
      </c>
      <c r="M31" s="260">
        <v>38.01</v>
      </c>
      <c r="N31" s="260">
        <v>24.6</v>
      </c>
      <c r="O31" s="260">
        <v>10.119999999999999</v>
      </c>
      <c r="P31" s="260">
        <v>10.75</v>
      </c>
      <c r="Q31" s="260">
        <v>11.44</v>
      </c>
      <c r="R31" s="260">
        <v>9.74</v>
      </c>
      <c r="S31" s="260" t="s">
        <v>168</v>
      </c>
      <c r="T31" s="260">
        <v>11.01</v>
      </c>
      <c r="U31" s="260">
        <v>4.6100000000000003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151.58000000000001</v>
      </c>
      <c r="C32" s="260" t="s">
        <v>168</v>
      </c>
      <c r="D32" s="260">
        <v>167.23</v>
      </c>
      <c r="E32" s="260">
        <v>155.83000000000001</v>
      </c>
      <c r="F32" s="260">
        <v>123.54</v>
      </c>
      <c r="G32" s="260">
        <v>105.23</v>
      </c>
      <c r="H32" s="260">
        <v>130.30000000000001</v>
      </c>
      <c r="I32" s="260">
        <v>146.32</v>
      </c>
      <c r="J32" s="260">
        <v>144.35</v>
      </c>
      <c r="K32" s="260">
        <v>152.93</v>
      </c>
      <c r="L32" s="260">
        <v>160.76</v>
      </c>
      <c r="M32" s="260">
        <v>187.63</v>
      </c>
      <c r="N32" s="260">
        <v>170.95</v>
      </c>
      <c r="O32" s="260">
        <v>130.69999999999999</v>
      </c>
      <c r="P32" s="260">
        <v>134.03</v>
      </c>
      <c r="Q32" s="260">
        <v>120.38</v>
      </c>
      <c r="R32" s="260">
        <v>130.77000000000001</v>
      </c>
      <c r="S32" s="260">
        <v>154.69</v>
      </c>
      <c r="T32" s="260">
        <v>117.55</v>
      </c>
      <c r="U32" s="260">
        <v>120.94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108.44999999999999</v>
      </c>
      <c r="C33" s="260" t="s">
        <v>168</v>
      </c>
      <c r="D33" s="260">
        <v>20.149999999999999</v>
      </c>
      <c r="E33" s="260">
        <v>21.439999999999998</v>
      </c>
      <c r="F33" s="260">
        <v>64.010000000000005</v>
      </c>
      <c r="G33" s="260">
        <v>50.370000000000005</v>
      </c>
      <c r="H33" s="260">
        <v>78.87</v>
      </c>
      <c r="I33" s="260">
        <v>76.97</v>
      </c>
      <c r="J33" s="260">
        <v>65.22</v>
      </c>
      <c r="K33" s="260">
        <v>86.44</v>
      </c>
      <c r="L33" s="260">
        <v>156.43</v>
      </c>
      <c r="M33" s="260">
        <v>186.95</v>
      </c>
      <c r="N33" s="260">
        <v>76.34</v>
      </c>
      <c r="O33" s="260">
        <v>69.64</v>
      </c>
      <c r="P33" s="260">
        <v>68.759999999999991</v>
      </c>
      <c r="Q33" s="260">
        <v>46.42</v>
      </c>
      <c r="R33" s="260">
        <v>68.62</v>
      </c>
      <c r="S33" s="260">
        <v>27.64</v>
      </c>
      <c r="T33" s="260">
        <v>45.72</v>
      </c>
      <c r="U33" s="260">
        <v>70.599999999999994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42.24</v>
      </c>
      <c r="C34" s="260" t="s">
        <v>168</v>
      </c>
      <c r="D34" s="260">
        <v>6.5</v>
      </c>
      <c r="E34" s="260">
        <v>10.68</v>
      </c>
      <c r="F34" s="260">
        <v>40.75</v>
      </c>
      <c r="G34" s="260">
        <v>27.45</v>
      </c>
      <c r="H34" s="260">
        <v>30.3</v>
      </c>
      <c r="I34" s="260">
        <v>45.91</v>
      </c>
      <c r="J34" s="260">
        <v>36.11</v>
      </c>
      <c r="K34" s="260">
        <v>35.630000000000003</v>
      </c>
      <c r="L34" s="260">
        <v>53.93</v>
      </c>
      <c r="M34" s="260">
        <v>55.63</v>
      </c>
      <c r="N34" s="260">
        <v>50.16</v>
      </c>
      <c r="O34" s="260">
        <v>35.44</v>
      </c>
      <c r="P34" s="260">
        <v>35.26</v>
      </c>
      <c r="Q34" s="260">
        <v>28.34</v>
      </c>
      <c r="R34" s="260">
        <v>34.909999999999997</v>
      </c>
      <c r="S34" s="260">
        <v>12.71</v>
      </c>
      <c r="T34" s="260">
        <v>28.15</v>
      </c>
      <c r="U34" s="260">
        <v>30.64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66.209999999999994</v>
      </c>
      <c r="C35" s="260" t="s">
        <v>168</v>
      </c>
      <c r="D35" s="260">
        <v>13.65</v>
      </c>
      <c r="E35" s="260">
        <v>10.76</v>
      </c>
      <c r="F35" s="260">
        <v>23.26</v>
      </c>
      <c r="G35" s="260">
        <v>22.92</v>
      </c>
      <c r="H35" s="260">
        <v>48.57</v>
      </c>
      <c r="I35" s="260">
        <v>31.06</v>
      </c>
      <c r="J35" s="260">
        <v>29.11</v>
      </c>
      <c r="K35" s="260">
        <v>50.81</v>
      </c>
      <c r="L35" s="260">
        <v>102.5</v>
      </c>
      <c r="M35" s="260">
        <v>131.32</v>
      </c>
      <c r="N35" s="260">
        <v>26.18</v>
      </c>
      <c r="O35" s="260">
        <v>34.200000000000003</v>
      </c>
      <c r="P35" s="260">
        <v>33.5</v>
      </c>
      <c r="Q35" s="260">
        <v>18.079999999999998</v>
      </c>
      <c r="R35" s="260">
        <v>33.71</v>
      </c>
      <c r="S35" s="260">
        <v>14.93</v>
      </c>
      <c r="T35" s="260">
        <v>17.57</v>
      </c>
      <c r="U35" s="260">
        <v>39.96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86.94</v>
      </c>
      <c r="C36" s="260" t="s">
        <v>168</v>
      </c>
      <c r="D36" s="260">
        <v>10.96</v>
      </c>
      <c r="E36" s="260">
        <v>120.8</v>
      </c>
      <c r="F36" s="260">
        <v>43.92</v>
      </c>
      <c r="G36" s="260">
        <v>45.74</v>
      </c>
      <c r="H36" s="260">
        <v>67.42</v>
      </c>
      <c r="I36" s="260">
        <v>64.430000000000007</v>
      </c>
      <c r="J36" s="260">
        <v>114.53</v>
      </c>
      <c r="K36" s="260">
        <v>76.489999999999995</v>
      </c>
      <c r="L36" s="260">
        <v>86.8</v>
      </c>
      <c r="M36" s="260">
        <v>121.37</v>
      </c>
      <c r="N36" s="260">
        <v>56.5</v>
      </c>
      <c r="O36" s="260">
        <v>66.73</v>
      </c>
      <c r="P36" s="260">
        <v>70.260000000000005</v>
      </c>
      <c r="Q36" s="260">
        <v>47.14</v>
      </c>
      <c r="R36" s="260">
        <v>67.08</v>
      </c>
      <c r="S36" s="260">
        <v>69.430000000000007</v>
      </c>
      <c r="T36" s="260">
        <v>46.37</v>
      </c>
      <c r="U36" s="260">
        <v>53.31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211.16</v>
      </c>
      <c r="C37" s="260" t="s">
        <v>168</v>
      </c>
      <c r="D37" s="260" t="s">
        <v>168</v>
      </c>
      <c r="E37" s="260">
        <v>56.51</v>
      </c>
      <c r="F37" s="260">
        <v>39.33</v>
      </c>
      <c r="G37" s="260">
        <v>42.13</v>
      </c>
      <c r="H37" s="260">
        <v>76.540000000000006</v>
      </c>
      <c r="I37" s="260">
        <v>114.63</v>
      </c>
      <c r="J37" s="260">
        <v>155.35</v>
      </c>
      <c r="K37" s="260">
        <v>186.57</v>
      </c>
      <c r="L37" s="260">
        <v>275.93</v>
      </c>
      <c r="M37" s="260">
        <v>447.65</v>
      </c>
      <c r="N37" s="260">
        <v>60.97</v>
      </c>
      <c r="O37" s="260">
        <v>80</v>
      </c>
      <c r="P37" s="260">
        <v>100.08</v>
      </c>
      <c r="Q37" s="260">
        <v>33.42</v>
      </c>
      <c r="R37" s="260">
        <v>77.959999999999994</v>
      </c>
      <c r="S37" s="260">
        <v>29.59</v>
      </c>
      <c r="T37" s="260">
        <v>33.090000000000003</v>
      </c>
      <c r="U37" s="260">
        <v>52.61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x14ac:dyDescent="0.2">
      <c r="A38" s="291" t="s">
        <v>145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8" t="s">
        <v>183</v>
      </c>
      <c r="B39" s="190">
        <v>144.51</v>
      </c>
      <c r="C39" s="260" t="s">
        <v>168</v>
      </c>
      <c r="D39" s="260" t="s">
        <v>168</v>
      </c>
      <c r="E39" s="260">
        <v>56.51</v>
      </c>
      <c r="F39" s="260">
        <v>34.21</v>
      </c>
      <c r="G39" s="260">
        <v>27.58</v>
      </c>
      <c r="H39" s="260">
        <v>56.29</v>
      </c>
      <c r="I39" s="260">
        <v>82.06</v>
      </c>
      <c r="J39" s="260">
        <v>57.18</v>
      </c>
      <c r="K39" s="260">
        <v>123.84</v>
      </c>
      <c r="L39" s="260">
        <v>204.79</v>
      </c>
      <c r="M39" s="260">
        <v>321.33999999999997</v>
      </c>
      <c r="N39" s="260">
        <v>60.97</v>
      </c>
      <c r="O39" s="260">
        <v>57.65</v>
      </c>
      <c r="P39" s="260">
        <v>58.98</v>
      </c>
      <c r="Q39" s="260">
        <v>30.25</v>
      </c>
      <c r="R39" s="260">
        <v>56.39</v>
      </c>
      <c r="S39" s="260">
        <v>29.59</v>
      </c>
      <c r="T39" s="260">
        <v>30.04</v>
      </c>
      <c r="U39" s="260">
        <v>39.39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8" t="s">
        <v>146</v>
      </c>
      <c r="B40" s="190">
        <v>18.579999999999998</v>
      </c>
      <c r="C40" s="260" t="s">
        <v>168</v>
      </c>
      <c r="D40" s="260" t="s">
        <v>168</v>
      </c>
      <c r="E40" s="260" t="s">
        <v>168</v>
      </c>
      <c r="F40" s="260" t="s">
        <v>168</v>
      </c>
      <c r="G40" s="260">
        <v>0.51</v>
      </c>
      <c r="H40" s="260">
        <v>1.17</v>
      </c>
      <c r="I40" s="260">
        <v>1.05</v>
      </c>
      <c r="J40" s="260">
        <v>24.7</v>
      </c>
      <c r="K40" s="260">
        <v>1.23</v>
      </c>
      <c r="L40" s="260">
        <v>4.4800000000000004</v>
      </c>
      <c r="M40" s="260">
        <v>55.05</v>
      </c>
      <c r="N40" s="260" t="s">
        <v>168</v>
      </c>
      <c r="O40" s="260">
        <v>0.87</v>
      </c>
      <c r="P40" s="260">
        <v>5.96</v>
      </c>
      <c r="Q40" s="260" t="s">
        <v>168</v>
      </c>
      <c r="R40" s="260">
        <v>0.84</v>
      </c>
      <c r="S40" s="260" t="s">
        <v>168</v>
      </c>
      <c r="T40" s="260" t="s">
        <v>168</v>
      </c>
      <c r="U40" s="260">
        <v>0.65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144.63</v>
      </c>
      <c r="C41" s="260" t="s">
        <v>168</v>
      </c>
      <c r="D41" s="260">
        <v>73.070000000000007</v>
      </c>
      <c r="E41" s="260">
        <v>68.42</v>
      </c>
      <c r="F41" s="260">
        <v>98.73</v>
      </c>
      <c r="G41" s="260">
        <v>70.070000000000007</v>
      </c>
      <c r="H41" s="260">
        <v>118.14</v>
      </c>
      <c r="I41" s="260">
        <v>125.08000000000001</v>
      </c>
      <c r="J41" s="260">
        <v>134.59</v>
      </c>
      <c r="K41" s="260">
        <v>119.99</v>
      </c>
      <c r="L41" s="260">
        <v>175.18</v>
      </c>
      <c r="M41" s="260">
        <v>210.81</v>
      </c>
      <c r="N41" s="260">
        <v>114.75</v>
      </c>
      <c r="O41" s="260">
        <v>107.52</v>
      </c>
      <c r="P41" s="260">
        <v>112.65</v>
      </c>
      <c r="Q41" s="260">
        <v>85.1</v>
      </c>
      <c r="R41" s="260">
        <v>107.01</v>
      </c>
      <c r="S41" s="260">
        <v>63.57</v>
      </c>
      <c r="T41" s="260">
        <v>83.97</v>
      </c>
      <c r="U41" s="260">
        <v>76.72999999999999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86.87</v>
      </c>
      <c r="C42" s="260" t="s">
        <v>168</v>
      </c>
      <c r="D42" s="260">
        <v>67.040000000000006</v>
      </c>
      <c r="E42" s="260">
        <v>59.26</v>
      </c>
      <c r="F42" s="260">
        <v>81.790000000000006</v>
      </c>
      <c r="G42" s="260">
        <v>49.31</v>
      </c>
      <c r="H42" s="260">
        <v>80.8</v>
      </c>
      <c r="I42" s="260">
        <v>81.45</v>
      </c>
      <c r="J42" s="260">
        <v>84.42</v>
      </c>
      <c r="K42" s="260">
        <v>77.16</v>
      </c>
      <c r="L42" s="260">
        <v>92.17</v>
      </c>
      <c r="M42" s="260">
        <v>112.15</v>
      </c>
      <c r="N42" s="260">
        <v>99.85</v>
      </c>
      <c r="O42" s="260">
        <v>73.47</v>
      </c>
      <c r="P42" s="260">
        <v>75.38</v>
      </c>
      <c r="Q42" s="260">
        <v>68.209999999999994</v>
      </c>
      <c r="R42" s="260">
        <v>72.92</v>
      </c>
      <c r="S42" s="260">
        <v>51.65</v>
      </c>
      <c r="T42" s="260">
        <v>67.650000000000006</v>
      </c>
      <c r="U42" s="260">
        <v>56.65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57.76</v>
      </c>
      <c r="C43" s="260" t="s">
        <v>168</v>
      </c>
      <c r="D43" s="260">
        <v>6.03</v>
      </c>
      <c r="E43" s="260">
        <v>9.16</v>
      </c>
      <c r="F43" s="260">
        <v>16.940000000000001</v>
      </c>
      <c r="G43" s="260">
        <v>20.76</v>
      </c>
      <c r="H43" s="260">
        <v>37.340000000000003</v>
      </c>
      <c r="I43" s="260">
        <v>43.63</v>
      </c>
      <c r="J43" s="260">
        <v>50.17</v>
      </c>
      <c r="K43" s="260">
        <v>42.83</v>
      </c>
      <c r="L43" s="260">
        <v>83.01</v>
      </c>
      <c r="M43" s="260">
        <v>98.66</v>
      </c>
      <c r="N43" s="260">
        <v>14.9</v>
      </c>
      <c r="O43" s="260">
        <v>34.049999999999997</v>
      </c>
      <c r="P43" s="260">
        <v>37.270000000000003</v>
      </c>
      <c r="Q43" s="260">
        <v>16.89</v>
      </c>
      <c r="R43" s="260">
        <v>34.090000000000003</v>
      </c>
      <c r="S43" s="260">
        <v>11.92</v>
      </c>
      <c r="T43" s="260">
        <v>16.32</v>
      </c>
      <c r="U43" s="260">
        <v>20.079999999999998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5389.7699999999986</v>
      </c>
      <c r="C44" s="262" t="s">
        <v>168</v>
      </c>
      <c r="D44" s="262">
        <v>2803.7700000000009</v>
      </c>
      <c r="E44" s="262">
        <v>2876.4300000000003</v>
      </c>
      <c r="F44" s="262">
        <v>3803.3700000000003</v>
      </c>
      <c r="G44" s="262">
        <v>3753.7999999999997</v>
      </c>
      <c r="H44" s="262">
        <v>4501.7800000000007</v>
      </c>
      <c r="I44" s="262">
        <v>4671.2900000000009</v>
      </c>
      <c r="J44" s="262">
        <v>4632.7800000000007</v>
      </c>
      <c r="K44" s="262">
        <v>4994.6099999999988</v>
      </c>
      <c r="L44" s="262">
        <v>5944.8400000000011</v>
      </c>
      <c r="M44" s="262">
        <v>7516.8899999999994</v>
      </c>
      <c r="N44" s="262">
        <v>4282.5100000000011</v>
      </c>
      <c r="O44" s="262">
        <v>4326.87</v>
      </c>
      <c r="P44" s="262">
        <v>4390.21</v>
      </c>
      <c r="Q44" s="262">
        <v>3398.64</v>
      </c>
      <c r="R44" s="262">
        <v>4304.5000000000009</v>
      </c>
      <c r="S44" s="262">
        <v>3259.0000000000005</v>
      </c>
      <c r="T44" s="262">
        <v>3407.9399999999996</v>
      </c>
      <c r="U44" s="262">
        <v>3927.2199999999993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2962.0599999999995</v>
      </c>
      <c r="C46" s="260" t="s">
        <v>168</v>
      </c>
      <c r="D46" s="260">
        <v>1419.8400000000001</v>
      </c>
      <c r="E46" s="260">
        <v>1603.6999999999998</v>
      </c>
      <c r="F46" s="260">
        <v>2494.9899999999998</v>
      </c>
      <c r="G46" s="260">
        <v>2392.1400000000003</v>
      </c>
      <c r="H46" s="260">
        <v>2754.33</v>
      </c>
      <c r="I46" s="260">
        <v>2886.08</v>
      </c>
      <c r="J46" s="260">
        <v>2628.2000000000003</v>
      </c>
      <c r="K46" s="260">
        <v>2872.11</v>
      </c>
      <c r="L46" s="260">
        <v>3124.1200000000003</v>
      </c>
      <c r="M46" s="260">
        <v>3582.5</v>
      </c>
      <c r="N46" s="260">
        <v>2600.2100000000005</v>
      </c>
      <c r="O46" s="260">
        <v>2681.15</v>
      </c>
      <c r="P46" s="260">
        <v>2667.3199999999997</v>
      </c>
      <c r="Q46" s="260">
        <v>2179.33</v>
      </c>
      <c r="R46" s="260">
        <v>2672.4900000000007</v>
      </c>
      <c r="S46" s="260">
        <v>1803.9200000000005</v>
      </c>
      <c r="T46" s="260">
        <v>2206.54</v>
      </c>
      <c r="U46" s="260">
        <v>2487.9599999999996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1239.6999999999998</v>
      </c>
      <c r="C47" s="260" t="s">
        <v>168</v>
      </c>
      <c r="D47" s="260">
        <v>914.22</v>
      </c>
      <c r="E47" s="260">
        <v>673.18999999999983</v>
      </c>
      <c r="F47" s="260">
        <v>844.83999999999992</v>
      </c>
      <c r="G47" s="260">
        <v>910.15000000000009</v>
      </c>
      <c r="H47" s="260">
        <v>987.97</v>
      </c>
      <c r="I47" s="260">
        <v>1022.5099999999999</v>
      </c>
      <c r="J47" s="260">
        <v>1062.17</v>
      </c>
      <c r="K47" s="260">
        <v>1265.5900000000001</v>
      </c>
      <c r="L47" s="260">
        <v>1432.9</v>
      </c>
      <c r="M47" s="260">
        <v>1712.1000000000004</v>
      </c>
      <c r="N47" s="260">
        <v>1019.56</v>
      </c>
      <c r="O47" s="260">
        <v>970.06999999999994</v>
      </c>
      <c r="P47" s="260">
        <v>995.68999999999994</v>
      </c>
      <c r="Q47" s="260">
        <v>782.03000000000009</v>
      </c>
      <c r="R47" s="260">
        <v>961.27999999999986</v>
      </c>
      <c r="S47" s="260">
        <v>873.74000000000012</v>
      </c>
      <c r="T47" s="260">
        <v>774.95999999999992</v>
      </c>
      <c r="U47" s="260">
        <v>902.06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1188.0100000000002</v>
      </c>
      <c r="C48" s="260" t="s">
        <v>168</v>
      </c>
      <c r="D48" s="260">
        <v>469.70999999999987</v>
      </c>
      <c r="E48" s="260">
        <v>599.54000000000008</v>
      </c>
      <c r="F48" s="260">
        <v>463.54</v>
      </c>
      <c r="G48" s="260">
        <v>451.51000000000005</v>
      </c>
      <c r="H48" s="260">
        <v>759.4799999999999</v>
      </c>
      <c r="I48" s="260">
        <v>762.69999999999993</v>
      </c>
      <c r="J48" s="260">
        <v>942.41</v>
      </c>
      <c r="K48" s="260">
        <v>856.91000000000008</v>
      </c>
      <c r="L48" s="260">
        <v>1387.82</v>
      </c>
      <c r="M48" s="260">
        <v>2222.29</v>
      </c>
      <c r="N48" s="260">
        <v>662.74</v>
      </c>
      <c r="O48" s="260">
        <v>675.65</v>
      </c>
      <c r="P48" s="260">
        <v>727.2</v>
      </c>
      <c r="Q48" s="260">
        <v>437.28</v>
      </c>
      <c r="R48" s="260">
        <v>670.73</v>
      </c>
      <c r="S48" s="260">
        <v>581.34</v>
      </c>
      <c r="T48" s="260">
        <v>426.44000000000005</v>
      </c>
      <c r="U48" s="260">
        <v>537.19999999999993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6" t="s">
        <v>16</v>
      </c>
      <c r="B49" s="626">
        <v>3106.5699999999997</v>
      </c>
      <c r="C49" s="263" t="s">
        <v>168</v>
      </c>
      <c r="D49" s="263">
        <v>1419.8400000000001</v>
      </c>
      <c r="E49" s="263">
        <v>1660.2099999999998</v>
      </c>
      <c r="F49" s="263">
        <v>2529.1999999999998</v>
      </c>
      <c r="G49" s="263">
        <v>2419.7200000000003</v>
      </c>
      <c r="H49" s="263">
        <v>2810.62</v>
      </c>
      <c r="I49" s="263">
        <v>2968.14</v>
      </c>
      <c r="J49" s="263">
        <v>2685.38</v>
      </c>
      <c r="K49" s="263">
        <v>2995.9500000000003</v>
      </c>
      <c r="L49" s="263">
        <v>3328.9100000000003</v>
      </c>
      <c r="M49" s="263">
        <v>3903.84</v>
      </c>
      <c r="N49" s="263">
        <v>2661.1800000000003</v>
      </c>
      <c r="O49" s="263">
        <v>2738.8</v>
      </c>
      <c r="P49" s="263">
        <v>2726.2999999999997</v>
      </c>
      <c r="Q49" s="263">
        <v>2209.58</v>
      </c>
      <c r="R49" s="263">
        <v>2728.8800000000006</v>
      </c>
      <c r="S49" s="263">
        <v>1833.5100000000004</v>
      </c>
      <c r="T49" s="263">
        <v>2236.58</v>
      </c>
      <c r="U49" s="263">
        <v>2527.3499999999995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68.36</v>
      </c>
      <c r="C50" s="260" t="s">
        <v>168</v>
      </c>
      <c r="D50" s="260" t="s">
        <v>168</v>
      </c>
      <c r="E50" s="260">
        <v>24.21</v>
      </c>
      <c r="F50" s="260">
        <v>55.37</v>
      </c>
      <c r="G50" s="260">
        <v>62.32</v>
      </c>
      <c r="H50" s="260">
        <v>82.37</v>
      </c>
      <c r="I50" s="260">
        <v>65.7</v>
      </c>
      <c r="J50" s="260">
        <v>48.51</v>
      </c>
      <c r="K50" s="260">
        <v>96.550000000000011</v>
      </c>
      <c r="L50" s="260">
        <v>59.04</v>
      </c>
      <c r="M50" s="260">
        <v>70.400000000000006</v>
      </c>
      <c r="N50" s="260">
        <v>15.39</v>
      </c>
      <c r="O50" s="260">
        <v>68.77</v>
      </c>
      <c r="P50" s="260">
        <v>68.09</v>
      </c>
      <c r="Q50" s="260">
        <v>48.449999999999996</v>
      </c>
      <c r="R50" s="260">
        <v>67.22</v>
      </c>
      <c r="S50" s="260">
        <v>15.54</v>
      </c>
      <c r="T50" s="260">
        <v>47.1</v>
      </c>
      <c r="U50" s="260">
        <v>67.260000000000005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244.37</v>
      </c>
      <c r="C51" s="260" t="s">
        <v>168</v>
      </c>
      <c r="D51" s="260" t="s">
        <v>168</v>
      </c>
      <c r="E51" s="260" t="s">
        <v>168</v>
      </c>
      <c r="F51" s="260">
        <v>20.02</v>
      </c>
      <c r="G51" s="260">
        <v>30.05</v>
      </c>
      <c r="H51" s="260">
        <v>63.56</v>
      </c>
      <c r="I51" s="260">
        <v>54.08</v>
      </c>
      <c r="J51" s="260">
        <v>1192.77</v>
      </c>
      <c r="K51" s="260">
        <v>121.99</v>
      </c>
      <c r="L51" s="260">
        <v>133.57</v>
      </c>
      <c r="M51" s="260">
        <v>189.97</v>
      </c>
      <c r="N51" s="260">
        <v>12.14</v>
      </c>
      <c r="O51" s="260">
        <v>48.56</v>
      </c>
      <c r="P51" s="260">
        <v>290.02</v>
      </c>
      <c r="Q51" s="260">
        <v>17.330000000000002</v>
      </c>
      <c r="R51" s="260">
        <v>49.07</v>
      </c>
      <c r="S51" s="260">
        <v>11.78</v>
      </c>
      <c r="T51" s="260">
        <v>17.12</v>
      </c>
      <c r="U51" s="260">
        <v>26.26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0" t="s">
        <v>168</v>
      </c>
      <c r="C52" s="260" t="s">
        <v>168</v>
      </c>
      <c r="D52" s="260" t="s">
        <v>168</v>
      </c>
      <c r="E52" s="260" t="s">
        <v>168</v>
      </c>
      <c r="F52" s="260" t="s">
        <v>168</v>
      </c>
      <c r="G52" s="260" t="s">
        <v>168</v>
      </c>
      <c r="H52" s="260" t="s">
        <v>168</v>
      </c>
      <c r="I52" s="260" t="s">
        <v>168</v>
      </c>
      <c r="J52" s="260" t="s">
        <v>168</v>
      </c>
      <c r="K52" s="260" t="s">
        <v>168</v>
      </c>
      <c r="L52" s="260" t="s">
        <v>168</v>
      </c>
      <c r="M52" s="260" t="s">
        <v>168</v>
      </c>
      <c r="N52" s="260" t="s">
        <v>168</v>
      </c>
      <c r="O52" s="260" t="s">
        <v>168</v>
      </c>
      <c r="P52" s="260" t="s">
        <v>168</v>
      </c>
      <c r="Q52" s="260" t="s">
        <v>168</v>
      </c>
      <c r="R52" s="260" t="s">
        <v>168</v>
      </c>
      <c r="S52" s="260" t="s">
        <v>168</v>
      </c>
      <c r="T52" s="260" t="s">
        <v>168</v>
      </c>
      <c r="U52" s="260" t="s">
        <v>168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190">
        <v>1.89</v>
      </c>
      <c r="C53" s="260" t="s">
        <v>168</v>
      </c>
      <c r="D53" s="260" t="s">
        <v>168</v>
      </c>
      <c r="E53" s="260" t="s">
        <v>168</v>
      </c>
      <c r="F53" s="260" t="s">
        <v>168</v>
      </c>
      <c r="G53" s="260">
        <v>0.01</v>
      </c>
      <c r="H53" s="260">
        <v>2.4500000000000002</v>
      </c>
      <c r="I53" s="260" t="s">
        <v>168</v>
      </c>
      <c r="J53" s="260">
        <v>0.19</v>
      </c>
      <c r="K53" s="260">
        <v>4.26</v>
      </c>
      <c r="L53" s="260">
        <v>6.25</v>
      </c>
      <c r="M53" s="260">
        <v>2.38</v>
      </c>
      <c r="N53" s="260" t="s">
        <v>168</v>
      </c>
      <c r="O53" s="260">
        <v>0.84</v>
      </c>
      <c r="P53" s="260">
        <v>0.77</v>
      </c>
      <c r="Q53" s="260" t="s">
        <v>168</v>
      </c>
      <c r="R53" s="260">
        <v>0.84</v>
      </c>
      <c r="S53" s="260" t="s">
        <v>168</v>
      </c>
      <c r="T53" s="260" t="s">
        <v>168</v>
      </c>
      <c r="U53" s="260">
        <v>1.99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190">
        <v>76.010000000000005</v>
      </c>
      <c r="C54" s="260" t="s">
        <v>168</v>
      </c>
      <c r="D54" s="260" t="s">
        <v>168</v>
      </c>
      <c r="E54" s="260" t="s">
        <v>168</v>
      </c>
      <c r="F54" s="260">
        <v>4.97</v>
      </c>
      <c r="G54" s="260">
        <v>0.42</v>
      </c>
      <c r="H54" s="260">
        <v>26.11</v>
      </c>
      <c r="I54" s="260">
        <v>6.36</v>
      </c>
      <c r="J54" s="260">
        <v>6.68</v>
      </c>
      <c r="K54" s="260">
        <v>28.8</v>
      </c>
      <c r="L54" s="260">
        <v>34.72</v>
      </c>
      <c r="M54" s="260">
        <v>244.42</v>
      </c>
      <c r="N54" s="260" t="s">
        <v>168</v>
      </c>
      <c r="O54" s="260">
        <v>11.52</v>
      </c>
      <c r="P54" s="260">
        <v>11.22</v>
      </c>
      <c r="Q54" s="260">
        <v>3.07</v>
      </c>
      <c r="R54" s="260">
        <v>11.08</v>
      </c>
      <c r="S54" s="260" t="s">
        <v>168</v>
      </c>
      <c r="T54" s="260">
        <v>2.96</v>
      </c>
      <c r="U54" s="260">
        <v>15.91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190">
        <v>2.75</v>
      </c>
      <c r="C55" s="260" t="s">
        <v>168</v>
      </c>
      <c r="D55" s="260" t="s">
        <v>168</v>
      </c>
      <c r="E55" s="260" t="s">
        <v>168</v>
      </c>
      <c r="F55" s="260" t="s">
        <v>168</v>
      </c>
      <c r="G55" s="260" t="s">
        <v>168</v>
      </c>
      <c r="H55" s="260" t="s">
        <v>168</v>
      </c>
      <c r="I55" s="260" t="s">
        <v>168</v>
      </c>
      <c r="J55" s="260" t="s">
        <v>168</v>
      </c>
      <c r="K55" s="260">
        <v>4.72</v>
      </c>
      <c r="L55" s="260" t="s">
        <v>168</v>
      </c>
      <c r="M55" s="260">
        <v>8.86</v>
      </c>
      <c r="N55" s="260" t="s">
        <v>168</v>
      </c>
      <c r="O55" s="260" t="s">
        <v>168</v>
      </c>
      <c r="P55" s="260" t="s">
        <v>168</v>
      </c>
      <c r="Q55" s="260" t="s">
        <v>168</v>
      </c>
      <c r="R55" s="260" t="s">
        <v>168</v>
      </c>
      <c r="S55" s="260" t="s">
        <v>168</v>
      </c>
      <c r="T55" s="260" t="s">
        <v>168</v>
      </c>
      <c r="U55" s="260" t="s">
        <v>168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190">
        <v>0.68</v>
      </c>
      <c r="C56" s="260" t="s">
        <v>168</v>
      </c>
      <c r="D56" s="260" t="s">
        <v>168</v>
      </c>
      <c r="E56" s="260" t="s">
        <v>168</v>
      </c>
      <c r="F56" s="260" t="s">
        <v>168</v>
      </c>
      <c r="G56" s="260" t="s">
        <v>168</v>
      </c>
      <c r="H56" s="260" t="s">
        <v>168</v>
      </c>
      <c r="I56" s="260" t="s">
        <v>168</v>
      </c>
      <c r="J56" s="260" t="s">
        <v>168</v>
      </c>
      <c r="K56" s="260" t="s">
        <v>168</v>
      </c>
      <c r="L56" s="260">
        <v>7.18</v>
      </c>
      <c r="M56" s="260">
        <v>0.4</v>
      </c>
      <c r="N56" s="260" t="s">
        <v>168</v>
      </c>
      <c r="O56" s="260" t="s">
        <v>168</v>
      </c>
      <c r="P56" s="260" t="s">
        <v>168</v>
      </c>
      <c r="Q56" s="260" t="s">
        <v>168</v>
      </c>
      <c r="R56" s="260" t="s">
        <v>168</v>
      </c>
      <c r="S56" s="260" t="s">
        <v>168</v>
      </c>
      <c r="T56" s="260" t="s">
        <v>168</v>
      </c>
      <c r="U56" s="260" t="s">
        <v>168</v>
      </c>
      <c r="V56" s="627"/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8.43</v>
      </c>
      <c r="C57" s="260" t="s">
        <v>168</v>
      </c>
      <c r="D57" s="260" t="s">
        <v>168</v>
      </c>
      <c r="E57" s="260" t="s">
        <v>168</v>
      </c>
      <c r="F57" s="260">
        <v>4.92</v>
      </c>
      <c r="G57" s="260">
        <v>0.97</v>
      </c>
      <c r="H57" s="260">
        <v>7.49</v>
      </c>
      <c r="I57" s="260">
        <v>15.94</v>
      </c>
      <c r="J57" s="260">
        <v>0.67</v>
      </c>
      <c r="K57" s="260">
        <v>30.22</v>
      </c>
      <c r="L57" s="260">
        <v>1.94</v>
      </c>
      <c r="M57" s="260">
        <v>6.79</v>
      </c>
      <c r="N57" s="260">
        <v>1.82</v>
      </c>
      <c r="O57" s="260">
        <v>8.5299999999999994</v>
      </c>
      <c r="P57" s="260">
        <v>10.29</v>
      </c>
      <c r="Q57" s="260">
        <v>3.04</v>
      </c>
      <c r="R57" s="260">
        <v>8.1999999999999993</v>
      </c>
      <c r="S57" s="260" t="s">
        <v>168</v>
      </c>
      <c r="T57" s="260">
        <v>2.93</v>
      </c>
      <c r="U57" s="260">
        <v>6.88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402.49</v>
      </c>
      <c r="C58" s="262" t="s">
        <v>168</v>
      </c>
      <c r="D58" s="262" t="s">
        <v>168</v>
      </c>
      <c r="E58" s="262">
        <v>24.21</v>
      </c>
      <c r="F58" s="262">
        <v>85.28</v>
      </c>
      <c r="G58" s="262">
        <v>93.77000000000001</v>
      </c>
      <c r="H58" s="262">
        <v>181.98000000000002</v>
      </c>
      <c r="I58" s="262">
        <v>142.08000000000001</v>
      </c>
      <c r="J58" s="262">
        <v>1248.8200000000002</v>
      </c>
      <c r="K58" s="262">
        <v>286.54000000000008</v>
      </c>
      <c r="L58" s="262">
        <v>242.7</v>
      </c>
      <c r="M58" s="262">
        <v>523.21999999999991</v>
      </c>
      <c r="N58" s="262">
        <v>29.35</v>
      </c>
      <c r="O58" s="262">
        <v>138.22</v>
      </c>
      <c r="P58" s="262">
        <v>380.39000000000004</v>
      </c>
      <c r="Q58" s="262">
        <v>71.89</v>
      </c>
      <c r="R58" s="262">
        <v>136.41</v>
      </c>
      <c r="S58" s="262">
        <v>27.32</v>
      </c>
      <c r="T58" s="262">
        <v>70.11</v>
      </c>
      <c r="U58" s="262">
        <v>118.3</v>
      </c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537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5792.2599999999984</v>
      </c>
      <c r="C59" s="262" t="s">
        <v>168</v>
      </c>
      <c r="D59" s="262">
        <v>2803.7700000000009</v>
      </c>
      <c r="E59" s="262">
        <v>2900.6400000000003</v>
      </c>
      <c r="F59" s="262">
        <v>3888.6500000000005</v>
      </c>
      <c r="G59" s="262">
        <v>3847.5699999999997</v>
      </c>
      <c r="H59" s="262">
        <v>4683.76</v>
      </c>
      <c r="I59" s="262">
        <v>4813.3700000000008</v>
      </c>
      <c r="J59" s="262">
        <v>5881.6</v>
      </c>
      <c r="K59" s="262">
        <v>5281.1499999999987</v>
      </c>
      <c r="L59" s="262">
        <v>6187.5400000000009</v>
      </c>
      <c r="M59" s="262">
        <v>8040.11</v>
      </c>
      <c r="N59" s="262">
        <v>4311.8600000000015</v>
      </c>
      <c r="O59" s="262">
        <v>4465.09</v>
      </c>
      <c r="P59" s="262">
        <v>4770.6000000000004</v>
      </c>
      <c r="Q59" s="262">
        <v>3470.5299999999997</v>
      </c>
      <c r="R59" s="262">
        <v>4440.9100000000008</v>
      </c>
      <c r="S59" s="262">
        <v>3286.3200000000006</v>
      </c>
      <c r="T59" s="262">
        <v>3478.0499999999997</v>
      </c>
      <c r="U59" s="262">
        <v>4045.5199999999995</v>
      </c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537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2276.4</v>
      </c>
      <c r="C60" s="264" t="s">
        <v>168</v>
      </c>
      <c r="D60" s="264">
        <v>5.7</v>
      </c>
      <c r="E60" s="193">
        <v>15.5</v>
      </c>
      <c r="F60" s="193">
        <v>60.2</v>
      </c>
      <c r="G60" s="193">
        <v>234.2</v>
      </c>
      <c r="H60" s="193">
        <v>347.1</v>
      </c>
      <c r="I60" s="193">
        <v>344.7</v>
      </c>
      <c r="J60" s="193">
        <v>289.10000000000002</v>
      </c>
      <c r="K60" s="193">
        <v>195.70000000000002</v>
      </c>
      <c r="L60" s="193">
        <v>180.7</v>
      </c>
      <c r="M60" s="193">
        <v>603.5</v>
      </c>
      <c r="N60" s="193">
        <v>41.6</v>
      </c>
      <c r="O60" s="193">
        <v>1011.3000000000001</v>
      </c>
      <c r="P60" s="193">
        <v>1386.1</v>
      </c>
      <c r="Q60" s="193">
        <v>97.4</v>
      </c>
      <c r="R60" s="193">
        <v>1051.4000000000001</v>
      </c>
      <c r="S60" s="193">
        <v>33.799999999999997</v>
      </c>
      <c r="T60" s="193">
        <v>101.2</v>
      </c>
      <c r="U60" s="193">
        <v>428.5</v>
      </c>
      <c r="V60" s="628"/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537"/>
      <c r="AJ60" s="537"/>
      <c r="AK60" s="537"/>
      <c r="AL60" s="537"/>
      <c r="AM60" s="537"/>
      <c r="AN60" s="537"/>
      <c r="AO60" s="537"/>
      <c r="AP60" s="537"/>
      <c r="AQ60" s="574"/>
      <c r="AR60" s="574"/>
      <c r="AS60" s="574"/>
      <c r="AT60" s="574"/>
      <c r="AU60" s="574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151</v>
      </c>
      <c r="B61" s="589">
        <v>2.09</v>
      </c>
      <c r="C61" s="590" t="s">
        <v>168</v>
      </c>
      <c r="D61" s="590">
        <v>2.52</v>
      </c>
      <c r="E61" s="589">
        <v>2.61</v>
      </c>
      <c r="F61" s="589">
        <v>2.0099999999999998</v>
      </c>
      <c r="G61" s="589">
        <v>2.2799999999999998</v>
      </c>
      <c r="H61" s="589">
        <v>2.35</v>
      </c>
      <c r="I61" s="589">
        <v>2.12</v>
      </c>
      <c r="J61" s="589">
        <v>2.08</v>
      </c>
      <c r="K61" s="589">
        <v>2.0299999999999998</v>
      </c>
      <c r="L61" s="589">
        <v>2.02</v>
      </c>
      <c r="M61" s="589">
        <v>1.88</v>
      </c>
      <c r="N61" s="589">
        <v>2.54</v>
      </c>
      <c r="O61" s="589">
        <v>2.2400000000000002</v>
      </c>
      <c r="P61" s="589">
        <v>2.19</v>
      </c>
      <c r="Q61" s="589">
        <v>2.12</v>
      </c>
      <c r="R61" s="589">
        <v>2.2400000000000002</v>
      </c>
      <c r="S61" s="589">
        <v>2.5099999999999998</v>
      </c>
      <c r="T61" s="589">
        <v>2.13</v>
      </c>
      <c r="U61" s="589">
        <v>2.31</v>
      </c>
      <c r="V61" s="629"/>
      <c r="W61" s="537"/>
      <c r="X61" s="537"/>
      <c r="Y61" s="537"/>
      <c r="Z61" s="537"/>
      <c r="AA61" s="537"/>
      <c r="AB61" s="537"/>
      <c r="AC61" s="537"/>
      <c r="AD61" s="537"/>
      <c r="AE61" s="537"/>
      <c r="AF61" s="537"/>
      <c r="AG61" s="537"/>
      <c r="AH61" s="537"/>
      <c r="AI61" s="537"/>
      <c r="AJ61" s="537"/>
      <c r="AK61" s="537"/>
      <c r="AL61" s="537"/>
      <c r="AM61" s="537"/>
      <c r="AN61" s="537"/>
      <c r="AO61" s="537"/>
      <c r="AP61" s="537"/>
      <c r="AQ61" s="589"/>
      <c r="AR61" s="589"/>
      <c r="AS61" s="589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0">
        <v>1033</v>
      </c>
      <c r="C62" s="631" t="s">
        <v>168</v>
      </c>
      <c r="D62" s="631">
        <v>3</v>
      </c>
      <c r="E62" s="630">
        <v>7</v>
      </c>
      <c r="F62" s="630">
        <v>32</v>
      </c>
      <c r="G62" s="630">
        <v>115</v>
      </c>
      <c r="H62" s="630">
        <v>153</v>
      </c>
      <c r="I62" s="630">
        <v>153</v>
      </c>
      <c r="J62" s="630">
        <v>139</v>
      </c>
      <c r="K62" s="630">
        <v>98</v>
      </c>
      <c r="L62" s="630">
        <v>84</v>
      </c>
      <c r="M62" s="630">
        <v>249</v>
      </c>
      <c r="N62" s="630">
        <v>20</v>
      </c>
      <c r="O62" s="630">
        <v>464</v>
      </c>
      <c r="P62" s="630">
        <v>650</v>
      </c>
      <c r="Q62" s="630">
        <v>51</v>
      </c>
      <c r="R62" s="630">
        <v>484</v>
      </c>
      <c r="S62" s="630">
        <v>17</v>
      </c>
      <c r="T62" s="630">
        <v>54</v>
      </c>
      <c r="U62" s="630">
        <v>197</v>
      </c>
      <c r="V62" s="632"/>
      <c r="W62" s="537"/>
      <c r="X62" s="537"/>
      <c r="Y62" s="537"/>
      <c r="Z62" s="537"/>
      <c r="AA62" s="537"/>
      <c r="AB62" s="537"/>
      <c r="AC62" s="537"/>
      <c r="AD62" s="537"/>
      <c r="AE62" s="537"/>
      <c r="AF62" s="537"/>
      <c r="AG62" s="537"/>
      <c r="AH62" s="537"/>
      <c r="AI62" s="537"/>
      <c r="AJ62" s="537"/>
      <c r="AK62" s="537"/>
      <c r="AL62" s="537"/>
      <c r="AM62" s="537"/>
      <c r="AN62" s="537"/>
      <c r="AO62" s="537"/>
      <c r="AP62" s="537"/>
      <c r="AQ62" s="633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633"/>
      <c r="BE62" s="633"/>
      <c r="BF62" s="633"/>
      <c r="BG62" s="633"/>
      <c r="BH62" s="633"/>
      <c r="BI62" s="633"/>
      <c r="BJ62" s="633"/>
      <c r="BK62" s="633"/>
      <c r="BL62" s="633"/>
      <c r="BM62" s="633"/>
      <c r="BN62" s="633"/>
      <c r="BO62" s="633"/>
      <c r="BP62" s="633"/>
      <c r="BQ62" s="633"/>
      <c r="BR62" s="633"/>
      <c r="BS62" s="633"/>
      <c r="BT62" s="633"/>
      <c r="BU62" s="633"/>
      <c r="BV62" s="633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537"/>
      <c r="X63" s="537"/>
      <c r="Y63" s="537"/>
      <c r="Z63" s="537"/>
      <c r="AA63" s="537"/>
      <c r="AB63" s="537"/>
      <c r="AC63" s="537"/>
      <c r="AD63" s="537"/>
      <c r="AE63" s="537"/>
      <c r="AF63" s="537"/>
      <c r="AG63" s="537"/>
      <c r="AH63" s="537"/>
      <c r="AI63" s="1345"/>
      <c r="AJ63" s="1345"/>
      <c r="AK63" s="1345"/>
      <c r="AL63" s="1345"/>
      <c r="AM63" s="1345"/>
      <c r="AN63" s="1345"/>
      <c r="AO63" s="537"/>
      <c r="AP63" s="537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A64" s="150"/>
      <c r="B64" s="1342"/>
      <c r="C64" s="1342"/>
      <c r="D64" s="1342"/>
      <c r="E64" s="1342"/>
      <c r="F64" s="1342"/>
      <c r="G64" s="1342"/>
      <c r="H64" s="1342"/>
      <c r="I64" s="1342"/>
      <c r="J64" s="1342"/>
      <c r="K64" s="1342"/>
      <c r="L64" s="1342"/>
      <c r="M64" s="1342"/>
      <c r="N64" s="1342"/>
      <c r="O64" s="1342"/>
      <c r="P64" s="1342"/>
      <c r="Q64" s="1342"/>
      <c r="R64" s="1342"/>
      <c r="S64" s="1342"/>
      <c r="T64" s="1342"/>
      <c r="U64" s="1342"/>
      <c r="W64" s="537"/>
      <c r="X64" s="537"/>
      <c r="Y64" s="537"/>
      <c r="Z64" s="537"/>
      <c r="AA64" s="537"/>
      <c r="AB64" s="537"/>
      <c r="AC64" s="537"/>
      <c r="AD64" s="537"/>
      <c r="AE64" s="537"/>
      <c r="AF64" s="537"/>
      <c r="AG64" s="537"/>
      <c r="AH64" s="537"/>
      <c r="AI64" s="1345"/>
      <c r="AJ64" s="1345"/>
      <c r="AK64" s="1345"/>
      <c r="AL64" s="1345"/>
      <c r="AM64" s="1345"/>
      <c r="AN64" s="1345"/>
      <c r="AO64" s="537"/>
      <c r="AP64" s="537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1:96" x14ac:dyDescent="0.2">
      <c r="A65" s="150"/>
      <c r="B65" s="1342"/>
      <c r="C65" s="1342"/>
      <c r="D65" s="1342"/>
      <c r="E65" s="1342"/>
      <c r="F65" s="1342"/>
      <c r="G65" s="1342"/>
      <c r="H65" s="1342"/>
      <c r="I65" s="1342"/>
      <c r="J65" s="1342"/>
      <c r="K65" s="1342"/>
      <c r="L65" s="1342"/>
      <c r="M65" s="1342"/>
      <c r="N65" s="1342"/>
      <c r="O65" s="1342"/>
      <c r="P65" s="1342"/>
      <c r="Q65" s="1342"/>
      <c r="R65" s="1342"/>
      <c r="S65" s="1342"/>
      <c r="T65" s="1342"/>
      <c r="U65" s="1342"/>
      <c r="AI65"/>
      <c r="AJ65"/>
      <c r="AK65"/>
      <c r="AL65"/>
      <c r="AM65"/>
      <c r="AN65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1:96" x14ac:dyDescent="0.2">
      <c r="A66" s="150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1342"/>
      <c r="N66" s="1342"/>
      <c r="O66" s="1342"/>
      <c r="P66" s="1342"/>
      <c r="Q66" s="1342"/>
      <c r="R66" s="1342"/>
      <c r="S66" s="1342"/>
      <c r="T66" s="1342"/>
      <c r="U66" s="1342"/>
      <c r="AI66"/>
      <c r="AJ66"/>
      <c r="AK66"/>
      <c r="AL66"/>
      <c r="AM66"/>
      <c r="AN66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1:96" x14ac:dyDescent="0.2">
      <c r="A67" s="150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1342"/>
      <c r="N67" s="1342"/>
      <c r="O67" s="1342"/>
      <c r="P67" s="1342"/>
      <c r="Q67" s="1342"/>
      <c r="R67" s="1342"/>
      <c r="S67" s="1342"/>
      <c r="T67" s="1342"/>
      <c r="U67" s="1342"/>
      <c r="AI67"/>
      <c r="AJ67"/>
      <c r="AK67"/>
      <c r="AL67"/>
      <c r="AM67"/>
      <c r="AN67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1:96" x14ac:dyDescent="0.2">
      <c r="A68" s="150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1342"/>
      <c r="N68" s="1342"/>
      <c r="O68" s="1342"/>
      <c r="P68" s="1342"/>
      <c r="Q68" s="1342"/>
      <c r="R68" s="1342"/>
      <c r="S68" s="1342"/>
      <c r="T68" s="1342"/>
      <c r="U68" s="1342"/>
      <c r="AI68"/>
      <c r="AJ68"/>
      <c r="AK68"/>
      <c r="AL68"/>
      <c r="AM68"/>
      <c r="AN68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1:96" x14ac:dyDescent="0.2">
      <c r="A69" s="150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1342"/>
      <c r="N69" s="1342"/>
      <c r="O69" s="1342"/>
      <c r="P69" s="1342"/>
      <c r="Q69" s="1342"/>
      <c r="R69" s="1342"/>
      <c r="S69" s="1342"/>
      <c r="T69" s="1342"/>
      <c r="U69" s="1342"/>
      <c r="AI69"/>
      <c r="AJ69"/>
      <c r="AK69"/>
      <c r="AL69"/>
      <c r="AM69"/>
      <c r="AN69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1:96" x14ac:dyDescent="0.2">
      <c r="A70" s="150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1342"/>
      <c r="N70" s="1342"/>
      <c r="O70" s="1342"/>
      <c r="P70" s="1342"/>
      <c r="Q70" s="1342"/>
      <c r="R70" s="1342"/>
      <c r="S70" s="1342"/>
      <c r="T70" s="1342"/>
      <c r="U70" s="1342"/>
      <c r="AI70"/>
      <c r="AJ70"/>
      <c r="AK70"/>
      <c r="AL70"/>
      <c r="AM70"/>
      <c r="AN70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1:96" x14ac:dyDescent="0.2">
      <c r="A71" s="150"/>
      <c r="B71" s="1342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1342"/>
      <c r="N71" s="1342"/>
      <c r="O71" s="1342"/>
      <c r="P71" s="1342"/>
      <c r="Q71" s="1342"/>
      <c r="R71" s="1342"/>
      <c r="S71" s="1342"/>
      <c r="T71" s="1342"/>
      <c r="U71" s="1342"/>
      <c r="AI71"/>
      <c r="AJ71"/>
      <c r="AK71"/>
      <c r="AL71"/>
      <c r="AM71"/>
      <c r="AN71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1:96" x14ac:dyDescent="0.2">
      <c r="A72" s="150"/>
      <c r="B72" s="1342"/>
      <c r="C72" s="1342"/>
      <c r="D72" s="1342"/>
      <c r="E72" s="1342"/>
      <c r="F72" s="1342"/>
      <c r="G72" s="1342"/>
      <c r="H72" s="1342"/>
      <c r="I72" s="1342"/>
      <c r="J72" s="1342"/>
      <c r="K72" s="1342"/>
      <c r="L72" s="1342"/>
      <c r="M72" s="1342"/>
      <c r="N72" s="1342"/>
      <c r="O72" s="1342"/>
      <c r="P72" s="1342"/>
      <c r="Q72" s="1342"/>
      <c r="R72" s="1342"/>
      <c r="S72" s="1342"/>
      <c r="T72" s="1342"/>
      <c r="U72" s="1342"/>
      <c r="AI72"/>
      <c r="AJ72"/>
      <c r="AK72"/>
      <c r="AL72"/>
      <c r="AM72"/>
      <c r="AN72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1:96" x14ac:dyDescent="0.2">
      <c r="A73" s="150"/>
      <c r="B73" s="1342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1342"/>
      <c r="N73" s="1342"/>
      <c r="O73" s="1342"/>
      <c r="P73" s="1342"/>
      <c r="Q73" s="1342"/>
      <c r="R73" s="1342"/>
      <c r="S73" s="1342"/>
      <c r="T73" s="1342"/>
      <c r="U73" s="1342"/>
      <c r="AI73"/>
      <c r="AJ73"/>
      <c r="AK73"/>
      <c r="AL73"/>
      <c r="AM73"/>
      <c r="AN73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1:96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AI74"/>
      <c r="AJ74"/>
      <c r="AK74"/>
      <c r="AL74"/>
      <c r="AM74"/>
      <c r="AN74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1:96" x14ac:dyDescent="0.2">
      <c r="A75" s="150"/>
      <c r="B75" s="1344"/>
      <c r="C75" s="1344"/>
      <c r="D75" s="1344"/>
      <c r="E75" s="1344"/>
      <c r="F75" s="1344"/>
      <c r="G75" s="1344"/>
      <c r="H75" s="1344"/>
      <c r="I75" s="1344"/>
      <c r="J75" s="1344"/>
      <c r="K75" s="1344"/>
      <c r="L75" s="1344"/>
      <c r="M75" s="1344"/>
      <c r="N75" s="1344"/>
      <c r="O75" s="1344"/>
      <c r="P75" s="1344"/>
      <c r="Q75" s="1344"/>
      <c r="R75" s="1344"/>
      <c r="S75" s="1344"/>
      <c r="T75" s="1344"/>
      <c r="U75" s="1344"/>
      <c r="AI75"/>
      <c r="AJ75"/>
      <c r="AK75"/>
      <c r="AL75"/>
      <c r="AM75"/>
      <c r="AN75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1:96" x14ac:dyDescent="0.2">
      <c r="A76" s="150"/>
      <c r="B76" s="537"/>
      <c r="C76" s="537"/>
      <c r="D76" s="537"/>
      <c r="E76" s="537"/>
      <c r="F76" s="537"/>
      <c r="G76" s="537"/>
      <c r="H76" s="537"/>
      <c r="I76" s="537"/>
      <c r="J76" s="537"/>
      <c r="K76" s="537"/>
      <c r="L76" s="537"/>
      <c r="M76" s="537"/>
      <c r="N76" s="537"/>
      <c r="O76" s="537"/>
      <c r="P76" s="537"/>
      <c r="Q76" s="537"/>
      <c r="R76" s="537"/>
      <c r="S76" s="537"/>
      <c r="T76" s="537"/>
      <c r="U76" s="537"/>
      <c r="AI76"/>
      <c r="AJ76"/>
      <c r="AK76"/>
      <c r="AL76"/>
      <c r="AM76"/>
      <c r="AN76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1:96" x14ac:dyDescent="0.2">
      <c r="A77" s="150"/>
      <c r="B77" s="537"/>
      <c r="C77" s="537"/>
      <c r="D77" s="537"/>
      <c r="E77" s="537"/>
      <c r="F77" s="537"/>
      <c r="G77" s="537"/>
      <c r="H77" s="537"/>
      <c r="I77" s="537"/>
      <c r="J77" s="537"/>
      <c r="K77" s="537"/>
      <c r="L77" s="537"/>
      <c r="M77" s="537"/>
      <c r="N77" s="537"/>
      <c r="O77" s="537"/>
      <c r="P77" s="537"/>
      <c r="Q77" s="537"/>
      <c r="R77" s="537"/>
      <c r="S77" s="537"/>
      <c r="T77" s="537"/>
      <c r="U77" s="537"/>
      <c r="AI77"/>
      <c r="AJ77"/>
      <c r="AK77"/>
      <c r="AL77"/>
      <c r="AM77"/>
      <c r="AN77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1:9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I78"/>
      <c r="AJ78"/>
      <c r="AK78"/>
      <c r="AL78"/>
      <c r="AM78"/>
      <c r="AN78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1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I79"/>
      <c r="AJ79"/>
      <c r="AK79"/>
      <c r="AL79"/>
      <c r="AM79"/>
      <c r="AN79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1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I80"/>
      <c r="AJ80"/>
      <c r="AK80"/>
      <c r="AL80"/>
      <c r="AM80"/>
      <c r="AN80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I81"/>
      <c r="AJ81"/>
      <c r="AK81"/>
      <c r="AL81"/>
      <c r="AM81"/>
      <c r="AN81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I82"/>
      <c r="AJ82"/>
      <c r="AK82"/>
      <c r="AL82"/>
      <c r="AM82"/>
      <c r="AN82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I83"/>
      <c r="AJ83"/>
      <c r="AK83"/>
      <c r="AL83"/>
      <c r="AM83"/>
      <c r="AN83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I84"/>
      <c r="AJ84"/>
      <c r="AK84"/>
      <c r="AL84"/>
      <c r="AM84"/>
      <c r="AN84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I85"/>
      <c r="AJ85"/>
      <c r="AK85"/>
      <c r="AL85"/>
      <c r="AM85"/>
      <c r="AN85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I86"/>
      <c r="AJ86"/>
      <c r="AK86"/>
      <c r="AL86"/>
      <c r="AM86"/>
      <c r="AN86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I87"/>
      <c r="AJ87"/>
      <c r="AK87"/>
      <c r="AL87"/>
      <c r="AM87"/>
      <c r="AN87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I88"/>
      <c r="AJ88"/>
      <c r="AK88"/>
      <c r="AL88"/>
      <c r="AM88"/>
      <c r="AN88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I89"/>
      <c r="AJ89"/>
      <c r="AK89"/>
      <c r="AL89"/>
      <c r="AM89"/>
      <c r="AN89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I90"/>
      <c r="AJ90"/>
      <c r="AK90"/>
      <c r="AL90"/>
      <c r="AM90"/>
      <c r="AN90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I91"/>
      <c r="AJ91"/>
      <c r="AK91"/>
      <c r="AL91"/>
      <c r="AM91"/>
      <c r="AN91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I92"/>
      <c r="AJ92"/>
      <c r="AK92"/>
      <c r="AL92"/>
      <c r="AM92"/>
      <c r="AN92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I93"/>
      <c r="AJ93"/>
      <c r="AK93"/>
      <c r="AL93"/>
      <c r="AM93"/>
      <c r="AN93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I94"/>
      <c r="AJ94"/>
      <c r="AK94"/>
      <c r="AL94"/>
      <c r="AM94"/>
      <c r="AN94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I95"/>
      <c r="AJ95"/>
      <c r="AK95"/>
      <c r="AL95"/>
      <c r="AM95"/>
      <c r="AN95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I96"/>
      <c r="AJ96"/>
      <c r="AK96"/>
      <c r="AL96"/>
      <c r="AM96"/>
      <c r="AN96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I97"/>
      <c r="AJ97"/>
      <c r="AK97"/>
      <c r="AL97"/>
      <c r="AM97"/>
      <c r="AN97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I98"/>
      <c r="AJ98"/>
      <c r="AK98"/>
      <c r="AL98"/>
      <c r="AM98"/>
      <c r="AN98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I99"/>
      <c r="AJ99"/>
      <c r="AK99"/>
      <c r="AL99"/>
      <c r="AM99"/>
      <c r="AN99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I100"/>
      <c r="AJ100"/>
      <c r="AK100"/>
      <c r="AL100"/>
      <c r="AM100"/>
      <c r="AN100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I101"/>
      <c r="AJ101"/>
      <c r="AK101"/>
      <c r="AL101"/>
      <c r="AM101"/>
      <c r="AN101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I102"/>
      <c r="AJ102"/>
      <c r="AK102"/>
      <c r="AL102"/>
      <c r="AM102"/>
      <c r="AN102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I103"/>
      <c r="AJ103"/>
      <c r="AK103"/>
      <c r="AL103"/>
      <c r="AM103"/>
      <c r="AN103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I104"/>
      <c r="AJ104"/>
      <c r="AK104"/>
      <c r="AL104"/>
      <c r="AM104"/>
      <c r="AN104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I105"/>
      <c r="AJ105"/>
      <c r="AK105"/>
      <c r="AL105"/>
      <c r="AM105"/>
      <c r="AN105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I106"/>
      <c r="AJ106"/>
      <c r="AK106"/>
      <c r="AL106"/>
      <c r="AM106"/>
      <c r="AN106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I107"/>
      <c r="AJ107"/>
      <c r="AK107"/>
      <c r="AL107"/>
      <c r="AM107"/>
      <c r="AN107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I108"/>
      <c r="AJ108"/>
      <c r="AK108"/>
      <c r="AL108"/>
      <c r="AM108"/>
      <c r="AN108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I109"/>
      <c r="AJ109"/>
      <c r="AK109"/>
      <c r="AL109"/>
      <c r="AM109"/>
      <c r="AN109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I110"/>
      <c r="AJ110"/>
      <c r="AK110"/>
      <c r="AL110"/>
      <c r="AM110"/>
      <c r="AN110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I111"/>
      <c r="AJ111"/>
      <c r="AK111"/>
      <c r="AL111"/>
      <c r="AM111"/>
      <c r="AN111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I112"/>
      <c r="AJ112"/>
      <c r="AK112"/>
      <c r="AL112"/>
      <c r="AM112"/>
      <c r="AN112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I113"/>
      <c r="AJ113"/>
      <c r="AK113"/>
      <c r="AL113"/>
      <c r="AM113"/>
      <c r="AN113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I114"/>
      <c r="AJ114"/>
      <c r="AK114"/>
      <c r="AL114"/>
      <c r="AM114"/>
      <c r="AN114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I115"/>
      <c r="AJ115"/>
      <c r="AK115"/>
      <c r="AL115"/>
      <c r="AM115"/>
      <c r="AN115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I116"/>
      <c r="AJ116"/>
      <c r="AK116"/>
      <c r="AL116"/>
      <c r="AM116"/>
      <c r="AN116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I117"/>
      <c r="AJ117"/>
      <c r="AK117"/>
      <c r="AL117"/>
      <c r="AM117"/>
      <c r="AN117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I118"/>
      <c r="AJ118"/>
      <c r="AK118"/>
      <c r="AL118"/>
      <c r="AM118"/>
      <c r="AN118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I119"/>
      <c r="AJ119"/>
      <c r="AK119"/>
      <c r="AL119"/>
      <c r="AM119"/>
      <c r="AN119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I120"/>
      <c r="AJ120"/>
      <c r="AK120"/>
      <c r="AL120"/>
      <c r="AM120"/>
      <c r="AN120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I121"/>
      <c r="AJ121"/>
      <c r="AK121"/>
      <c r="AL121"/>
      <c r="AM121"/>
      <c r="AN121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I122"/>
      <c r="AJ122"/>
      <c r="AK122"/>
      <c r="AL122"/>
      <c r="AM122"/>
      <c r="AN122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I123"/>
      <c r="AJ123"/>
      <c r="AK123"/>
      <c r="AL123"/>
      <c r="AM123"/>
      <c r="AN123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I124"/>
      <c r="AJ124"/>
      <c r="AK124"/>
      <c r="AL124"/>
      <c r="AM124"/>
      <c r="AN124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I125"/>
      <c r="AJ125"/>
      <c r="AK125"/>
      <c r="AL125"/>
      <c r="AM125"/>
      <c r="AN125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zoomScaleNormal="100" zoomScaleSheetLayoutView="100" workbookViewId="0">
      <selection activeCell="N88" sqref="N88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16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2" ht="15.75" x14ac:dyDescent="0.25">
      <c r="A1" s="225" t="s">
        <v>763</v>
      </c>
      <c r="K1" s="1100"/>
      <c r="L1" s="1100"/>
      <c r="M1" s="1100"/>
      <c r="N1" s="1100"/>
      <c r="O1" s="1100"/>
      <c r="P1" s="1100"/>
      <c r="R1" s="617"/>
      <c r="S1" s="617"/>
    </row>
    <row r="2" spans="1:42" x14ac:dyDescent="0.2">
      <c r="L2" s="619"/>
      <c r="M2" s="619"/>
      <c r="R2" s="617"/>
      <c r="S2" s="617"/>
      <c r="T2" s="1125" t="s">
        <v>348</v>
      </c>
      <c r="U2" s="1125"/>
    </row>
    <row r="3" spans="1:42" ht="21" customHeight="1" x14ac:dyDescent="0.3">
      <c r="A3" s="1123" t="s">
        <v>657</v>
      </c>
      <c r="B3" s="1123"/>
      <c r="C3" s="1123"/>
      <c r="D3" s="1123"/>
      <c r="E3" s="1123"/>
      <c r="F3" s="1123"/>
      <c r="G3" s="1123"/>
      <c r="H3" s="1123"/>
      <c r="I3" s="1123"/>
      <c r="J3" s="1123"/>
      <c r="K3" s="1124"/>
      <c r="L3" s="1124"/>
      <c r="M3" s="1124"/>
      <c r="N3" s="1124"/>
      <c r="O3" s="1124"/>
      <c r="P3" s="1124"/>
      <c r="Q3" s="1124"/>
      <c r="R3" s="1124"/>
      <c r="S3" s="1124"/>
      <c r="T3" s="1124"/>
      <c r="U3" s="1124"/>
      <c r="V3" s="634"/>
      <c r="W3" s="634"/>
      <c r="X3" s="634"/>
    </row>
    <row r="4" spans="1:42" ht="25.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41" t="s">
        <v>349</v>
      </c>
      <c r="R4" s="1141"/>
      <c r="S4" s="1141"/>
      <c r="T4" s="1141"/>
      <c r="U4" s="1141"/>
    </row>
    <row r="5" spans="1:42" ht="26.25" customHeight="1" x14ac:dyDescent="0.2">
      <c r="A5" s="1127"/>
      <c r="B5" s="1130" t="s">
        <v>0</v>
      </c>
      <c r="C5" s="1131" t="s">
        <v>346</v>
      </c>
      <c r="D5" s="1142"/>
      <c r="E5" s="1142"/>
      <c r="F5" s="1142"/>
      <c r="G5" s="1142"/>
      <c r="H5" s="1142"/>
      <c r="I5" s="1142"/>
      <c r="J5" s="1142"/>
      <c r="K5" s="1143" t="s">
        <v>669</v>
      </c>
      <c r="L5" s="1143"/>
      <c r="M5" s="1144"/>
      <c r="N5" s="1135" t="s">
        <v>347</v>
      </c>
      <c r="O5" s="1136"/>
      <c r="P5" s="1136"/>
      <c r="Q5" s="1136"/>
      <c r="R5" s="1136"/>
      <c r="S5" s="1136"/>
      <c r="T5" s="1136"/>
      <c r="U5" s="1136"/>
    </row>
    <row r="6" spans="1:42" ht="13.5" customHeight="1" x14ac:dyDescent="0.2">
      <c r="A6" s="1128"/>
      <c r="B6" s="1122"/>
      <c r="C6" s="1119" t="s">
        <v>333</v>
      </c>
      <c r="D6" s="1119" t="s">
        <v>334</v>
      </c>
      <c r="E6" s="1119" t="s">
        <v>335</v>
      </c>
      <c r="F6" s="1119" t="s">
        <v>336</v>
      </c>
      <c r="G6" s="1119" t="s">
        <v>337</v>
      </c>
      <c r="H6" s="1119" t="s">
        <v>338</v>
      </c>
      <c r="I6" s="1119" t="s">
        <v>339</v>
      </c>
      <c r="J6" s="1119" t="s">
        <v>340</v>
      </c>
      <c r="K6" s="1119" t="s">
        <v>341</v>
      </c>
      <c r="L6" s="1119" t="s">
        <v>342</v>
      </c>
      <c r="M6" s="1119" t="s">
        <v>343</v>
      </c>
      <c r="N6" s="1112" t="s">
        <v>730</v>
      </c>
      <c r="O6" s="1112" t="s">
        <v>737</v>
      </c>
      <c r="P6" s="1112" t="s">
        <v>781</v>
      </c>
      <c r="Q6" s="1112" t="s">
        <v>782</v>
      </c>
      <c r="R6" s="1112" t="s">
        <v>783</v>
      </c>
      <c r="S6" s="1112" t="s">
        <v>772</v>
      </c>
      <c r="T6" s="1112" t="s">
        <v>773</v>
      </c>
      <c r="U6" s="1138" t="s">
        <v>774</v>
      </c>
    </row>
    <row r="7" spans="1:42" ht="12.75" customHeight="1" x14ac:dyDescent="0.2">
      <c r="A7" s="1128"/>
      <c r="B7" s="1122"/>
      <c r="C7" s="1120"/>
      <c r="D7" s="1120"/>
      <c r="E7" s="1120"/>
      <c r="F7" s="1120"/>
      <c r="G7" s="1120"/>
      <c r="H7" s="1120"/>
      <c r="I7" s="1120"/>
      <c r="J7" s="1120"/>
      <c r="K7" s="1120"/>
      <c r="L7" s="1120"/>
      <c r="M7" s="1120"/>
      <c r="N7" s="1113"/>
      <c r="O7" s="1113"/>
      <c r="P7" s="1113"/>
      <c r="Q7" s="1113"/>
      <c r="R7" s="1113"/>
      <c r="S7" s="1113"/>
      <c r="T7" s="1113"/>
      <c r="U7" s="1139"/>
    </row>
    <row r="8" spans="1:42" ht="13.5" customHeight="1" x14ac:dyDescent="0.2">
      <c r="A8" s="1128"/>
      <c r="B8" s="1122"/>
      <c r="C8" s="1120"/>
      <c r="D8" s="1120"/>
      <c r="E8" s="1120"/>
      <c r="F8" s="1120"/>
      <c r="G8" s="1120"/>
      <c r="H8" s="1120"/>
      <c r="I8" s="1120"/>
      <c r="J8" s="1120"/>
      <c r="K8" s="1120"/>
      <c r="L8" s="1120"/>
      <c r="M8" s="1120"/>
      <c r="N8" s="1113"/>
      <c r="O8" s="1113"/>
      <c r="P8" s="1113"/>
      <c r="Q8" s="1113"/>
      <c r="R8" s="1113"/>
      <c r="S8" s="1113"/>
      <c r="T8" s="1113"/>
      <c r="U8" s="1139"/>
    </row>
    <row r="9" spans="1:42" ht="83.25" customHeight="1" x14ac:dyDescent="0.2">
      <c r="A9" s="1129"/>
      <c r="B9" s="1122"/>
      <c r="C9" s="1120"/>
      <c r="D9" s="1120"/>
      <c r="E9" s="1120"/>
      <c r="F9" s="1120"/>
      <c r="G9" s="1120"/>
      <c r="H9" s="1120"/>
      <c r="I9" s="1120"/>
      <c r="J9" s="1120"/>
      <c r="K9" s="1120"/>
      <c r="L9" s="1120"/>
      <c r="M9" s="1120"/>
      <c r="N9" s="1113"/>
      <c r="O9" s="1113"/>
      <c r="P9" s="1113"/>
      <c r="Q9" s="1113"/>
      <c r="R9" s="1113"/>
      <c r="S9" s="1113"/>
      <c r="T9" s="1113"/>
      <c r="U9" s="1140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537"/>
    </row>
    <row r="10" spans="1:42" ht="6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</row>
    <row r="11" spans="1:42" ht="19.5" customHeight="1" x14ac:dyDescent="0.2">
      <c r="A11" s="148" t="s">
        <v>107</v>
      </c>
      <c r="B11" s="193">
        <v>48.099999999999994</v>
      </c>
      <c r="C11" s="264" t="s">
        <v>168</v>
      </c>
      <c r="D11" s="264">
        <v>50.699999999999996</v>
      </c>
      <c r="E11" s="193">
        <v>53.699999999999996</v>
      </c>
      <c r="F11" s="193">
        <v>60.2</v>
      </c>
      <c r="G11" s="193">
        <v>58.20000000000001</v>
      </c>
      <c r="H11" s="193">
        <v>55.5</v>
      </c>
      <c r="I11" s="193">
        <v>56.7</v>
      </c>
      <c r="J11" s="193">
        <v>41.3</v>
      </c>
      <c r="K11" s="193">
        <v>51.099999999999994</v>
      </c>
      <c r="L11" s="193">
        <v>46.900000000000006</v>
      </c>
      <c r="M11" s="193">
        <v>41.9</v>
      </c>
      <c r="N11" s="193">
        <v>56.2</v>
      </c>
      <c r="O11" s="193">
        <v>56.7</v>
      </c>
      <c r="P11" s="193">
        <v>52.5</v>
      </c>
      <c r="Q11" s="193">
        <v>58.900000000000006</v>
      </c>
      <c r="R11" s="193">
        <v>56.800000000000004</v>
      </c>
      <c r="S11" s="193">
        <v>53.1</v>
      </c>
      <c r="T11" s="193">
        <v>59.6</v>
      </c>
      <c r="U11" s="193">
        <v>57.6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</row>
    <row r="12" spans="1:42" ht="15" customHeight="1" x14ac:dyDescent="0.2">
      <c r="A12" s="148" t="s">
        <v>108</v>
      </c>
      <c r="B12" s="193">
        <v>1.4</v>
      </c>
      <c r="C12" s="264" t="s">
        <v>168</v>
      </c>
      <c r="D12" s="264" t="s">
        <v>168</v>
      </c>
      <c r="E12" s="264">
        <v>0.1</v>
      </c>
      <c r="F12" s="193">
        <v>3</v>
      </c>
      <c r="G12" s="193">
        <v>1.1000000000000001</v>
      </c>
      <c r="H12" s="193">
        <v>1.3</v>
      </c>
      <c r="I12" s="193">
        <v>0.8</v>
      </c>
      <c r="J12" s="193">
        <v>1.3</v>
      </c>
      <c r="K12" s="193">
        <v>2</v>
      </c>
      <c r="L12" s="193">
        <v>1.8</v>
      </c>
      <c r="M12" s="193">
        <v>1.4</v>
      </c>
      <c r="N12" s="193">
        <v>3.5</v>
      </c>
      <c r="O12" s="193">
        <v>1.1000000000000001</v>
      </c>
      <c r="P12" s="193">
        <v>1.1000000000000001</v>
      </c>
      <c r="Q12" s="193">
        <v>2</v>
      </c>
      <c r="R12" s="193">
        <v>1.1000000000000001</v>
      </c>
      <c r="S12" s="193">
        <v>0.7</v>
      </c>
      <c r="T12" s="193">
        <v>2</v>
      </c>
      <c r="U12" s="193">
        <v>1.7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</row>
    <row r="13" spans="1:42" ht="15.75" customHeight="1" x14ac:dyDescent="0.2">
      <c r="A13" s="148" t="s">
        <v>109</v>
      </c>
      <c r="B13" s="193">
        <v>1.7</v>
      </c>
      <c r="C13" s="264" t="s">
        <v>168</v>
      </c>
      <c r="D13" s="264" t="s">
        <v>168</v>
      </c>
      <c r="E13" s="193">
        <v>1.5</v>
      </c>
      <c r="F13" s="193">
        <v>1</v>
      </c>
      <c r="G13" s="193">
        <v>2.8</v>
      </c>
      <c r="H13" s="193">
        <v>2</v>
      </c>
      <c r="I13" s="193">
        <v>2.5</v>
      </c>
      <c r="J13" s="193">
        <v>2.2000000000000002</v>
      </c>
      <c r="K13" s="193">
        <v>1.4000000000000001</v>
      </c>
      <c r="L13" s="193">
        <v>1.7000000000000002</v>
      </c>
      <c r="M13" s="193">
        <v>1.2</v>
      </c>
      <c r="N13" s="193">
        <v>0.7</v>
      </c>
      <c r="O13" s="193">
        <v>2.2999999999999998</v>
      </c>
      <c r="P13" s="193">
        <v>2.2000000000000002</v>
      </c>
      <c r="Q13" s="193">
        <v>1.7</v>
      </c>
      <c r="R13" s="193">
        <v>2.2999999999999998</v>
      </c>
      <c r="S13" s="193">
        <v>1.1000000000000001</v>
      </c>
      <c r="T13" s="193">
        <v>1.8</v>
      </c>
      <c r="U13" s="193">
        <v>2.2000000000000002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</row>
    <row r="14" spans="1:42" ht="15.75" customHeight="1" x14ac:dyDescent="0.2">
      <c r="A14" s="148" t="s">
        <v>2</v>
      </c>
      <c r="B14" s="193">
        <v>4.8</v>
      </c>
      <c r="C14" s="264" t="s">
        <v>168</v>
      </c>
      <c r="D14" s="264">
        <v>1.5</v>
      </c>
      <c r="E14" s="193">
        <v>4.8999999999999995</v>
      </c>
      <c r="F14" s="193">
        <v>4</v>
      </c>
      <c r="G14" s="193">
        <v>4.5999999999999996</v>
      </c>
      <c r="H14" s="193">
        <v>4.6999999999999993</v>
      </c>
      <c r="I14" s="193">
        <v>4.6999999999999993</v>
      </c>
      <c r="J14" s="193">
        <v>3.5</v>
      </c>
      <c r="K14" s="193">
        <v>6.2</v>
      </c>
      <c r="L14" s="193">
        <v>6.8</v>
      </c>
      <c r="M14" s="193">
        <v>4.8999999999999995</v>
      </c>
      <c r="N14" s="193">
        <v>4</v>
      </c>
      <c r="O14" s="193">
        <v>4.5999999999999996</v>
      </c>
      <c r="P14" s="193">
        <v>4.3999999999999995</v>
      </c>
      <c r="Q14" s="193">
        <v>3.9</v>
      </c>
      <c r="R14" s="193">
        <v>4.5999999999999996</v>
      </c>
      <c r="S14" s="193">
        <v>4.6999999999999993</v>
      </c>
      <c r="T14" s="193">
        <v>3.9</v>
      </c>
      <c r="U14" s="193">
        <v>4.3999999999999995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</row>
    <row r="15" spans="1:42" ht="12.75" customHeight="1" x14ac:dyDescent="0.2">
      <c r="A15" s="152" t="s">
        <v>3</v>
      </c>
      <c r="B15" s="193">
        <v>4.7</v>
      </c>
      <c r="C15" s="264" t="s">
        <v>168</v>
      </c>
      <c r="D15" s="264">
        <v>1.5</v>
      </c>
      <c r="E15" s="264">
        <v>4.8</v>
      </c>
      <c r="F15" s="264">
        <v>3.8</v>
      </c>
      <c r="G15" s="264">
        <v>4.5</v>
      </c>
      <c r="H15" s="264">
        <v>4.5999999999999996</v>
      </c>
      <c r="I15" s="264">
        <v>4.5999999999999996</v>
      </c>
      <c r="J15" s="264">
        <v>3.4</v>
      </c>
      <c r="K15" s="264">
        <v>6</v>
      </c>
      <c r="L15" s="264">
        <v>6.7</v>
      </c>
      <c r="M15" s="264">
        <v>4.8</v>
      </c>
      <c r="N15" s="264">
        <v>3.9</v>
      </c>
      <c r="O15" s="264">
        <v>4.5</v>
      </c>
      <c r="P15" s="264">
        <v>4.3</v>
      </c>
      <c r="Q15" s="264">
        <v>3.8</v>
      </c>
      <c r="R15" s="264">
        <v>4.5</v>
      </c>
      <c r="S15" s="264">
        <v>4.5999999999999996</v>
      </c>
      <c r="T15" s="264">
        <v>3.8</v>
      </c>
      <c r="U15" s="264">
        <v>4.3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</row>
    <row r="16" spans="1:42" ht="12.75" customHeight="1" x14ac:dyDescent="0.2">
      <c r="A16" s="152" t="s">
        <v>4</v>
      </c>
      <c r="B16" s="193">
        <v>0.1</v>
      </c>
      <c r="C16" s="264" t="s">
        <v>168</v>
      </c>
      <c r="D16" s="264" t="s">
        <v>168</v>
      </c>
      <c r="E16" s="264">
        <v>0.1</v>
      </c>
      <c r="F16" s="264">
        <v>0.2</v>
      </c>
      <c r="G16" s="264">
        <v>0.1</v>
      </c>
      <c r="H16" s="264">
        <v>0.1</v>
      </c>
      <c r="I16" s="264">
        <v>0.1</v>
      </c>
      <c r="J16" s="264">
        <v>0.1</v>
      </c>
      <c r="K16" s="264">
        <v>0.2</v>
      </c>
      <c r="L16" s="264">
        <v>0.1</v>
      </c>
      <c r="M16" s="264">
        <v>0.1</v>
      </c>
      <c r="N16" s="264">
        <v>0.1</v>
      </c>
      <c r="O16" s="264">
        <v>0.1</v>
      </c>
      <c r="P16" s="264">
        <v>0.1</v>
      </c>
      <c r="Q16" s="264">
        <v>0.1</v>
      </c>
      <c r="R16" s="264">
        <v>0.1</v>
      </c>
      <c r="S16" s="264">
        <v>0.1</v>
      </c>
      <c r="T16" s="264">
        <v>0.1</v>
      </c>
      <c r="U16" s="264">
        <v>0.1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</row>
    <row r="17" spans="1:42" ht="27" x14ac:dyDescent="0.2">
      <c r="A17" s="148" t="s">
        <v>5</v>
      </c>
      <c r="B17" s="193">
        <v>14.9</v>
      </c>
      <c r="C17" s="264" t="s">
        <v>168</v>
      </c>
      <c r="D17" s="264">
        <v>34.4</v>
      </c>
      <c r="E17" s="264">
        <v>18.399999999999999</v>
      </c>
      <c r="F17" s="264">
        <v>12.1</v>
      </c>
      <c r="G17" s="264">
        <v>15.4</v>
      </c>
      <c r="H17" s="264">
        <v>14.4</v>
      </c>
      <c r="I17" s="264">
        <v>12.9</v>
      </c>
      <c r="J17" s="264">
        <v>12.4</v>
      </c>
      <c r="K17" s="264">
        <v>12.899999999999999</v>
      </c>
      <c r="L17" s="264">
        <v>14.3</v>
      </c>
      <c r="M17" s="264">
        <v>17.100000000000001</v>
      </c>
      <c r="N17" s="264">
        <v>14.4</v>
      </c>
      <c r="O17" s="264">
        <v>14</v>
      </c>
      <c r="P17" s="264">
        <v>13.6</v>
      </c>
      <c r="Q17" s="264">
        <v>14.600000000000001</v>
      </c>
      <c r="R17" s="264">
        <v>14</v>
      </c>
      <c r="S17" s="264">
        <v>19.2</v>
      </c>
      <c r="T17" s="264">
        <v>14.399999999999999</v>
      </c>
      <c r="U17" s="264">
        <v>14.3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</row>
    <row r="18" spans="1:42" ht="12" customHeight="1" x14ac:dyDescent="0.2">
      <c r="A18" s="152" t="s">
        <v>3</v>
      </c>
      <c r="B18" s="193">
        <v>8.4</v>
      </c>
      <c r="C18" s="264" t="s">
        <v>168</v>
      </c>
      <c r="D18" s="264">
        <v>24.7</v>
      </c>
      <c r="E18" s="264">
        <v>12.5</v>
      </c>
      <c r="F18" s="264">
        <v>9.5</v>
      </c>
      <c r="G18" s="264">
        <v>12.3</v>
      </c>
      <c r="H18" s="264">
        <v>9.4</v>
      </c>
      <c r="I18" s="264">
        <v>8.8000000000000007</v>
      </c>
      <c r="J18" s="264">
        <v>8.4</v>
      </c>
      <c r="K18" s="264">
        <v>9.6999999999999993</v>
      </c>
      <c r="L18" s="264">
        <v>8.5</v>
      </c>
      <c r="M18" s="264">
        <v>6.9</v>
      </c>
      <c r="N18" s="264">
        <v>10.3</v>
      </c>
      <c r="O18" s="264">
        <v>9.8000000000000007</v>
      </c>
      <c r="P18" s="264">
        <v>9.5</v>
      </c>
      <c r="Q18" s="264">
        <v>11.3</v>
      </c>
      <c r="R18" s="264">
        <v>9.8000000000000007</v>
      </c>
      <c r="S18" s="264">
        <v>13.6</v>
      </c>
      <c r="T18" s="264">
        <v>11.2</v>
      </c>
      <c r="U18" s="264">
        <v>11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</row>
    <row r="19" spans="1:42" ht="12.75" customHeight="1" x14ac:dyDescent="0.2">
      <c r="A19" s="152" t="s">
        <v>4</v>
      </c>
      <c r="B19" s="193">
        <v>6.5</v>
      </c>
      <c r="C19" s="264" t="s">
        <v>168</v>
      </c>
      <c r="D19" s="264">
        <v>9.6999999999999993</v>
      </c>
      <c r="E19" s="264">
        <v>5.9</v>
      </c>
      <c r="F19" s="264">
        <v>2.6</v>
      </c>
      <c r="G19" s="264">
        <v>3.1</v>
      </c>
      <c r="H19" s="264">
        <v>5</v>
      </c>
      <c r="I19" s="264">
        <v>4.0999999999999996</v>
      </c>
      <c r="J19" s="264">
        <v>4</v>
      </c>
      <c r="K19" s="264">
        <v>3.2</v>
      </c>
      <c r="L19" s="264">
        <v>5.8</v>
      </c>
      <c r="M19" s="264">
        <v>10.199999999999999</v>
      </c>
      <c r="N19" s="264">
        <v>4.0999999999999996</v>
      </c>
      <c r="O19" s="264">
        <v>4.2</v>
      </c>
      <c r="P19" s="264">
        <v>4.0999999999999996</v>
      </c>
      <c r="Q19" s="264">
        <v>3.3</v>
      </c>
      <c r="R19" s="264">
        <v>4.2</v>
      </c>
      <c r="S19" s="264">
        <v>5.6</v>
      </c>
      <c r="T19" s="264">
        <v>3.2</v>
      </c>
      <c r="U19" s="264">
        <v>3.3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</row>
    <row r="20" spans="1:42" ht="26.25" customHeight="1" x14ac:dyDescent="0.2">
      <c r="A20" s="636" t="s">
        <v>6</v>
      </c>
      <c r="B20" s="195">
        <v>13.9</v>
      </c>
      <c r="C20" s="265" t="s">
        <v>168</v>
      </c>
      <c r="D20" s="265">
        <v>34.4</v>
      </c>
      <c r="E20" s="265">
        <v>17.100000000000001</v>
      </c>
      <c r="F20" s="265">
        <v>11.7</v>
      </c>
      <c r="G20" s="265">
        <v>14.6</v>
      </c>
      <c r="H20" s="265">
        <v>13.7</v>
      </c>
      <c r="I20" s="265">
        <v>12.2</v>
      </c>
      <c r="J20" s="265">
        <v>11.8</v>
      </c>
      <c r="K20" s="265">
        <v>11.2</v>
      </c>
      <c r="L20" s="265">
        <v>13.2</v>
      </c>
      <c r="M20" s="265">
        <v>15.8</v>
      </c>
      <c r="N20" s="265">
        <v>13.9</v>
      </c>
      <c r="O20" s="265">
        <v>13.3</v>
      </c>
      <c r="P20" s="265">
        <v>12.7</v>
      </c>
      <c r="Q20" s="265">
        <v>14.2</v>
      </c>
      <c r="R20" s="265">
        <v>13.4</v>
      </c>
      <c r="S20" s="265">
        <v>18.7</v>
      </c>
      <c r="T20" s="265">
        <v>13.9</v>
      </c>
      <c r="U20" s="265">
        <v>13.7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</row>
    <row r="21" spans="1:42" ht="27" customHeight="1" x14ac:dyDescent="0.2">
      <c r="A21" s="148" t="s">
        <v>110</v>
      </c>
      <c r="B21" s="193">
        <v>1.5</v>
      </c>
      <c r="C21" s="264" t="s">
        <v>168</v>
      </c>
      <c r="D21" s="264">
        <v>2.1</v>
      </c>
      <c r="E21" s="264">
        <v>1.3</v>
      </c>
      <c r="F21" s="264">
        <v>0.9</v>
      </c>
      <c r="G21" s="264">
        <v>0.79999999999999993</v>
      </c>
      <c r="H21" s="264">
        <v>1.4000000000000001</v>
      </c>
      <c r="I21" s="264">
        <v>1.2</v>
      </c>
      <c r="J21" s="264">
        <v>0.9</v>
      </c>
      <c r="K21" s="264">
        <v>1.7000000000000002</v>
      </c>
      <c r="L21" s="264">
        <v>1.5</v>
      </c>
      <c r="M21" s="264">
        <v>1.9000000000000001</v>
      </c>
      <c r="N21" s="264">
        <v>1</v>
      </c>
      <c r="O21" s="264">
        <v>1.1000000000000001</v>
      </c>
      <c r="P21" s="264">
        <v>1.1000000000000001</v>
      </c>
      <c r="Q21" s="264">
        <v>1.1000000000000001</v>
      </c>
      <c r="R21" s="264">
        <v>1.0999999999999999</v>
      </c>
      <c r="S21" s="264">
        <v>1.4</v>
      </c>
      <c r="T21" s="264">
        <v>1.1000000000000001</v>
      </c>
      <c r="U21" s="264">
        <v>1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</row>
    <row r="22" spans="1:42" ht="12.75" customHeight="1" x14ac:dyDescent="0.2">
      <c r="A22" s="152" t="s">
        <v>3</v>
      </c>
      <c r="B22" s="193">
        <v>1.4</v>
      </c>
      <c r="C22" s="264" t="s">
        <v>168</v>
      </c>
      <c r="D22" s="264">
        <v>2.1</v>
      </c>
      <c r="E22" s="264">
        <v>1.3</v>
      </c>
      <c r="F22" s="264">
        <v>0.8</v>
      </c>
      <c r="G22" s="264">
        <v>0.7</v>
      </c>
      <c r="H22" s="264">
        <v>1.3</v>
      </c>
      <c r="I22" s="264">
        <v>1.2</v>
      </c>
      <c r="J22" s="264">
        <v>0.9</v>
      </c>
      <c r="K22" s="264">
        <v>1.6</v>
      </c>
      <c r="L22" s="264">
        <v>1.4</v>
      </c>
      <c r="M22" s="264">
        <v>1.8</v>
      </c>
      <c r="N22" s="264">
        <v>1</v>
      </c>
      <c r="O22" s="264">
        <v>1.1000000000000001</v>
      </c>
      <c r="P22" s="264">
        <v>1.1000000000000001</v>
      </c>
      <c r="Q22" s="264">
        <v>1</v>
      </c>
      <c r="R22" s="264">
        <v>1.0999999999999999</v>
      </c>
      <c r="S22" s="264">
        <v>1.4</v>
      </c>
      <c r="T22" s="264">
        <v>1</v>
      </c>
      <c r="U22" s="264">
        <v>0.9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</row>
    <row r="23" spans="1:42" ht="12.75" customHeight="1" x14ac:dyDescent="0.2">
      <c r="A23" s="152" t="s">
        <v>4</v>
      </c>
      <c r="B23" s="193">
        <v>0.1</v>
      </c>
      <c r="C23" s="264" t="s">
        <v>168</v>
      </c>
      <c r="D23" s="264" t="s">
        <v>168</v>
      </c>
      <c r="E23" s="264" t="s">
        <v>168</v>
      </c>
      <c r="F23" s="264">
        <v>0.1</v>
      </c>
      <c r="G23" s="264">
        <v>0.1</v>
      </c>
      <c r="H23" s="264">
        <v>0.1</v>
      </c>
      <c r="I23" s="264">
        <v>0</v>
      </c>
      <c r="J23" s="264">
        <v>0</v>
      </c>
      <c r="K23" s="264">
        <v>0.1</v>
      </c>
      <c r="L23" s="264">
        <v>0.1</v>
      </c>
      <c r="M23" s="264">
        <v>0.1</v>
      </c>
      <c r="N23" s="264">
        <v>0</v>
      </c>
      <c r="O23" s="264">
        <v>0</v>
      </c>
      <c r="P23" s="264">
        <v>0</v>
      </c>
      <c r="Q23" s="264">
        <v>0.1</v>
      </c>
      <c r="R23" s="264">
        <v>0</v>
      </c>
      <c r="S23" s="264" t="s">
        <v>168</v>
      </c>
      <c r="T23" s="264">
        <v>0.1</v>
      </c>
      <c r="U23" s="264">
        <v>0.1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</row>
    <row r="24" spans="1:42" ht="12.75" customHeight="1" x14ac:dyDescent="0.2">
      <c r="A24" s="148" t="s">
        <v>7</v>
      </c>
      <c r="B24" s="193">
        <v>4.4000000000000004</v>
      </c>
      <c r="C24" s="264" t="s">
        <v>168</v>
      </c>
      <c r="D24" s="264">
        <v>1.6</v>
      </c>
      <c r="E24" s="264">
        <v>2.2000000000000002</v>
      </c>
      <c r="F24" s="264">
        <v>2.7</v>
      </c>
      <c r="G24" s="264">
        <v>3.9000000000000004</v>
      </c>
      <c r="H24" s="264">
        <v>3.2</v>
      </c>
      <c r="I24" s="264">
        <v>4.5999999999999996</v>
      </c>
      <c r="J24" s="264">
        <v>3.2</v>
      </c>
      <c r="K24" s="264">
        <v>3.3</v>
      </c>
      <c r="L24" s="264">
        <v>5.3</v>
      </c>
      <c r="M24" s="264">
        <v>5.4</v>
      </c>
      <c r="N24" s="264">
        <v>2.5</v>
      </c>
      <c r="O24" s="264">
        <v>3.7</v>
      </c>
      <c r="P24" s="264">
        <v>3.5999999999999996</v>
      </c>
      <c r="Q24" s="264">
        <v>2.5</v>
      </c>
      <c r="R24" s="264">
        <v>3.8</v>
      </c>
      <c r="S24" s="264">
        <v>1.8</v>
      </c>
      <c r="T24" s="264">
        <v>2.5</v>
      </c>
      <c r="U24" s="264">
        <v>3.4000000000000004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</row>
    <row r="25" spans="1:42" ht="12.75" customHeight="1" x14ac:dyDescent="0.2">
      <c r="A25" s="152" t="s">
        <v>3</v>
      </c>
      <c r="B25" s="193">
        <v>2.6</v>
      </c>
      <c r="C25" s="264" t="s">
        <v>168</v>
      </c>
      <c r="D25" s="264">
        <v>1.6</v>
      </c>
      <c r="E25" s="264">
        <v>2</v>
      </c>
      <c r="F25" s="264">
        <v>1.5</v>
      </c>
      <c r="G25" s="264">
        <v>3.2</v>
      </c>
      <c r="H25" s="264">
        <v>2.1</v>
      </c>
      <c r="I25" s="264">
        <v>2.8</v>
      </c>
      <c r="J25" s="264">
        <v>2</v>
      </c>
      <c r="K25" s="264">
        <v>2.4</v>
      </c>
      <c r="L25" s="264">
        <v>2.2999999999999998</v>
      </c>
      <c r="M25" s="264">
        <v>2.9</v>
      </c>
      <c r="N25" s="264">
        <v>1.2</v>
      </c>
      <c r="O25" s="264">
        <v>2.5</v>
      </c>
      <c r="P25" s="264">
        <v>2.4</v>
      </c>
      <c r="Q25" s="264">
        <v>1.6</v>
      </c>
      <c r="R25" s="264">
        <v>2.5</v>
      </c>
      <c r="S25" s="264">
        <v>1.5</v>
      </c>
      <c r="T25" s="264">
        <v>1.7</v>
      </c>
      <c r="U25" s="264">
        <v>2.6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</row>
    <row r="26" spans="1:42" ht="12.75" customHeight="1" x14ac:dyDescent="0.2">
      <c r="A26" s="152" t="s">
        <v>4</v>
      </c>
      <c r="B26" s="193">
        <v>1.8</v>
      </c>
      <c r="C26" s="264" t="s">
        <v>168</v>
      </c>
      <c r="D26" s="264" t="s">
        <v>168</v>
      </c>
      <c r="E26" s="264">
        <v>0.2</v>
      </c>
      <c r="F26" s="264">
        <v>1.2</v>
      </c>
      <c r="G26" s="264">
        <v>0.7</v>
      </c>
      <c r="H26" s="264">
        <v>1.1000000000000001</v>
      </c>
      <c r="I26" s="264">
        <v>1.8</v>
      </c>
      <c r="J26" s="264">
        <v>1.2</v>
      </c>
      <c r="K26" s="264">
        <v>0.9</v>
      </c>
      <c r="L26" s="264">
        <v>3</v>
      </c>
      <c r="M26" s="264">
        <v>2.5</v>
      </c>
      <c r="N26" s="264">
        <v>1.3</v>
      </c>
      <c r="O26" s="264">
        <v>1.2</v>
      </c>
      <c r="P26" s="264">
        <v>1.2</v>
      </c>
      <c r="Q26" s="264">
        <v>0.9</v>
      </c>
      <c r="R26" s="264">
        <v>1.3</v>
      </c>
      <c r="S26" s="264">
        <v>0.3</v>
      </c>
      <c r="T26" s="264">
        <v>0.8</v>
      </c>
      <c r="U26" s="264">
        <v>0.8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</row>
    <row r="27" spans="1:42" ht="12.75" customHeight="1" x14ac:dyDescent="0.2">
      <c r="A27" s="148" t="s">
        <v>8</v>
      </c>
      <c r="B27" s="193">
        <v>3.9000000000000004</v>
      </c>
      <c r="C27" s="264" t="s">
        <v>168</v>
      </c>
      <c r="D27" s="264">
        <v>0</v>
      </c>
      <c r="E27" s="264">
        <v>2.5</v>
      </c>
      <c r="F27" s="264">
        <v>4</v>
      </c>
      <c r="G27" s="264">
        <v>2.7</v>
      </c>
      <c r="H27" s="264">
        <v>3.4</v>
      </c>
      <c r="I27" s="264">
        <v>2.2999999999999998</v>
      </c>
      <c r="J27" s="264">
        <v>3.4</v>
      </c>
      <c r="K27" s="264">
        <v>4.2</v>
      </c>
      <c r="L27" s="264">
        <v>3.7</v>
      </c>
      <c r="M27" s="264">
        <v>4.9000000000000004</v>
      </c>
      <c r="N27" s="264">
        <v>5.3000000000000007</v>
      </c>
      <c r="O27" s="264">
        <v>2.9000000000000004</v>
      </c>
      <c r="P27" s="264">
        <v>3.0999999999999996</v>
      </c>
      <c r="Q27" s="264">
        <v>3.2</v>
      </c>
      <c r="R27" s="264">
        <v>2.8</v>
      </c>
      <c r="S27" s="264">
        <v>6.7</v>
      </c>
      <c r="T27" s="264">
        <v>3</v>
      </c>
      <c r="U27" s="264">
        <v>3.2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</row>
    <row r="28" spans="1:42" ht="12.75" customHeight="1" x14ac:dyDescent="0.2">
      <c r="A28" s="152" t="s">
        <v>3</v>
      </c>
      <c r="B28" s="193">
        <v>1.8</v>
      </c>
      <c r="C28" s="264" t="s">
        <v>168</v>
      </c>
      <c r="D28" s="264" t="s">
        <v>168</v>
      </c>
      <c r="E28" s="264">
        <v>0.2</v>
      </c>
      <c r="F28" s="264">
        <v>2.5</v>
      </c>
      <c r="G28" s="264">
        <v>1.1000000000000001</v>
      </c>
      <c r="H28" s="264">
        <v>1.1000000000000001</v>
      </c>
      <c r="I28" s="264">
        <v>0.8</v>
      </c>
      <c r="J28" s="264">
        <v>1.1000000000000001</v>
      </c>
      <c r="K28" s="264">
        <v>2</v>
      </c>
      <c r="L28" s="264">
        <v>1.8</v>
      </c>
      <c r="M28" s="264">
        <v>2.5</v>
      </c>
      <c r="N28" s="264">
        <v>3.2</v>
      </c>
      <c r="O28" s="264">
        <v>1.1000000000000001</v>
      </c>
      <c r="P28" s="264">
        <v>1.2</v>
      </c>
      <c r="Q28" s="264">
        <v>1.8</v>
      </c>
      <c r="R28" s="264">
        <v>1</v>
      </c>
      <c r="S28" s="264">
        <v>3.5</v>
      </c>
      <c r="T28" s="264">
        <v>1.7000000000000002</v>
      </c>
      <c r="U28" s="264">
        <v>1.3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</row>
    <row r="29" spans="1:42" ht="12.75" customHeight="1" x14ac:dyDescent="0.2">
      <c r="A29" s="546" t="s">
        <v>4</v>
      </c>
      <c r="B29" s="195">
        <v>2.1</v>
      </c>
      <c r="C29" s="265" t="s">
        <v>168</v>
      </c>
      <c r="D29" s="265">
        <v>0</v>
      </c>
      <c r="E29" s="265">
        <v>2.2999999999999998</v>
      </c>
      <c r="F29" s="265">
        <v>1.5</v>
      </c>
      <c r="G29" s="265">
        <v>1.6</v>
      </c>
      <c r="H29" s="265">
        <v>2.2999999999999998</v>
      </c>
      <c r="I29" s="265">
        <v>1.5</v>
      </c>
      <c r="J29" s="265">
        <v>2.2999999999999998</v>
      </c>
      <c r="K29" s="265">
        <v>2.2000000000000002</v>
      </c>
      <c r="L29" s="265">
        <v>1.9</v>
      </c>
      <c r="M29" s="265">
        <v>2.4</v>
      </c>
      <c r="N29" s="265">
        <v>2.1</v>
      </c>
      <c r="O29" s="265">
        <v>1.8</v>
      </c>
      <c r="P29" s="265">
        <v>1.9</v>
      </c>
      <c r="Q29" s="265">
        <v>1.4</v>
      </c>
      <c r="R29" s="265">
        <v>1.8</v>
      </c>
      <c r="S29" s="265">
        <v>3.2</v>
      </c>
      <c r="T29" s="265">
        <v>1.2999999999999998</v>
      </c>
      <c r="U29" s="265">
        <v>1.9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</row>
    <row r="30" spans="1:42" ht="13.5" x14ac:dyDescent="0.2">
      <c r="A30" s="148" t="s">
        <v>9</v>
      </c>
      <c r="B30" s="193">
        <v>2.9</v>
      </c>
      <c r="C30" s="264" t="s">
        <v>168</v>
      </c>
      <c r="D30" s="264">
        <v>6</v>
      </c>
      <c r="E30" s="264">
        <v>5.4</v>
      </c>
      <c r="F30" s="264">
        <v>3.7</v>
      </c>
      <c r="G30" s="264">
        <v>2.7</v>
      </c>
      <c r="H30" s="264">
        <v>3</v>
      </c>
      <c r="I30" s="264">
        <v>3.4</v>
      </c>
      <c r="J30" s="264">
        <v>2.7</v>
      </c>
      <c r="K30" s="264">
        <v>3</v>
      </c>
      <c r="L30" s="264">
        <v>2.9</v>
      </c>
      <c r="M30" s="264">
        <v>2.8</v>
      </c>
      <c r="N30" s="264">
        <v>4.5</v>
      </c>
      <c r="O30" s="264">
        <v>3.1999999999999997</v>
      </c>
      <c r="P30" s="264">
        <v>3</v>
      </c>
      <c r="Q30" s="264">
        <v>3.8</v>
      </c>
      <c r="R30" s="264">
        <v>3.1</v>
      </c>
      <c r="S30" s="264">
        <v>4.7</v>
      </c>
      <c r="T30" s="264">
        <v>3.6999999999999997</v>
      </c>
      <c r="U30" s="264">
        <v>3.1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</row>
    <row r="31" spans="1:42" x14ac:dyDescent="0.2">
      <c r="A31" s="152" t="s">
        <v>3</v>
      </c>
      <c r="B31" s="193">
        <v>0.3</v>
      </c>
      <c r="C31" s="264" t="s">
        <v>168</v>
      </c>
      <c r="D31" s="264" t="s">
        <v>168</v>
      </c>
      <c r="E31" s="264" t="s">
        <v>168</v>
      </c>
      <c r="F31" s="264">
        <v>0.5</v>
      </c>
      <c r="G31" s="264">
        <v>0</v>
      </c>
      <c r="H31" s="264">
        <v>0.2</v>
      </c>
      <c r="I31" s="264">
        <v>0.4</v>
      </c>
      <c r="J31" s="264">
        <v>0.2</v>
      </c>
      <c r="K31" s="264">
        <v>0.1</v>
      </c>
      <c r="L31" s="264">
        <v>0.3</v>
      </c>
      <c r="M31" s="264">
        <v>0.5</v>
      </c>
      <c r="N31" s="264">
        <v>0.5</v>
      </c>
      <c r="O31" s="264">
        <v>0.3</v>
      </c>
      <c r="P31" s="264">
        <v>0.2</v>
      </c>
      <c r="Q31" s="264">
        <v>0.3</v>
      </c>
      <c r="R31" s="264">
        <v>0.19999999999999998</v>
      </c>
      <c r="S31" s="264" t="s">
        <v>168</v>
      </c>
      <c r="T31" s="264">
        <v>0.3</v>
      </c>
      <c r="U31" s="264">
        <v>0.1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</row>
    <row r="32" spans="1:42" x14ac:dyDescent="0.2">
      <c r="A32" s="152" t="s">
        <v>4</v>
      </c>
      <c r="B32" s="193">
        <v>2.6</v>
      </c>
      <c r="C32" s="264" t="s">
        <v>168</v>
      </c>
      <c r="D32" s="264">
        <v>6</v>
      </c>
      <c r="E32" s="264">
        <v>5.4</v>
      </c>
      <c r="F32" s="264">
        <v>3.2</v>
      </c>
      <c r="G32" s="264">
        <v>2.7</v>
      </c>
      <c r="H32" s="264">
        <v>2.8</v>
      </c>
      <c r="I32" s="264">
        <v>3</v>
      </c>
      <c r="J32" s="264">
        <v>2.5</v>
      </c>
      <c r="K32" s="264">
        <v>2.9</v>
      </c>
      <c r="L32" s="264">
        <v>2.6</v>
      </c>
      <c r="M32" s="264">
        <v>2.2999999999999998</v>
      </c>
      <c r="N32" s="264">
        <v>4</v>
      </c>
      <c r="O32" s="264">
        <v>2.9</v>
      </c>
      <c r="P32" s="264">
        <v>2.8</v>
      </c>
      <c r="Q32" s="264">
        <v>3.5</v>
      </c>
      <c r="R32" s="264">
        <v>2.9</v>
      </c>
      <c r="S32" s="264">
        <v>4.7</v>
      </c>
      <c r="T32" s="264">
        <v>3.4</v>
      </c>
      <c r="U32" s="264">
        <v>3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</row>
    <row r="33" spans="1:42" ht="13.5" x14ac:dyDescent="0.2">
      <c r="A33" s="148" t="s">
        <v>10</v>
      </c>
      <c r="B33" s="193">
        <v>1.9000000000000001</v>
      </c>
      <c r="C33" s="264" t="s">
        <v>168</v>
      </c>
      <c r="D33" s="264">
        <v>0.7</v>
      </c>
      <c r="E33" s="264">
        <v>0.7</v>
      </c>
      <c r="F33" s="264">
        <v>1.6</v>
      </c>
      <c r="G33" s="264">
        <v>1.2999999999999998</v>
      </c>
      <c r="H33" s="264">
        <v>1.7</v>
      </c>
      <c r="I33" s="264">
        <v>1.6</v>
      </c>
      <c r="J33" s="264">
        <v>1.1000000000000001</v>
      </c>
      <c r="K33" s="264">
        <v>1.6</v>
      </c>
      <c r="L33" s="264">
        <v>2.5</v>
      </c>
      <c r="M33" s="264">
        <v>2.2999999999999998</v>
      </c>
      <c r="N33" s="264">
        <v>1.7999999999999998</v>
      </c>
      <c r="O33" s="264">
        <v>1.6</v>
      </c>
      <c r="P33" s="264">
        <v>1.4</v>
      </c>
      <c r="Q33" s="264">
        <v>1.3</v>
      </c>
      <c r="R33" s="264">
        <v>1.6</v>
      </c>
      <c r="S33" s="264">
        <v>0.9</v>
      </c>
      <c r="T33" s="264">
        <v>1.3</v>
      </c>
      <c r="U33" s="264">
        <v>1.7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</row>
    <row r="34" spans="1:42" x14ac:dyDescent="0.2">
      <c r="A34" s="152" t="s">
        <v>3</v>
      </c>
      <c r="B34" s="193">
        <v>0.8</v>
      </c>
      <c r="C34" s="264" t="s">
        <v>168</v>
      </c>
      <c r="D34" s="264">
        <v>0.2</v>
      </c>
      <c r="E34" s="264">
        <v>0.3</v>
      </c>
      <c r="F34" s="264">
        <v>1</v>
      </c>
      <c r="G34" s="264">
        <v>0.7</v>
      </c>
      <c r="H34" s="264">
        <v>0.7</v>
      </c>
      <c r="I34" s="264">
        <v>1</v>
      </c>
      <c r="J34" s="264">
        <v>0.6</v>
      </c>
      <c r="K34" s="264">
        <v>0.6</v>
      </c>
      <c r="L34" s="264">
        <v>0.8</v>
      </c>
      <c r="M34" s="264">
        <v>0.7</v>
      </c>
      <c r="N34" s="264">
        <v>1.2</v>
      </c>
      <c r="O34" s="264">
        <v>0.8</v>
      </c>
      <c r="P34" s="264">
        <v>0.7</v>
      </c>
      <c r="Q34" s="264">
        <v>0.8</v>
      </c>
      <c r="R34" s="264">
        <v>0.79999999999999993</v>
      </c>
      <c r="S34" s="264">
        <v>0.4</v>
      </c>
      <c r="T34" s="264">
        <v>0.8</v>
      </c>
      <c r="U34" s="264">
        <v>0.7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</row>
    <row r="35" spans="1:42" x14ac:dyDescent="0.2">
      <c r="A35" s="152" t="s">
        <v>4</v>
      </c>
      <c r="B35" s="193">
        <v>1.1000000000000001</v>
      </c>
      <c r="C35" s="264" t="s">
        <v>168</v>
      </c>
      <c r="D35" s="264">
        <v>0.5</v>
      </c>
      <c r="E35" s="264">
        <v>0.4</v>
      </c>
      <c r="F35" s="264">
        <v>0.6</v>
      </c>
      <c r="G35" s="264">
        <v>0.6</v>
      </c>
      <c r="H35" s="264">
        <v>1</v>
      </c>
      <c r="I35" s="264">
        <v>0.6</v>
      </c>
      <c r="J35" s="264">
        <v>0.5</v>
      </c>
      <c r="K35" s="264">
        <v>1</v>
      </c>
      <c r="L35" s="264">
        <v>1.7</v>
      </c>
      <c r="M35" s="264">
        <v>1.6</v>
      </c>
      <c r="N35" s="264">
        <v>0.6</v>
      </c>
      <c r="O35" s="264">
        <v>0.8</v>
      </c>
      <c r="P35" s="264">
        <v>0.7</v>
      </c>
      <c r="Q35" s="264">
        <v>0.5</v>
      </c>
      <c r="R35" s="264">
        <v>0.8</v>
      </c>
      <c r="S35" s="264">
        <v>0.5</v>
      </c>
      <c r="T35" s="264">
        <v>0.5</v>
      </c>
      <c r="U35" s="264">
        <v>1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</row>
    <row r="36" spans="1:42" ht="13.5" x14ac:dyDescent="0.2">
      <c r="A36" s="148" t="s">
        <v>11</v>
      </c>
      <c r="B36" s="193">
        <v>1.5</v>
      </c>
      <c r="C36" s="264" t="s">
        <v>168</v>
      </c>
      <c r="D36" s="264">
        <v>0.4</v>
      </c>
      <c r="E36" s="264">
        <v>4.2</v>
      </c>
      <c r="F36" s="264">
        <v>1.1000000000000001</v>
      </c>
      <c r="G36" s="264">
        <v>1.2</v>
      </c>
      <c r="H36" s="264">
        <v>1.4</v>
      </c>
      <c r="I36" s="264">
        <v>1.3</v>
      </c>
      <c r="J36" s="264">
        <v>1.9</v>
      </c>
      <c r="K36" s="264">
        <v>1.4</v>
      </c>
      <c r="L36" s="264">
        <v>1.4</v>
      </c>
      <c r="M36" s="264">
        <v>1.5</v>
      </c>
      <c r="N36" s="264">
        <v>1.3</v>
      </c>
      <c r="O36" s="264">
        <v>1.5</v>
      </c>
      <c r="P36" s="264">
        <v>1.5</v>
      </c>
      <c r="Q36" s="264">
        <v>1.4</v>
      </c>
      <c r="R36" s="264">
        <v>1.5</v>
      </c>
      <c r="S36" s="264">
        <v>2</v>
      </c>
      <c r="T36" s="264">
        <v>1.3</v>
      </c>
      <c r="U36" s="264">
        <v>1.3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</row>
    <row r="37" spans="1:42" ht="13.5" x14ac:dyDescent="0.2">
      <c r="A37" s="10" t="s">
        <v>111</v>
      </c>
      <c r="B37" s="193">
        <v>3.6</v>
      </c>
      <c r="C37" s="264" t="s">
        <v>168</v>
      </c>
      <c r="D37" s="264" t="s">
        <v>168</v>
      </c>
      <c r="E37" s="264">
        <v>1.9</v>
      </c>
      <c r="F37" s="264">
        <v>1</v>
      </c>
      <c r="G37" s="264">
        <v>1.1000000000000001</v>
      </c>
      <c r="H37" s="264">
        <v>1.6</v>
      </c>
      <c r="I37" s="264">
        <v>2.4</v>
      </c>
      <c r="J37" s="264">
        <v>2.6</v>
      </c>
      <c r="K37" s="264">
        <v>3.5</v>
      </c>
      <c r="L37" s="264">
        <v>4.5</v>
      </c>
      <c r="M37" s="264">
        <v>5.6</v>
      </c>
      <c r="N37" s="264">
        <v>1.4</v>
      </c>
      <c r="O37" s="264">
        <v>1.8</v>
      </c>
      <c r="P37" s="264">
        <v>2.1</v>
      </c>
      <c r="Q37" s="264">
        <v>1</v>
      </c>
      <c r="R37" s="264">
        <v>1.8</v>
      </c>
      <c r="S37" s="264">
        <v>0.9</v>
      </c>
      <c r="T37" s="264">
        <v>1</v>
      </c>
      <c r="U37" s="264">
        <v>1.3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</row>
    <row r="38" spans="1:42" x14ac:dyDescent="0.2">
      <c r="A38" s="637" t="s">
        <v>145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</row>
    <row r="39" spans="1:42" x14ac:dyDescent="0.2">
      <c r="A39" s="638" t="s">
        <v>183</v>
      </c>
      <c r="B39" s="193">
        <v>2.5</v>
      </c>
      <c r="C39" s="264" t="s">
        <v>168</v>
      </c>
      <c r="D39" s="264" t="s">
        <v>168</v>
      </c>
      <c r="E39" s="264">
        <v>1.9</v>
      </c>
      <c r="F39" s="264">
        <v>0.9</v>
      </c>
      <c r="G39" s="264">
        <v>0.7</v>
      </c>
      <c r="H39" s="264">
        <v>1.2</v>
      </c>
      <c r="I39" s="264">
        <v>1.7</v>
      </c>
      <c r="J39" s="264">
        <v>1</v>
      </c>
      <c r="K39" s="264">
        <v>2.2999999999999998</v>
      </c>
      <c r="L39" s="264">
        <v>3.3</v>
      </c>
      <c r="M39" s="264">
        <v>4</v>
      </c>
      <c r="N39" s="264">
        <v>1.4</v>
      </c>
      <c r="O39" s="264">
        <v>1.3</v>
      </c>
      <c r="P39" s="264">
        <v>1.2</v>
      </c>
      <c r="Q39" s="264">
        <v>0.9</v>
      </c>
      <c r="R39" s="264">
        <v>1.3</v>
      </c>
      <c r="S39" s="264">
        <v>0.9</v>
      </c>
      <c r="T39" s="264">
        <v>0.9</v>
      </c>
      <c r="U39" s="264">
        <v>1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</row>
    <row r="40" spans="1:42" ht="25.5" x14ac:dyDescent="0.2">
      <c r="A40" s="638" t="s">
        <v>146</v>
      </c>
      <c r="B40" s="193">
        <v>0.3</v>
      </c>
      <c r="C40" s="264" t="s">
        <v>168</v>
      </c>
      <c r="D40" s="264" t="s">
        <v>168</v>
      </c>
      <c r="E40" s="264" t="s">
        <v>168</v>
      </c>
      <c r="F40" s="264" t="s">
        <v>168</v>
      </c>
      <c r="G40" s="264">
        <v>0</v>
      </c>
      <c r="H40" s="264">
        <v>0</v>
      </c>
      <c r="I40" s="264">
        <v>0</v>
      </c>
      <c r="J40" s="264">
        <v>0.4</v>
      </c>
      <c r="K40" s="264">
        <v>0</v>
      </c>
      <c r="L40" s="264">
        <v>0.1</v>
      </c>
      <c r="M40" s="264">
        <v>0.7</v>
      </c>
      <c r="N40" s="264" t="s">
        <v>168</v>
      </c>
      <c r="O40" s="264">
        <v>0</v>
      </c>
      <c r="P40" s="264">
        <v>0.1</v>
      </c>
      <c r="Q40" s="264" t="s">
        <v>168</v>
      </c>
      <c r="R40" s="264">
        <v>0</v>
      </c>
      <c r="S40" s="264" t="s">
        <v>168</v>
      </c>
      <c r="T40" s="264" t="s">
        <v>168</v>
      </c>
      <c r="U40" s="264">
        <v>0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</row>
    <row r="41" spans="1:42" ht="12.75" customHeight="1" x14ac:dyDescent="0.2">
      <c r="A41" s="148" t="s">
        <v>112</v>
      </c>
      <c r="B41" s="193">
        <v>2.5</v>
      </c>
      <c r="C41" s="264" t="s">
        <v>168</v>
      </c>
      <c r="D41" s="264">
        <v>2.6</v>
      </c>
      <c r="E41" s="264">
        <v>2.4</v>
      </c>
      <c r="F41" s="264">
        <v>2.5</v>
      </c>
      <c r="G41" s="264">
        <v>1.8</v>
      </c>
      <c r="H41" s="264">
        <v>2.5</v>
      </c>
      <c r="I41" s="264">
        <v>2.6</v>
      </c>
      <c r="J41" s="264">
        <v>2.2999999999999998</v>
      </c>
      <c r="K41" s="264">
        <v>2.2999999999999998</v>
      </c>
      <c r="L41" s="264">
        <v>2.8</v>
      </c>
      <c r="M41" s="264">
        <v>2.5999999999999996</v>
      </c>
      <c r="N41" s="264">
        <v>2.6999999999999997</v>
      </c>
      <c r="O41" s="264">
        <v>2.4000000000000004</v>
      </c>
      <c r="P41" s="264">
        <v>2.4000000000000004</v>
      </c>
      <c r="Q41" s="264">
        <v>2.5</v>
      </c>
      <c r="R41" s="264">
        <v>2.4000000000000004</v>
      </c>
      <c r="S41" s="264">
        <v>1.9</v>
      </c>
      <c r="T41" s="264">
        <v>2.4</v>
      </c>
      <c r="U41" s="264">
        <v>1.9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</row>
    <row r="42" spans="1:42" ht="12.75" customHeight="1" x14ac:dyDescent="0.2">
      <c r="A42" s="152" t="s">
        <v>3</v>
      </c>
      <c r="B42" s="193">
        <v>1.5</v>
      </c>
      <c r="C42" s="264" t="s">
        <v>168</v>
      </c>
      <c r="D42" s="264">
        <v>2.4</v>
      </c>
      <c r="E42" s="264">
        <v>2.1</v>
      </c>
      <c r="F42" s="264">
        <v>2.1</v>
      </c>
      <c r="G42" s="264">
        <v>1.3</v>
      </c>
      <c r="H42" s="264">
        <v>1.7</v>
      </c>
      <c r="I42" s="264">
        <v>1.7</v>
      </c>
      <c r="J42" s="264">
        <v>1.4</v>
      </c>
      <c r="K42" s="264">
        <v>1.5</v>
      </c>
      <c r="L42" s="264">
        <v>1.5</v>
      </c>
      <c r="M42" s="264">
        <v>1.4</v>
      </c>
      <c r="N42" s="264">
        <v>2.4</v>
      </c>
      <c r="O42" s="264">
        <v>1.6</v>
      </c>
      <c r="P42" s="264">
        <v>1.6</v>
      </c>
      <c r="Q42" s="264">
        <v>2</v>
      </c>
      <c r="R42" s="264">
        <v>1.6</v>
      </c>
      <c r="S42" s="264">
        <v>1.5</v>
      </c>
      <c r="T42" s="264">
        <v>1.9</v>
      </c>
      <c r="U42" s="264">
        <v>1.4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</row>
    <row r="43" spans="1:42" ht="12.75" customHeight="1" x14ac:dyDescent="0.2">
      <c r="A43" s="152" t="s">
        <v>4</v>
      </c>
      <c r="B43" s="193">
        <v>1</v>
      </c>
      <c r="C43" s="264" t="s">
        <v>168</v>
      </c>
      <c r="D43" s="264">
        <v>0.2</v>
      </c>
      <c r="E43" s="264">
        <v>0.3</v>
      </c>
      <c r="F43" s="264">
        <v>0.4</v>
      </c>
      <c r="G43" s="264">
        <v>0.5</v>
      </c>
      <c r="H43" s="264">
        <v>0.8</v>
      </c>
      <c r="I43" s="264">
        <v>0.9</v>
      </c>
      <c r="J43" s="264">
        <v>0.9</v>
      </c>
      <c r="K43" s="264">
        <v>0.8</v>
      </c>
      <c r="L43" s="264">
        <v>1.3</v>
      </c>
      <c r="M43" s="264">
        <v>1.2</v>
      </c>
      <c r="N43" s="264">
        <v>0.3</v>
      </c>
      <c r="O43" s="264">
        <v>0.8</v>
      </c>
      <c r="P43" s="264">
        <v>0.8</v>
      </c>
      <c r="Q43" s="264">
        <v>0.5</v>
      </c>
      <c r="R43" s="264">
        <v>0.8</v>
      </c>
      <c r="S43" s="264">
        <v>0.4</v>
      </c>
      <c r="T43" s="264">
        <v>0.5</v>
      </c>
      <c r="U43" s="264">
        <v>0.5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</row>
    <row r="44" spans="1:42" ht="14.25" x14ac:dyDescent="0.2">
      <c r="A44" s="337" t="s">
        <v>12</v>
      </c>
      <c r="B44" s="196">
        <v>93.100000000000009</v>
      </c>
      <c r="C44" s="266" t="s">
        <v>168</v>
      </c>
      <c r="D44" s="266">
        <v>99.999999999999986</v>
      </c>
      <c r="E44" s="266">
        <v>99.200000000000017</v>
      </c>
      <c r="F44" s="266">
        <v>97.8</v>
      </c>
      <c r="G44" s="266">
        <v>97.600000000000009</v>
      </c>
      <c r="H44" s="266">
        <v>96.100000000000023</v>
      </c>
      <c r="I44" s="266">
        <v>97</v>
      </c>
      <c r="J44" s="266">
        <v>78.8</v>
      </c>
      <c r="K44" s="266">
        <v>94.6</v>
      </c>
      <c r="L44" s="266">
        <v>96.100000000000009</v>
      </c>
      <c r="M44" s="266">
        <v>93.5</v>
      </c>
      <c r="N44" s="266">
        <v>99.300000000000011</v>
      </c>
      <c r="O44" s="266">
        <v>96.9</v>
      </c>
      <c r="P44" s="266">
        <v>91.999999999999986</v>
      </c>
      <c r="Q44" s="266">
        <v>97.90000000000002</v>
      </c>
      <c r="R44" s="266">
        <v>96.899999999999977</v>
      </c>
      <c r="S44" s="266">
        <v>99.100000000000037</v>
      </c>
      <c r="T44" s="266">
        <v>97.999999999999986</v>
      </c>
      <c r="U44" s="266">
        <v>97.100000000000009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</row>
    <row r="45" spans="1:42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</row>
    <row r="46" spans="1:42" x14ac:dyDescent="0.2">
      <c r="A46" s="152" t="s">
        <v>14</v>
      </c>
      <c r="B46" s="193">
        <v>51.199999999999996</v>
      </c>
      <c r="C46" s="264" t="s">
        <v>168</v>
      </c>
      <c r="D46" s="264">
        <v>50.699999999999996</v>
      </c>
      <c r="E46" s="264">
        <v>55.3</v>
      </c>
      <c r="F46" s="264">
        <v>64.2</v>
      </c>
      <c r="G46" s="264">
        <v>62.100000000000009</v>
      </c>
      <c r="H46" s="264">
        <v>58.8</v>
      </c>
      <c r="I46" s="264">
        <v>60</v>
      </c>
      <c r="J46" s="264">
        <v>44.8</v>
      </c>
      <c r="K46" s="264">
        <v>54.499999999999993</v>
      </c>
      <c r="L46" s="264">
        <v>50.400000000000006</v>
      </c>
      <c r="M46" s="264">
        <v>44.5</v>
      </c>
      <c r="N46" s="264">
        <v>60.400000000000006</v>
      </c>
      <c r="O46" s="264">
        <v>60.1</v>
      </c>
      <c r="P46" s="264">
        <v>55.800000000000004</v>
      </c>
      <c r="Q46" s="264">
        <v>62.600000000000009</v>
      </c>
      <c r="R46" s="264">
        <v>60.2</v>
      </c>
      <c r="S46" s="264">
        <v>54.900000000000006</v>
      </c>
      <c r="T46" s="264">
        <v>63.4</v>
      </c>
      <c r="U46" s="264">
        <v>61.500000000000007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</row>
    <row r="47" spans="1:42" x14ac:dyDescent="0.2">
      <c r="A47" s="152" t="s">
        <v>15</v>
      </c>
      <c r="B47" s="193">
        <v>21.500000000000004</v>
      </c>
      <c r="C47" s="264" t="s">
        <v>168</v>
      </c>
      <c r="D47" s="264">
        <v>32.5</v>
      </c>
      <c r="E47" s="264">
        <v>23.200000000000003</v>
      </c>
      <c r="F47" s="264">
        <v>21.700000000000003</v>
      </c>
      <c r="G47" s="264">
        <v>23.8</v>
      </c>
      <c r="H47" s="264">
        <v>21.1</v>
      </c>
      <c r="I47" s="264">
        <v>21.299999999999997</v>
      </c>
      <c r="J47" s="264">
        <v>18</v>
      </c>
      <c r="K47" s="264">
        <v>23.900000000000002</v>
      </c>
      <c r="L47" s="264">
        <v>23.3</v>
      </c>
      <c r="M47" s="264">
        <v>21.499999999999996</v>
      </c>
      <c r="N47" s="264">
        <v>23.7</v>
      </c>
      <c r="O47" s="264">
        <v>21.700000000000003</v>
      </c>
      <c r="P47" s="264">
        <v>21</v>
      </c>
      <c r="Q47" s="264">
        <v>22.600000000000005</v>
      </c>
      <c r="R47" s="264">
        <v>21.5</v>
      </c>
      <c r="S47" s="264">
        <v>26.499999999999996</v>
      </c>
      <c r="T47" s="264">
        <v>22.4</v>
      </c>
      <c r="U47" s="264">
        <v>22.3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</row>
    <row r="48" spans="1:42" x14ac:dyDescent="0.2">
      <c r="A48" s="152" t="s">
        <v>4</v>
      </c>
      <c r="B48" s="193">
        <v>20.399999999999999</v>
      </c>
      <c r="C48" s="264" t="s">
        <v>168</v>
      </c>
      <c r="D48" s="264">
        <v>16.799999999999997</v>
      </c>
      <c r="E48" s="264">
        <v>20.7</v>
      </c>
      <c r="F48" s="264">
        <v>11.9</v>
      </c>
      <c r="G48" s="264">
        <v>11.7</v>
      </c>
      <c r="H48" s="264">
        <v>16.2</v>
      </c>
      <c r="I48" s="264">
        <v>15.700000000000001</v>
      </c>
      <c r="J48" s="264">
        <v>16</v>
      </c>
      <c r="K48" s="264">
        <v>16.200000000000003</v>
      </c>
      <c r="L48" s="264">
        <v>22.4</v>
      </c>
      <c r="M48" s="264">
        <v>27.5</v>
      </c>
      <c r="N48" s="264">
        <v>15.200000000000001</v>
      </c>
      <c r="O48" s="264">
        <v>15.100000000000001</v>
      </c>
      <c r="P48" s="264">
        <v>15.199999999999998</v>
      </c>
      <c r="Q48" s="264">
        <v>12.700000000000001</v>
      </c>
      <c r="R48" s="264">
        <v>15.200000000000001</v>
      </c>
      <c r="S48" s="264">
        <v>17.699999999999996</v>
      </c>
      <c r="T48" s="264">
        <v>12.200000000000001</v>
      </c>
      <c r="U48" s="264">
        <v>13.3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</row>
    <row r="49" spans="1:42" ht="25.5" x14ac:dyDescent="0.2">
      <c r="A49" s="640" t="s">
        <v>16</v>
      </c>
      <c r="B49" s="641">
        <v>53.699999999999996</v>
      </c>
      <c r="C49" s="267" t="s">
        <v>168</v>
      </c>
      <c r="D49" s="267">
        <v>50.699999999999996</v>
      </c>
      <c r="E49" s="267">
        <v>57.199999999999996</v>
      </c>
      <c r="F49" s="267">
        <v>65.100000000000009</v>
      </c>
      <c r="G49" s="267">
        <v>62.800000000000011</v>
      </c>
      <c r="H49" s="267">
        <v>60</v>
      </c>
      <c r="I49" s="267">
        <v>61.7</v>
      </c>
      <c r="J49" s="267">
        <v>45.8</v>
      </c>
      <c r="K49" s="267">
        <v>56.79999999999999</v>
      </c>
      <c r="L49" s="267">
        <v>53.7</v>
      </c>
      <c r="M49" s="267">
        <v>48.5</v>
      </c>
      <c r="N49" s="267">
        <v>61.800000000000004</v>
      </c>
      <c r="O49" s="267">
        <v>61.4</v>
      </c>
      <c r="P49" s="267">
        <v>57.000000000000007</v>
      </c>
      <c r="Q49" s="267">
        <v>63.500000000000007</v>
      </c>
      <c r="R49" s="267">
        <v>61.5</v>
      </c>
      <c r="S49" s="267">
        <v>55.800000000000004</v>
      </c>
      <c r="T49" s="267">
        <v>64.3</v>
      </c>
      <c r="U49" s="267">
        <v>62.500000000000007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</row>
    <row r="50" spans="1:42" ht="13.5" customHeight="1" x14ac:dyDescent="0.2">
      <c r="A50" s="475" t="s">
        <v>17</v>
      </c>
      <c r="B50" s="268">
        <v>1.2000000000000002</v>
      </c>
      <c r="C50" s="642" t="s">
        <v>168</v>
      </c>
      <c r="D50" s="642" t="s">
        <v>168</v>
      </c>
      <c r="E50" s="642">
        <v>0.8</v>
      </c>
      <c r="F50" s="642">
        <v>1.5</v>
      </c>
      <c r="G50" s="642">
        <v>1.6</v>
      </c>
      <c r="H50" s="642">
        <v>1.7</v>
      </c>
      <c r="I50" s="642">
        <v>1.4000000000000001</v>
      </c>
      <c r="J50" s="642">
        <v>0.8</v>
      </c>
      <c r="K50" s="642">
        <v>1.8</v>
      </c>
      <c r="L50" s="642">
        <v>0.9</v>
      </c>
      <c r="M50" s="642">
        <v>0.9</v>
      </c>
      <c r="N50" s="642">
        <v>0.4</v>
      </c>
      <c r="O50" s="642">
        <v>1.5</v>
      </c>
      <c r="P50" s="642">
        <v>1.4</v>
      </c>
      <c r="Q50" s="642">
        <v>1.4</v>
      </c>
      <c r="R50" s="642">
        <v>1.6</v>
      </c>
      <c r="S50" s="642">
        <v>0.5</v>
      </c>
      <c r="T50" s="642">
        <v>1.3</v>
      </c>
      <c r="U50" s="642">
        <v>1.7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</row>
    <row r="51" spans="1:42" ht="12.75" customHeight="1" x14ac:dyDescent="0.2">
      <c r="A51" s="475" t="s">
        <v>18</v>
      </c>
      <c r="B51" s="193">
        <v>4.3</v>
      </c>
      <c r="C51" s="264" t="s">
        <v>168</v>
      </c>
      <c r="D51" s="264" t="s">
        <v>168</v>
      </c>
      <c r="E51" s="264" t="s">
        <v>168</v>
      </c>
      <c r="F51" s="264">
        <v>0.5</v>
      </c>
      <c r="G51" s="264">
        <v>0.8</v>
      </c>
      <c r="H51" s="264">
        <v>1.3</v>
      </c>
      <c r="I51" s="264">
        <v>1.2000000000000002</v>
      </c>
      <c r="J51" s="264">
        <v>20.3</v>
      </c>
      <c r="K51" s="264">
        <v>2.2999999999999998</v>
      </c>
      <c r="L51" s="264">
        <v>2.2000000000000002</v>
      </c>
      <c r="M51" s="264">
        <v>2.4</v>
      </c>
      <c r="N51" s="264">
        <v>0.3</v>
      </c>
      <c r="O51" s="264">
        <v>1.1000000000000001</v>
      </c>
      <c r="P51" s="264">
        <v>6.1999999999999993</v>
      </c>
      <c r="Q51" s="264">
        <v>0.5</v>
      </c>
      <c r="R51" s="264">
        <v>1.1000000000000001</v>
      </c>
      <c r="S51" s="264">
        <v>0.4</v>
      </c>
      <c r="T51" s="264">
        <v>0.5</v>
      </c>
      <c r="U51" s="264">
        <v>0.6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</row>
    <row r="52" spans="1:42" ht="13.5" customHeight="1" x14ac:dyDescent="0.2">
      <c r="A52" s="475" t="s">
        <v>19</v>
      </c>
      <c r="B52" s="264" t="s">
        <v>168</v>
      </c>
      <c r="C52" s="264" t="s">
        <v>168</v>
      </c>
      <c r="D52" s="264" t="s">
        <v>168</v>
      </c>
      <c r="E52" s="264" t="s">
        <v>168</v>
      </c>
      <c r="F52" s="264" t="s">
        <v>168</v>
      </c>
      <c r="G52" s="264" t="s">
        <v>168</v>
      </c>
      <c r="H52" s="264" t="s">
        <v>168</v>
      </c>
      <c r="I52" s="264" t="s">
        <v>168</v>
      </c>
      <c r="J52" s="264" t="s">
        <v>168</v>
      </c>
      <c r="K52" s="264" t="s">
        <v>168</v>
      </c>
      <c r="L52" s="264" t="s">
        <v>168</v>
      </c>
      <c r="M52" s="264" t="s">
        <v>168</v>
      </c>
      <c r="N52" s="264" t="s">
        <v>168</v>
      </c>
      <c r="O52" s="264" t="s">
        <v>168</v>
      </c>
      <c r="P52" s="264" t="s">
        <v>168</v>
      </c>
      <c r="Q52" s="264" t="s">
        <v>168</v>
      </c>
      <c r="R52" s="264" t="s">
        <v>168</v>
      </c>
      <c r="S52" s="264" t="s">
        <v>168</v>
      </c>
      <c r="T52" s="264" t="s">
        <v>168</v>
      </c>
      <c r="U52" s="264" t="s">
        <v>168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</row>
    <row r="53" spans="1:42" ht="25.5" x14ac:dyDescent="0.2">
      <c r="A53" s="475" t="s">
        <v>20</v>
      </c>
      <c r="B53" s="193">
        <v>0</v>
      </c>
      <c r="C53" s="264" t="s">
        <v>168</v>
      </c>
      <c r="D53" s="264" t="s">
        <v>168</v>
      </c>
      <c r="E53" s="264" t="s">
        <v>168</v>
      </c>
      <c r="F53" s="264" t="s">
        <v>168</v>
      </c>
      <c r="G53" s="264">
        <v>0</v>
      </c>
      <c r="H53" s="264">
        <v>0.1</v>
      </c>
      <c r="I53" s="264" t="s">
        <v>168</v>
      </c>
      <c r="J53" s="264">
        <v>0</v>
      </c>
      <c r="K53" s="264">
        <v>0.1</v>
      </c>
      <c r="L53" s="264">
        <v>0.1</v>
      </c>
      <c r="M53" s="264">
        <v>0</v>
      </c>
      <c r="N53" s="264" t="s">
        <v>168</v>
      </c>
      <c r="O53" s="264">
        <v>0</v>
      </c>
      <c r="P53" s="264">
        <v>0</v>
      </c>
      <c r="Q53" s="264" t="s">
        <v>168</v>
      </c>
      <c r="R53" s="264">
        <v>0</v>
      </c>
      <c r="S53" s="264" t="s">
        <v>168</v>
      </c>
      <c r="T53" s="264" t="s">
        <v>168</v>
      </c>
      <c r="U53" s="264">
        <v>0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</row>
    <row r="54" spans="1:42" ht="25.5" x14ac:dyDescent="0.2">
      <c r="A54" s="475" t="s">
        <v>21</v>
      </c>
      <c r="B54" s="193">
        <v>1.3</v>
      </c>
      <c r="C54" s="264" t="s">
        <v>168</v>
      </c>
      <c r="D54" s="264" t="s">
        <v>168</v>
      </c>
      <c r="E54" s="264" t="s">
        <v>168</v>
      </c>
      <c r="F54" s="264">
        <v>0.1</v>
      </c>
      <c r="G54" s="264">
        <v>0</v>
      </c>
      <c r="H54" s="264">
        <v>0.6</v>
      </c>
      <c r="I54" s="264">
        <v>0.1</v>
      </c>
      <c r="J54" s="264">
        <v>0.1</v>
      </c>
      <c r="K54" s="264">
        <v>0.5</v>
      </c>
      <c r="L54" s="264">
        <v>0.6</v>
      </c>
      <c r="M54" s="264">
        <v>3</v>
      </c>
      <c r="N54" s="264" t="s">
        <v>168</v>
      </c>
      <c r="O54" s="264">
        <v>0.3</v>
      </c>
      <c r="P54" s="264">
        <v>0.2</v>
      </c>
      <c r="Q54" s="264">
        <v>0.1</v>
      </c>
      <c r="R54" s="264">
        <v>0.2</v>
      </c>
      <c r="S54" s="264" t="s">
        <v>168</v>
      </c>
      <c r="T54" s="264">
        <v>0.1</v>
      </c>
      <c r="U54" s="264">
        <v>0.4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</row>
    <row r="55" spans="1:42" x14ac:dyDescent="0.2">
      <c r="A55" s="475" t="s">
        <v>22</v>
      </c>
      <c r="B55" s="193">
        <v>0</v>
      </c>
      <c r="C55" s="264" t="s">
        <v>168</v>
      </c>
      <c r="D55" s="264" t="s">
        <v>168</v>
      </c>
      <c r="E55" s="264" t="s">
        <v>168</v>
      </c>
      <c r="F55" s="264" t="s">
        <v>168</v>
      </c>
      <c r="G55" s="264" t="s">
        <v>168</v>
      </c>
      <c r="H55" s="264" t="s">
        <v>168</v>
      </c>
      <c r="I55" s="264" t="s">
        <v>168</v>
      </c>
      <c r="J55" s="264" t="s">
        <v>168</v>
      </c>
      <c r="K55" s="264">
        <v>0.1</v>
      </c>
      <c r="L55" s="264" t="s">
        <v>168</v>
      </c>
      <c r="M55" s="264">
        <v>0.1</v>
      </c>
      <c r="N55" s="264" t="s">
        <v>168</v>
      </c>
      <c r="O55" s="264" t="s">
        <v>168</v>
      </c>
      <c r="P55" s="264" t="s">
        <v>168</v>
      </c>
      <c r="Q55" s="264" t="s">
        <v>168</v>
      </c>
      <c r="R55" s="264" t="s">
        <v>168</v>
      </c>
      <c r="S55" s="264" t="s">
        <v>168</v>
      </c>
      <c r="T55" s="264" t="s">
        <v>168</v>
      </c>
      <c r="U55" s="264" t="s">
        <v>168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</row>
    <row r="56" spans="1:42" x14ac:dyDescent="0.2">
      <c r="A56" s="475" t="s">
        <v>23</v>
      </c>
      <c r="B56" s="193">
        <v>0</v>
      </c>
      <c r="C56" s="264" t="s">
        <v>168</v>
      </c>
      <c r="D56" s="264" t="s">
        <v>168</v>
      </c>
      <c r="E56" s="264" t="s">
        <v>168</v>
      </c>
      <c r="F56" s="264" t="s">
        <v>168</v>
      </c>
      <c r="G56" s="264" t="s">
        <v>168</v>
      </c>
      <c r="H56" s="264" t="s">
        <v>168</v>
      </c>
      <c r="I56" s="264" t="s">
        <v>168</v>
      </c>
      <c r="J56" s="264" t="s">
        <v>168</v>
      </c>
      <c r="K56" s="264" t="s">
        <v>168</v>
      </c>
      <c r="L56" s="264">
        <v>0.1</v>
      </c>
      <c r="M56" s="264">
        <v>0</v>
      </c>
      <c r="N56" s="264" t="s">
        <v>168</v>
      </c>
      <c r="O56" s="264" t="s">
        <v>168</v>
      </c>
      <c r="P56" s="264" t="s">
        <v>168</v>
      </c>
      <c r="Q56" s="264" t="s">
        <v>168</v>
      </c>
      <c r="R56" s="264" t="s">
        <v>168</v>
      </c>
      <c r="S56" s="264" t="s">
        <v>168</v>
      </c>
      <c r="T56" s="264" t="s">
        <v>168</v>
      </c>
      <c r="U56" s="264" t="s">
        <v>168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</row>
    <row r="57" spans="1:42" x14ac:dyDescent="0.2">
      <c r="A57" s="475" t="s">
        <v>24</v>
      </c>
      <c r="B57" s="193">
        <v>0.1</v>
      </c>
      <c r="C57" s="264" t="s">
        <v>168</v>
      </c>
      <c r="D57" s="264" t="s">
        <v>168</v>
      </c>
      <c r="E57" s="264" t="s">
        <v>168</v>
      </c>
      <c r="F57" s="264">
        <v>0.1</v>
      </c>
      <c r="G57" s="264">
        <v>0</v>
      </c>
      <c r="H57" s="264">
        <v>0.2</v>
      </c>
      <c r="I57" s="264">
        <v>0.3</v>
      </c>
      <c r="J57" s="264">
        <v>0</v>
      </c>
      <c r="K57" s="264">
        <v>0.6</v>
      </c>
      <c r="L57" s="264">
        <v>0</v>
      </c>
      <c r="M57" s="264">
        <v>0.1</v>
      </c>
      <c r="N57" s="264">
        <v>0</v>
      </c>
      <c r="O57" s="264">
        <v>0.2</v>
      </c>
      <c r="P57" s="264">
        <v>0.2</v>
      </c>
      <c r="Q57" s="264">
        <v>0.1</v>
      </c>
      <c r="R57" s="264">
        <v>0.2</v>
      </c>
      <c r="S57" s="264" t="s">
        <v>168</v>
      </c>
      <c r="T57" s="264">
        <v>0.1</v>
      </c>
      <c r="U57" s="264">
        <v>0.2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</row>
    <row r="58" spans="1:42" ht="14.25" x14ac:dyDescent="0.2">
      <c r="A58" s="337" t="s">
        <v>25</v>
      </c>
      <c r="B58" s="174">
        <v>6.8999999999999995</v>
      </c>
      <c r="C58" s="174" t="s">
        <v>168</v>
      </c>
      <c r="D58" s="174" t="s">
        <v>168</v>
      </c>
      <c r="E58" s="174">
        <v>0.8</v>
      </c>
      <c r="F58" s="174">
        <v>2.2000000000000002</v>
      </c>
      <c r="G58" s="174">
        <v>2.4000000000000004</v>
      </c>
      <c r="H58" s="174">
        <v>3.9000000000000004</v>
      </c>
      <c r="I58" s="174">
        <v>3.0000000000000004</v>
      </c>
      <c r="J58" s="174">
        <v>21.200000000000003</v>
      </c>
      <c r="K58" s="174">
        <v>5.3999999999999986</v>
      </c>
      <c r="L58" s="174">
        <v>3.9000000000000004</v>
      </c>
      <c r="M58" s="174">
        <v>6.4999999999999991</v>
      </c>
      <c r="N58" s="174">
        <v>0.7</v>
      </c>
      <c r="O58" s="174">
        <v>3.1</v>
      </c>
      <c r="P58" s="174">
        <v>8</v>
      </c>
      <c r="Q58" s="174">
        <v>2.1</v>
      </c>
      <c r="R58" s="174">
        <v>3.1000000000000005</v>
      </c>
      <c r="S58" s="174">
        <v>0.9</v>
      </c>
      <c r="T58" s="174">
        <v>2</v>
      </c>
      <c r="U58" s="174">
        <v>2.9</v>
      </c>
      <c r="V58" s="156"/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537"/>
    </row>
    <row r="59" spans="1:42" ht="15.75" x14ac:dyDescent="0.25">
      <c r="A59" s="644" t="s">
        <v>26</v>
      </c>
      <c r="B59" s="174">
        <v>100.00000000000001</v>
      </c>
      <c r="C59" s="174" t="s">
        <v>168</v>
      </c>
      <c r="D59" s="174">
        <v>99.999999999999986</v>
      </c>
      <c r="E59" s="174">
        <v>100.00000000000001</v>
      </c>
      <c r="F59" s="174">
        <v>100</v>
      </c>
      <c r="G59" s="174">
        <v>100.00000000000001</v>
      </c>
      <c r="H59" s="174">
        <v>100.00000000000003</v>
      </c>
      <c r="I59" s="174">
        <v>100</v>
      </c>
      <c r="J59" s="174">
        <v>100</v>
      </c>
      <c r="K59" s="174">
        <v>100</v>
      </c>
      <c r="L59" s="174">
        <v>100.00000000000001</v>
      </c>
      <c r="M59" s="174">
        <v>100</v>
      </c>
      <c r="N59" s="174">
        <v>100.00000000000001</v>
      </c>
      <c r="O59" s="174">
        <v>100</v>
      </c>
      <c r="P59" s="174">
        <v>99.999999999999986</v>
      </c>
      <c r="Q59" s="174">
        <v>100.00000000000001</v>
      </c>
      <c r="R59" s="174">
        <v>99.999999999999972</v>
      </c>
      <c r="S59" s="174">
        <v>100.00000000000004</v>
      </c>
      <c r="T59" s="174">
        <v>99.999999999999986</v>
      </c>
      <c r="U59" s="174">
        <v>100.00000000000001</v>
      </c>
      <c r="V59" s="156"/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537"/>
    </row>
    <row r="60" spans="1:4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537"/>
      <c r="AJ60" s="537"/>
      <c r="AK60" s="537"/>
      <c r="AL60" s="537"/>
      <c r="AM60" s="537"/>
      <c r="AN60" s="537"/>
      <c r="AO60" s="537"/>
      <c r="AP60" s="537"/>
    </row>
    <row r="61" spans="1:4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4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1"/>
      <c r="P62" s="623"/>
      <c r="Q62" s="623"/>
      <c r="R62" s="623"/>
    </row>
    <row r="63" spans="1:4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</row>
    <row r="64" spans="1:42" x14ac:dyDescent="0.2">
      <c r="A64" s="150"/>
      <c r="B64" s="1342"/>
      <c r="C64" s="1342"/>
      <c r="D64" s="1342"/>
      <c r="E64" s="1342"/>
      <c r="F64" s="1342"/>
      <c r="G64" s="1342"/>
      <c r="H64" s="1342"/>
      <c r="I64" s="1342"/>
      <c r="J64" s="1342"/>
      <c r="K64" s="1342"/>
      <c r="L64" s="1342"/>
      <c r="M64" s="1342"/>
      <c r="N64" s="1342"/>
      <c r="O64" s="1342"/>
      <c r="P64" s="1342"/>
      <c r="Q64" s="1342"/>
      <c r="R64" s="1342"/>
      <c r="S64" s="1342"/>
      <c r="T64" s="1342"/>
      <c r="U64" s="1342"/>
      <c r="V64" s="1345"/>
    </row>
    <row r="65" spans="1:22" x14ac:dyDescent="0.2">
      <c r="A65" s="150"/>
      <c r="B65" s="1342"/>
      <c r="C65" s="1342"/>
      <c r="D65" s="1342"/>
      <c r="E65" s="1342"/>
      <c r="F65" s="1342"/>
      <c r="G65" s="1342"/>
      <c r="H65" s="1342"/>
      <c r="I65" s="1342"/>
      <c r="J65" s="1342"/>
      <c r="K65" s="1342"/>
      <c r="L65" s="1342"/>
      <c r="M65" s="1342"/>
      <c r="N65" s="1342"/>
      <c r="O65" s="1342"/>
      <c r="P65" s="1342"/>
      <c r="Q65" s="1342"/>
      <c r="R65" s="1342"/>
      <c r="S65" s="1342"/>
      <c r="T65" s="1342"/>
      <c r="U65" s="1342"/>
      <c r="V65" s="1345"/>
    </row>
    <row r="66" spans="1:22" x14ac:dyDescent="0.2">
      <c r="A66" s="150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1342"/>
      <c r="N66" s="1342"/>
      <c r="O66" s="1342"/>
      <c r="P66" s="1342"/>
      <c r="Q66" s="1342"/>
      <c r="R66" s="1342"/>
      <c r="S66" s="1342"/>
      <c r="T66" s="1342"/>
      <c r="U66" s="1342"/>
      <c r="V66" s="1345"/>
    </row>
    <row r="67" spans="1:22" x14ac:dyDescent="0.2">
      <c r="A67" s="150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1342"/>
      <c r="N67" s="1342"/>
      <c r="O67" s="1342"/>
      <c r="P67" s="1342"/>
      <c r="Q67" s="1342"/>
      <c r="R67" s="1342"/>
      <c r="S67" s="1342"/>
      <c r="T67" s="1342"/>
      <c r="U67" s="1342"/>
      <c r="V67" s="1345"/>
    </row>
    <row r="68" spans="1:22" x14ac:dyDescent="0.2">
      <c r="A68" s="150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1342"/>
      <c r="N68" s="1342"/>
      <c r="O68" s="1342"/>
      <c r="P68" s="1342"/>
      <c r="Q68" s="1342"/>
      <c r="R68" s="1342"/>
      <c r="S68" s="1342"/>
      <c r="T68" s="1342"/>
      <c r="U68" s="1342"/>
      <c r="V68" s="1345"/>
    </row>
    <row r="69" spans="1:22" x14ac:dyDescent="0.2">
      <c r="A69" s="150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1342"/>
      <c r="N69" s="1342"/>
      <c r="O69" s="1342"/>
      <c r="P69" s="1342"/>
      <c r="Q69" s="1342"/>
      <c r="R69" s="1342"/>
      <c r="S69" s="1342"/>
      <c r="T69" s="1342"/>
      <c r="U69" s="1342"/>
      <c r="V69" s="1345"/>
    </row>
    <row r="70" spans="1:22" x14ac:dyDescent="0.2">
      <c r="A70" s="150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1342"/>
      <c r="N70" s="1342"/>
      <c r="O70" s="1342"/>
      <c r="P70" s="1342"/>
      <c r="Q70" s="1342"/>
      <c r="R70" s="1342"/>
      <c r="S70" s="1342"/>
      <c r="T70" s="1342"/>
      <c r="U70" s="1342"/>
      <c r="V70" s="1345"/>
    </row>
    <row r="71" spans="1:22" x14ac:dyDescent="0.2">
      <c r="A71" s="150"/>
      <c r="B71" s="1342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1342"/>
      <c r="N71" s="1342"/>
      <c r="O71" s="1342"/>
      <c r="P71" s="1342"/>
      <c r="Q71" s="1342"/>
      <c r="R71" s="1342"/>
      <c r="S71" s="1342"/>
      <c r="T71" s="1342"/>
      <c r="U71" s="1342"/>
      <c r="V71" s="1345"/>
    </row>
    <row r="72" spans="1:22" x14ac:dyDescent="0.2">
      <c r="A72" s="150"/>
      <c r="B72" s="1342"/>
      <c r="C72" s="1342"/>
      <c r="D72" s="1342"/>
      <c r="E72" s="1342"/>
      <c r="F72" s="1342"/>
      <c r="G72" s="1342"/>
      <c r="H72" s="1342"/>
      <c r="I72" s="1342"/>
      <c r="J72" s="1342"/>
      <c r="K72" s="1342"/>
      <c r="L72" s="1342"/>
      <c r="M72" s="1342"/>
      <c r="N72" s="1342"/>
      <c r="O72" s="1342"/>
      <c r="P72" s="1342"/>
      <c r="Q72" s="1342"/>
      <c r="R72" s="1342"/>
      <c r="S72" s="1342"/>
      <c r="T72" s="1342"/>
      <c r="U72" s="1342"/>
      <c r="V72" s="1345"/>
    </row>
    <row r="73" spans="1:22" x14ac:dyDescent="0.2">
      <c r="A73" s="150"/>
      <c r="B73" s="1342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1342"/>
      <c r="N73" s="1342"/>
      <c r="O73" s="1342"/>
      <c r="P73" s="1342"/>
      <c r="Q73" s="1342"/>
      <c r="R73" s="1342"/>
      <c r="S73" s="1342"/>
      <c r="T73" s="1342"/>
      <c r="U73" s="1342"/>
      <c r="V73" s="1345"/>
    </row>
    <row r="74" spans="1:22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1345"/>
    </row>
    <row r="75" spans="1:22" x14ac:dyDescent="0.2">
      <c r="A75" s="150"/>
      <c r="B75" s="1344"/>
      <c r="C75" s="1344"/>
      <c r="D75" s="1344"/>
      <c r="E75" s="1344"/>
      <c r="F75" s="1344"/>
      <c r="G75" s="1344"/>
      <c r="H75" s="1344"/>
      <c r="I75" s="1344"/>
      <c r="J75" s="1344"/>
      <c r="K75" s="1344"/>
      <c r="L75" s="1344"/>
      <c r="M75" s="1344"/>
      <c r="N75" s="1344"/>
      <c r="O75" s="1344"/>
      <c r="P75" s="1344"/>
      <c r="Q75" s="1344"/>
      <c r="R75" s="1344"/>
      <c r="S75" s="1344"/>
      <c r="T75" s="1344"/>
      <c r="U75" s="1344"/>
      <c r="V75" s="1345"/>
    </row>
    <row r="76" spans="1:22" x14ac:dyDescent="0.2">
      <c r="A76" s="150"/>
      <c r="B76" s="150"/>
      <c r="C76" s="150"/>
      <c r="D76" s="150"/>
      <c r="E76" s="150"/>
      <c r="F76" s="150"/>
      <c r="G76" s="321"/>
      <c r="H76" s="321"/>
      <c r="I76" s="321"/>
      <c r="J76" s="321"/>
      <c r="K76" s="321"/>
      <c r="L76" s="321"/>
      <c r="M76" s="321"/>
      <c r="N76" s="321"/>
      <c r="O76" s="321"/>
      <c r="P76" s="1349"/>
      <c r="Q76" s="1349"/>
      <c r="R76" s="1349"/>
      <c r="S76" s="537"/>
      <c r="T76" s="537"/>
      <c r="U76" s="537"/>
      <c r="V76" s="1345"/>
    </row>
    <row r="77" spans="1:22" x14ac:dyDescent="0.2">
      <c r="A77" s="150"/>
      <c r="B77" s="150"/>
      <c r="C77" s="150"/>
      <c r="D77" s="150"/>
      <c r="E77" s="150"/>
      <c r="F77" s="150"/>
      <c r="G77" s="321"/>
      <c r="H77" s="321"/>
      <c r="I77" s="321"/>
      <c r="J77" s="321"/>
      <c r="K77" s="321"/>
      <c r="L77" s="321"/>
      <c r="M77" s="321"/>
      <c r="N77" s="321"/>
      <c r="O77" s="321"/>
      <c r="P77" s="1349"/>
      <c r="Q77" s="1349"/>
      <c r="R77" s="1349"/>
      <c r="S77" s="537"/>
      <c r="T77" s="537"/>
      <c r="U77" s="537"/>
      <c r="V77" s="537"/>
    </row>
    <row r="78" spans="1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1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1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1"/>
      <c r="Q156" s="621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1"/>
      <c r="Q157" s="621"/>
      <c r="R157" s="621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1"/>
      <c r="Q158" s="621"/>
      <c r="R158" s="621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1"/>
      <c r="Q159" s="621"/>
      <c r="R159" s="621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1"/>
      <c r="Q160" s="621"/>
      <c r="R160" s="621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1"/>
      <c r="Q161" s="621"/>
      <c r="R161" s="621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1"/>
      <c r="Q162" s="621"/>
      <c r="R162" s="621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1"/>
      <c r="Q163" s="621"/>
      <c r="R163" s="621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1"/>
      <c r="Q164" s="621"/>
      <c r="R164" s="621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1"/>
      <c r="Q165" s="621"/>
      <c r="R165" s="621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1"/>
      <c r="Q166" s="621"/>
      <c r="R166" s="621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1"/>
      <c r="Q167" s="621"/>
      <c r="R167" s="621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1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D59:U59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zoomScaleNormal="100" zoomScaleSheetLayoutView="100" workbookViewId="0">
      <selection activeCell="M63" sqref="A63:M76"/>
    </sheetView>
  </sheetViews>
  <sheetFormatPr defaultRowHeight="12.75" x14ac:dyDescent="0.2"/>
  <cols>
    <col min="1" max="1" width="32.42578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1154" t="s">
        <v>763</v>
      </c>
      <c r="B1" s="1154"/>
      <c r="J1" s="1152"/>
      <c r="K1" s="1152"/>
      <c r="L1" s="1152"/>
    </row>
    <row r="2" spans="1:126" x14ac:dyDescent="0.2">
      <c r="J2" s="1152" t="s">
        <v>113</v>
      </c>
      <c r="K2" s="1152"/>
      <c r="L2" s="1152"/>
    </row>
    <row r="3" spans="1:126" ht="37.5" customHeight="1" x14ac:dyDescent="0.3">
      <c r="A3" s="1093" t="s">
        <v>152</v>
      </c>
      <c r="B3" s="1093"/>
      <c r="C3" s="1093"/>
      <c r="D3" s="1093"/>
      <c r="E3" s="1093"/>
      <c r="F3" s="1093"/>
      <c r="G3" s="1093"/>
      <c r="H3" s="1093"/>
      <c r="I3" s="1093"/>
      <c r="J3" s="1093"/>
      <c r="K3" s="1093"/>
      <c r="L3" s="1093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51" t="s">
        <v>670</v>
      </c>
      <c r="I4" s="1151"/>
      <c r="J4" s="1151"/>
      <c r="K4" s="1151"/>
      <c r="L4" s="1151"/>
    </row>
    <row r="5" spans="1:126" ht="26.25" customHeight="1" x14ac:dyDescent="0.2">
      <c r="A5" s="1148"/>
      <c r="B5" s="1153" t="s">
        <v>0</v>
      </c>
      <c r="C5" s="1097" t="s">
        <v>153</v>
      </c>
      <c r="D5" s="1097"/>
      <c r="E5" s="1097"/>
      <c r="F5" s="1097"/>
      <c r="G5" s="1097"/>
      <c r="H5" s="1097"/>
      <c r="I5" s="1097"/>
      <c r="J5" s="1097"/>
      <c r="K5" s="1097"/>
      <c r="L5" s="1097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149"/>
      <c r="B6" s="1153"/>
      <c r="C6" s="1157" t="s">
        <v>45</v>
      </c>
      <c r="D6" s="1153" t="s">
        <v>46</v>
      </c>
      <c r="E6" s="1153" t="s">
        <v>47</v>
      </c>
      <c r="F6" s="1153" t="s">
        <v>48</v>
      </c>
      <c r="G6" s="1153" t="s">
        <v>49</v>
      </c>
      <c r="H6" s="1153" t="s">
        <v>50</v>
      </c>
      <c r="I6" s="1153" t="s">
        <v>51</v>
      </c>
      <c r="J6" s="1153" t="s">
        <v>52</v>
      </c>
      <c r="K6" s="1153" t="s">
        <v>53</v>
      </c>
      <c r="L6" s="1155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149"/>
      <c r="B7" s="1153"/>
      <c r="C7" s="1157"/>
      <c r="D7" s="1153"/>
      <c r="E7" s="1153"/>
      <c r="F7" s="1153"/>
      <c r="G7" s="1153"/>
      <c r="H7" s="1153"/>
      <c r="I7" s="1153"/>
      <c r="J7" s="1153"/>
      <c r="K7" s="1153"/>
      <c r="L7" s="1155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9"/>
      <c r="B8" s="1153"/>
      <c r="C8" s="1157"/>
      <c r="D8" s="1153"/>
      <c r="E8" s="1153"/>
      <c r="F8" s="1153"/>
      <c r="G8" s="1153"/>
      <c r="H8" s="1153"/>
      <c r="I8" s="1153"/>
      <c r="J8" s="1153"/>
      <c r="K8" s="1153"/>
      <c r="L8" s="1155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6.5" customHeight="1" x14ac:dyDescent="0.2">
      <c r="A9" s="1150"/>
      <c r="B9" s="1153"/>
      <c r="C9" s="1157"/>
      <c r="D9" s="1153"/>
      <c r="E9" s="1153"/>
      <c r="F9" s="1153"/>
      <c r="G9" s="1153"/>
      <c r="H9" s="1153"/>
      <c r="I9" s="1153"/>
      <c r="J9" s="1153"/>
      <c r="K9" s="1153"/>
      <c r="L9" s="1156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2780.72</v>
      </c>
      <c r="C11" s="103">
        <v>1862.79</v>
      </c>
      <c r="D11" s="103">
        <v>1910.5699999999997</v>
      </c>
      <c r="E11" s="103">
        <v>2711.2999999999997</v>
      </c>
      <c r="F11" s="103">
        <v>2526.91</v>
      </c>
      <c r="G11" s="103">
        <v>2783.56</v>
      </c>
      <c r="H11" s="103">
        <v>2877.7899999999995</v>
      </c>
      <c r="I11" s="103">
        <v>2792.05</v>
      </c>
      <c r="J11" s="103">
        <v>3440.8399999999997</v>
      </c>
      <c r="K11" s="103">
        <v>3296.9300000000003</v>
      </c>
      <c r="L11" s="103">
        <v>3626.1999999999994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80.430000000000007</v>
      </c>
      <c r="C12" s="103">
        <v>46.19</v>
      </c>
      <c r="D12" s="103">
        <v>31.79</v>
      </c>
      <c r="E12" s="103">
        <v>75.72</v>
      </c>
      <c r="F12" s="103">
        <v>48.73</v>
      </c>
      <c r="G12" s="103">
        <v>28.43</v>
      </c>
      <c r="H12" s="103">
        <v>69.849999999999994</v>
      </c>
      <c r="I12" s="103">
        <v>135.01</v>
      </c>
      <c r="J12" s="103">
        <v>116.72</v>
      </c>
      <c r="K12" s="103">
        <v>94.76</v>
      </c>
      <c r="L12" s="103">
        <v>158.34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100.91</v>
      </c>
      <c r="C13" s="103">
        <v>36.590000000000003</v>
      </c>
      <c r="D13" s="103">
        <v>112.01</v>
      </c>
      <c r="E13" s="103">
        <v>118.81</v>
      </c>
      <c r="F13" s="103">
        <v>65.239999999999995</v>
      </c>
      <c r="G13" s="103">
        <v>137.53</v>
      </c>
      <c r="H13" s="103">
        <v>133.37</v>
      </c>
      <c r="I13" s="103">
        <v>101.28</v>
      </c>
      <c r="J13" s="103">
        <v>105.96</v>
      </c>
      <c r="K13" s="103">
        <v>136.87</v>
      </c>
      <c r="L13" s="103">
        <v>62.26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282.76</v>
      </c>
      <c r="C14" s="103">
        <v>151.63</v>
      </c>
      <c r="D14" s="103">
        <v>156.38999999999999</v>
      </c>
      <c r="E14" s="103">
        <v>199.42</v>
      </c>
      <c r="F14" s="103">
        <v>252.75</v>
      </c>
      <c r="G14" s="103">
        <v>183.1</v>
      </c>
      <c r="H14" s="103">
        <v>277.05</v>
      </c>
      <c r="I14" s="103">
        <v>352.71999999999997</v>
      </c>
      <c r="J14" s="103">
        <v>454.46</v>
      </c>
      <c r="K14" s="103">
        <v>336.02</v>
      </c>
      <c r="L14" s="103">
        <v>465.92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276.39999999999998</v>
      </c>
      <c r="C15" s="103">
        <v>148.63999999999999</v>
      </c>
      <c r="D15" s="103">
        <v>154.85</v>
      </c>
      <c r="E15" s="103">
        <v>195.32</v>
      </c>
      <c r="F15" s="103">
        <v>246.56</v>
      </c>
      <c r="G15" s="103">
        <v>180.21</v>
      </c>
      <c r="H15" s="103">
        <v>270.68</v>
      </c>
      <c r="I15" s="103">
        <v>344.7</v>
      </c>
      <c r="J15" s="103">
        <v>446.96</v>
      </c>
      <c r="K15" s="103">
        <v>325.89999999999998</v>
      </c>
      <c r="L15" s="103">
        <v>452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6.36</v>
      </c>
      <c r="C16" s="103">
        <v>2.99</v>
      </c>
      <c r="D16" s="103">
        <v>1.54</v>
      </c>
      <c r="E16" s="103">
        <v>4.0999999999999996</v>
      </c>
      <c r="F16" s="103">
        <v>6.19</v>
      </c>
      <c r="G16" s="103">
        <v>2.89</v>
      </c>
      <c r="H16" s="103">
        <v>6.37</v>
      </c>
      <c r="I16" s="103">
        <v>8.02</v>
      </c>
      <c r="J16" s="103">
        <v>7.5</v>
      </c>
      <c r="K16" s="103">
        <v>10.119999999999999</v>
      </c>
      <c r="L16" s="103">
        <v>13.92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860.9</v>
      </c>
      <c r="C17" s="103">
        <v>339.56</v>
      </c>
      <c r="D17" s="103">
        <v>466.81</v>
      </c>
      <c r="E17" s="103">
        <v>593.4</v>
      </c>
      <c r="F17" s="103">
        <v>661.69</v>
      </c>
      <c r="G17" s="103">
        <v>707.46</v>
      </c>
      <c r="H17" s="103">
        <v>869.23</v>
      </c>
      <c r="I17" s="103">
        <v>768.53</v>
      </c>
      <c r="J17" s="103">
        <v>1135.6100000000001</v>
      </c>
      <c r="K17" s="103">
        <v>1199.8899999999999</v>
      </c>
      <c r="L17" s="103">
        <v>1873.56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486.95</v>
      </c>
      <c r="C18" s="103">
        <v>270.52</v>
      </c>
      <c r="D18" s="103">
        <v>377.93</v>
      </c>
      <c r="E18" s="103">
        <v>450.2</v>
      </c>
      <c r="F18" s="103">
        <v>410</v>
      </c>
      <c r="G18" s="103">
        <v>511.6</v>
      </c>
      <c r="H18" s="103">
        <v>514.82000000000005</v>
      </c>
      <c r="I18" s="103">
        <v>580.11</v>
      </c>
      <c r="J18" s="103">
        <v>636.13</v>
      </c>
      <c r="K18" s="103">
        <v>588.97</v>
      </c>
      <c r="L18" s="103">
        <v>532.89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373.95</v>
      </c>
      <c r="C19" s="103">
        <v>69.040000000000006</v>
      </c>
      <c r="D19" s="103">
        <v>88.88</v>
      </c>
      <c r="E19" s="103">
        <v>143.19999999999999</v>
      </c>
      <c r="F19" s="103">
        <v>251.69</v>
      </c>
      <c r="G19" s="103">
        <v>195.86</v>
      </c>
      <c r="H19" s="103">
        <v>354.41</v>
      </c>
      <c r="I19" s="103">
        <v>188.42</v>
      </c>
      <c r="J19" s="103">
        <v>499.48</v>
      </c>
      <c r="K19" s="103">
        <v>610.91999999999996</v>
      </c>
      <c r="L19" s="103">
        <v>1340.67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6" t="s">
        <v>6</v>
      </c>
      <c r="B20" s="295">
        <v>802.8</v>
      </c>
      <c r="C20" s="296">
        <v>316.55</v>
      </c>
      <c r="D20" s="296">
        <v>433.74</v>
      </c>
      <c r="E20" s="296">
        <v>565.04999999999995</v>
      </c>
      <c r="F20" s="296">
        <v>621.29</v>
      </c>
      <c r="G20" s="296">
        <v>651.85</v>
      </c>
      <c r="H20" s="296">
        <v>851.26</v>
      </c>
      <c r="I20" s="296">
        <v>671.27</v>
      </c>
      <c r="J20" s="296">
        <v>992.86</v>
      </c>
      <c r="K20" s="296">
        <v>1119.01</v>
      </c>
      <c r="L20" s="296">
        <v>1811.08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5" customHeight="1" x14ac:dyDescent="0.2">
      <c r="A21" s="10" t="s">
        <v>110</v>
      </c>
      <c r="B21" s="297">
        <v>84.72</v>
      </c>
      <c r="C21" s="102">
        <v>39.790000000000006</v>
      </c>
      <c r="D21" s="102">
        <v>42.35</v>
      </c>
      <c r="E21" s="102">
        <v>41.31</v>
      </c>
      <c r="F21" s="102">
        <v>50.05</v>
      </c>
      <c r="G21" s="102">
        <v>77.87</v>
      </c>
      <c r="H21" s="102">
        <v>54.25</v>
      </c>
      <c r="I21" s="102">
        <v>92.02</v>
      </c>
      <c r="J21" s="102">
        <v>161.04</v>
      </c>
      <c r="K21" s="102">
        <v>127.42</v>
      </c>
      <c r="L21" s="102">
        <v>161.99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80.88</v>
      </c>
      <c r="C22" s="103">
        <v>37.840000000000003</v>
      </c>
      <c r="D22" s="103">
        <v>39.9</v>
      </c>
      <c r="E22" s="103">
        <v>39.71</v>
      </c>
      <c r="F22" s="103">
        <v>45.97</v>
      </c>
      <c r="G22" s="103">
        <v>76.67</v>
      </c>
      <c r="H22" s="103">
        <v>51.56</v>
      </c>
      <c r="I22" s="103">
        <v>88.16</v>
      </c>
      <c r="J22" s="103">
        <v>151.97999999999999</v>
      </c>
      <c r="K22" s="103">
        <v>121.58</v>
      </c>
      <c r="L22" s="103">
        <v>156.31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3.84</v>
      </c>
      <c r="C23" s="103">
        <v>1.95</v>
      </c>
      <c r="D23" s="103">
        <v>2.4500000000000002</v>
      </c>
      <c r="E23" s="103">
        <v>1.6</v>
      </c>
      <c r="F23" s="103">
        <v>4.08</v>
      </c>
      <c r="G23" s="103">
        <v>1.2</v>
      </c>
      <c r="H23" s="103">
        <v>2.69</v>
      </c>
      <c r="I23" s="103">
        <v>3.86</v>
      </c>
      <c r="J23" s="103">
        <v>9.06</v>
      </c>
      <c r="K23" s="103">
        <v>5.84</v>
      </c>
      <c r="L23" s="103">
        <v>5.68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254.64</v>
      </c>
      <c r="C24" s="103">
        <v>118.99000000000001</v>
      </c>
      <c r="D24" s="103">
        <v>192.96</v>
      </c>
      <c r="E24" s="103">
        <v>190.75</v>
      </c>
      <c r="F24" s="103">
        <v>171.11</v>
      </c>
      <c r="G24" s="103">
        <v>179.62</v>
      </c>
      <c r="H24" s="103">
        <v>203.7</v>
      </c>
      <c r="I24" s="103">
        <v>206.99</v>
      </c>
      <c r="J24" s="103">
        <v>411.01</v>
      </c>
      <c r="K24" s="103">
        <v>346.26</v>
      </c>
      <c r="L24" s="103">
        <v>526.71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147.69999999999999</v>
      </c>
      <c r="C25" s="103">
        <v>78.98</v>
      </c>
      <c r="D25" s="103">
        <v>140.52000000000001</v>
      </c>
      <c r="E25" s="103">
        <v>123.33</v>
      </c>
      <c r="F25" s="103">
        <v>115.69</v>
      </c>
      <c r="G25" s="103">
        <v>115.59</v>
      </c>
      <c r="H25" s="103">
        <v>121.04</v>
      </c>
      <c r="I25" s="103">
        <v>119.52</v>
      </c>
      <c r="J25" s="103">
        <v>176.35</v>
      </c>
      <c r="K25" s="103">
        <v>170.29</v>
      </c>
      <c r="L25" s="103">
        <v>316.20999999999998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106.94</v>
      </c>
      <c r="C26" s="103">
        <v>40.01</v>
      </c>
      <c r="D26" s="103">
        <v>52.44</v>
      </c>
      <c r="E26" s="103">
        <v>67.42</v>
      </c>
      <c r="F26" s="103">
        <v>55.42</v>
      </c>
      <c r="G26" s="103">
        <v>64.03</v>
      </c>
      <c r="H26" s="103">
        <v>82.66</v>
      </c>
      <c r="I26" s="103">
        <v>87.47</v>
      </c>
      <c r="J26" s="103">
        <v>234.66</v>
      </c>
      <c r="K26" s="103">
        <v>175.97</v>
      </c>
      <c r="L26" s="103">
        <v>210.5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223.86</v>
      </c>
      <c r="C27" s="103">
        <v>78.89</v>
      </c>
      <c r="D27" s="103">
        <v>112.29000000000002</v>
      </c>
      <c r="E27" s="103">
        <v>150.25</v>
      </c>
      <c r="F27" s="103">
        <v>149.30000000000001</v>
      </c>
      <c r="G27" s="103">
        <v>120.38999999999999</v>
      </c>
      <c r="H27" s="103">
        <v>228.8</v>
      </c>
      <c r="I27" s="103">
        <v>230.36</v>
      </c>
      <c r="J27" s="103">
        <v>295.27</v>
      </c>
      <c r="K27" s="103">
        <v>361.42</v>
      </c>
      <c r="L27" s="103">
        <v>513.54999999999995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100.59</v>
      </c>
      <c r="C28" s="103">
        <v>34.99</v>
      </c>
      <c r="D28" s="103">
        <v>43.74</v>
      </c>
      <c r="E28" s="103">
        <v>51.41</v>
      </c>
      <c r="F28" s="103">
        <v>70.95</v>
      </c>
      <c r="G28" s="103">
        <v>27.29</v>
      </c>
      <c r="H28" s="103">
        <v>77.09</v>
      </c>
      <c r="I28" s="103">
        <v>101.95</v>
      </c>
      <c r="J28" s="103">
        <v>173.11</v>
      </c>
      <c r="K28" s="103">
        <v>163.94</v>
      </c>
      <c r="L28" s="103">
        <v>262.24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123.27000000000001</v>
      </c>
      <c r="C29" s="103">
        <v>43.9</v>
      </c>
      <c r="D29" s="103">
        <v>68.550000000000011</v>
      </c>
      <c r="E29" s="103">
        <v>98.84</v>
      </c>
      <c r="F29" s="103">
        <v>78.350000000000009</v>
      </c>
      <c r="G29" s="103">
        <v>93.1</v>
      </c>
      <c r="H29" s="103">
        <v>151.71</v>
      </c>
      <c r="I29" s="103">
        <v>128.41000000000003</v>
      </c>
      <c r="J29" s="103">
        <v>122.15999999999997</v>
      </c>
      <c r="K29" s="103">
        <v>197.48000000000002</v>
      </c>
      <c r="L29" s="103">
        <v>251.30999999999995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169.65</v>
      </c>
      <c r="C30" s="102">
        <v>104.97999999999999</v>
      </c>
      <c r="D30" s="102">
        <v>107.94</v>
      </c>
      <c r="E30" s="102">
        <v>127.11</v>
      </c>
      <c r="F30" s="102">
        <v>140.29999999999998</v>
      </c>
      <c r="G30" s="102">
        <v>174.48</v>
      </c>
      <c r="H30" s="102">
        <v>181.75</v>
      </c>
      <c r="I30" s="102">
        <v>167.85999999999999</v>
      </c>
      <c r="J30" s="102">
        <v>193.43</v>
      </c>
      <c r="K30" s="102">
        <v>209.01</v>
      </c>
      <c r="L30" s="102">
        <v>290.57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18.07</v>
      </c>
      <c r="C31" s="103">
        <v>7.91</v>
      </c>
      <c r="D31" s="103">
        <v>0.36</v>
      </c>
      <c r="E31" s="103">
        <v>3.31</v>
      </c>
      <c r="F31" s="103">
        <v>11.07</v>
      </c>
      <c r="G31" s="103">
        <v>31.32</v>
      </c>
      <c r="H31" s="103">
        <v>12.12</v>
      </c>
      <c r="I31" s="103">
        <v>4.66</v>
      </c>
      <c r="J31" s="103">
        <v>11.25</v>
      </c>
      <c r="K31" s="103">
        <v>13.91</v>
      </c>
      <c r="L31" s="103">
        <v>84.99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151.58000000000001</v>
      </c>
      <c r="C32" s="103">
        <v>97.07</v>
      </c>
      <c r="D32" s="103">
        <v>107.58</v>
      </c>
      <c r="E32" s="103">
        <v>123.8</v>
      </c>
      <c r="F32" s="103">
        <v>129.22999999999999</v>
      </c>
      <c r="G32" s="103">
        <v>143.16</v>
      </c>
      <c r="H32" s="103">
        <v>169.63</v>
      </c>
      <c r="I32" s="103">
        <v>163.19999999999999</v>
      </c>
      <c r="J32" s="103">
        <v>182.18</v>
      </c>
      <c r="K32" s="103">
        <v>195.1</v>
      </c>
      <c r="L32" s="103">
        <v>205.58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108.44999999999999</v>
      </c>
      <c r="C33" s="37">
        <v>38.61</v>
      </c>
      <c r="D33" s="37">
        <v>47.72</v>
      </c>
      <c r="E33" s="37">
        <v>58.150000000000006</v>
      </c>
      <c r="F33" s="37">
        <v>93.8</v>
      </c>
      <c r="G33" s="37">
        <v>66.92</v>
      </c>
      <c r="H33" s="37">
        <v>78.92</v>
      </c>
      <c r="I33" s="37">
        <v>133.13</v>
      </c>
      <c r="J33" s="37">
        <v>129.94</v>
      </c>
      <c r="K33" s="37">
        <v>157.76</v>
      </c>
      <c r="L33" s="37">
        <v>280.53999999999996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7">
        <v>42.24</v>
      </c>
      <c r="C34" s="247">
        <v>25.39</v>
      </c>
      <c r="D34" s="247">
        <v>28.56</v>
      </c>
      <c r="E34" s="247">
        <v>30.71</v>
      </c>
      <c r="F34" s="247">
        <v>42.61</v>
      </c>
      <c r="G34" s="247">
        <v>28.7</v>
      </c>
      <c r="H34" s="247">
        <v>46.74</v>
      </c>
      <c r="I34" s="247">
        <v>42.94</v>
      </c>
      <c r="J34" s="247">
        <v>44.79</v>
      </c>
      <c r="K34" s="247">
        <v>59.12</v>
      </c>
      <c r="L34" s="247">
        <v>72.900000000000006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66.209999999999994</v>
      </c>
      <c r="C35" s="36">
        <v>13.22</v>
      </c>
      <c r="D35" s="36">
        <v>19.16</v>
      </c>
      <c r="E35" s="36">
        <v>27.44</v>
      </c>
      <c r="F35" s="36">
        <v>51.19</v>
      </c>
      <c r="G35" s="36">
        <v>38.22</v>
      </c>
      <c r="H35" s="36">
        <v>32.18</v>
      </c>
      <c r="I35" s="36">
        <v>90.19</v>
      </c>
      <c r="J35" s="36">
        <v>85.15</v>
      </c>
      <c r="K35" s="36">
        <v>98.64</v>
      </c>
      <c r="L35" s="36">
        <v>207.64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86.94</v>
      </c>
      <c r="C36" s="36">
        <v>37.17</v>
      </c>
      <c r="D36" s="36">
        <v>32.31</v>
      </c>
      <c r="E36" s="36">
        <v>68.39</v>
      </c>
      <c r="F36" s="36">
        <v>49.48</v>
      </c>
      <c r="G36" s="36">
        <v>89.05</v>
      </c>
      <c r="H36" s="36">
        <v>144.25</v>
      </c>
      <c r="I36" s="36">
        <v>86.49</v>
      </c>
      <c r="J36" s="36">
        <v>82.48</v>
      </c>
      <c r="K36" s="36">
        <v>203.46</v>
      </c>
      <c r="L36" s="36">
        <v>77.150000000000006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211.16</v>
      </c>
      <c r="C37" s="36">
        <v>75.41</v>
      </c>
      <c r="D37" s="36">
        <v>34.5</v>
      </c>
      <c r="E37" s="36">
        <v>61.29</v>
      </c>
      <c r="F37" s="36">
        <v>86.72</v>
      </c>
      <c r="G37" s="36">
        <v>141.75</v>
      </c>
      <c r="H37" s="36">
        <v>161.44999999999999</v>
      </c>
      <c r="I37" s="36">
        <v>249.15</v>
      </c>
      <c r="J37" s="36">
        <v>243.43</v>
      </c>
      <c r="K37" s="36">
        <v>328.85</v>
      </c>
      <c r="L37" s="36">
        <v>731.66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1" t="s">
        <v>145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183</v>
      </c>
      <c r="B39" s="36">
        <v>144.51</v>
      </c>
      <c r="C39" s="36">
        <v>54.82</v>
      </c>
      <c r="D39" s="36">
        <v>23.04</v>
      </c>
      <c r="E39" s="36">
        <v>49.29</v>
      </c>
      <c r="F39" s="36">
        <v>50.34</v>
      </c>
      <c r="G39" s="36">
        <v>88.11</v>
      </c>
      <c r="H39" s="36">
        <v>75.150000000000006</v>
      </c>
      <c r="I39" s="36">
        <v>146.41</v>
      </c>
      <c r="J39" s="36">
        <v>187.16</v>
      </c>
      <c r="K39" s="36">
        <v>238.73</v>
      </c>
      <c r="L39" s="36">
        <v>534.26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146</v>
      </c>
      <c r="B40" s="36">
        <v>18.579999999999998</v>
      </c>
      <c r="C40" s="36">
        <v>0.52</v>
      </c>
      <c r="D40" s="36" t="s">
        <v>168</v>
      </c>
      <c r="E40" s="36">
        <v>0.71</v>
      </c>
      <c r="F40" s="36">
        <v>2.65</v>
      </c>
      <c r="G40" s="36">
        <v>29.88</v>
      </c>
      <c r="H40" s="36">
        <v>1.63</v>
      </c>
      <c r="I40" s="36">
        <v>1.06</v>
      </c>
      <c r="J40" s="36">
        <v>3.56</v>
      </c>
      <c r="K40" s="36">
        <v>24.21</v>
      </c>
      <c r="L40" s="36">
        <v>122.02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144.63</v>
      </c>
      <c r="C41" s="36">
        <v>76.63</v>
      </c>
      <c r="D41" s="36">
        <v>62.129999999999995</v>
      </c>
      <c r="E41" s="36">
        <v>98.47</v>
      </c>
      <c r="F41" s="36">
        <v>107.88</v>
      </c>
      <c r="G41" s="36">
        <v>150.88999999999999</v>
      </c>
      <c r="H41" s="36">
        <v>157.74</v>
      </c>
      <c r="I41" s="36">
        <v>145.13999999999999</v>
      </c>
      <c r="J41" s="36">
        <v>195.98000000000002</v>
      </c>
      <c r="K41" s="36">
        <v>180.06</v>
      </c>
      <c r="L41" s="36">
        <v>272.66999999999996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86.87</v>
      </c>
      <c r="C42" s="36">
        <v>60.11</v>
      </c>
      <c r="D42" s="36">
        <v>44.19</v>
      </c>
      <c r="E42" s="36">
        <v>74.78</v>
      </c>
      <c r="F42" s="36">
        <v>72.28</v>
      </c>
      <c r="G42" s="36">
        <v>85.79</v>
      </c>
      <c r="H42" s="36">
        <v>99.77</v>
      </c>
      <c r="I42" s="36">
        <v>89.59</v>
      </c>
      <c r="J42" s="36">
        <v>97.51</v>
      </c>
      <c r="K42" s="36">
        <v>121.84</v>
      </c>
      <c r="L42" s="36">
        <v>123.53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57.76</v>
      </c>
      <c r="C43" s="36">
        <v>16.52</v>
      </c>
      <c r="D43" s="36">
        <v>17.940000000000001</v>
      </c>
      <c r="E43" s="36">
        <v>23.69</v>
      </c>
      <c r="F43" s="36">
        <v>35.6</v>
      </c>
      <c r="G43" s="36">
        <v>65.099999999999994</v>
      </c>
      <c r="H43" s="36">
        <v>57.97</v>
      </c>
      <c r="I43" s="36">
        <v>55.55</v>
      </c>
      <c r="J43" s="36">
        <v>98.47</v>
      </c>
      <c r="K43" s="36">
        <v>58.22</v>
      </c>
      <c r="L43" s="36">
        <v>149.13999999999999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5389.7699999999986</v>
      </c>
      <c r="C44" s="97">
        <v>3007.23</v>
      </c>
      <c r="D44" s="97">
        <v>3309.7699999999995</v>
      </c>
      <c r="E44" s="97">
        <v>4494.37</v>
      </c>
      <c r="F44" s="97">
        <v>4403.96</v>
      </c>
      <c r="G44" s="97">
        <v>4841.05</v>
      </c>
      <c r="H44" s="97">
        <v>5438.1499999999987</v>
      </c>
      <c r="I44" s="97">
        <v>5460.73</v>
      </c>
      <c r="J44" s="97">
        <v>6966.17</v>
      </c>
      <c r="K44" s="97">
        <v>6978.7100000000019</v>
      </c>
      <c r="L44" s="97">
        <v>9041.119999999999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2962.0599999999995</v>
      </c>
      <c r="C46" s="36">
        <v>1945.57</v>
      </c>
      <c r="D46" s="36">
        <v>2054.37</v>
      </c>
      <c r="E46" s="36">
        <v>2905.8299999999995</v>
      </c>
      <c r="F46" s="36">
        <v>2640.8799999999997</v>
      </c>
      <c r="G46" s="36">
        <v>2949.52</v>
      </c>
      <c r="H46" s="36">
        <v>3081.0099999999993</v>
      </c>
      <c r="I46" s="36">
        <v>3028.3400000000006</v>
      </c>
      <c r="J46" s="36">
        <v>3663.5199999999995</v>
      </c>
      <c r="K46" s="36">
        <v>3528.5600000000004</v>
      </c>
      <c r="L46" s="36">
        <v>3846.7999999999997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1239.6999999999998</v>
      </c>
      <c r="C47" s="36">
        <v>664.38</v>
      </c>
      <c r="D47" s="36">
        <v>830.05</v>
      </c>
      <c r="E47" s="36">
        <v>968.77</v>
      </c>
      <c r="F47" s="36">
        <v>1015.1300000000001</v>
      </c>
      <c r="G47" s="36">
        <v>1057.17</v>
      </c>
      <c r="H47" s="36">
        <v>1193.8199999999997</v>
      </c>
      <c r="I47" s="36">
        <v>1371.63</v>
      </c>
      <c r="J47" s="36">
        <v>1738.0799999999997</v>
      </c>
      <c r="K47" s="36">
        <v>1565.55</v>
      </c>
      <c r="L47" s="36">
        <v>2001.0700000000002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1188.0100000000002</v>
      </c>
      <c r="C48" s="36">
        <v>397.28</v>
      </c>
      <c r="D48" s="36">
        <v>425.35</v>
      </c>
      <c r="E48" s="36">
        <v>619.77</v>
      </c>
      <c r="F48" s="36">
        <v>747.95000000000016</v>
      </c>
      <c r="G48" s="36">
        <v>834.36</v>
      </c>
      <c r="H48" s="36">
        <v>1163.32</v>
      </c>
      <c r="I48" s="36">
        <v>1060.76</v>
      </c>
      <c r="J48" s="36">
        <v>1564.5700000000002</v>
      </c>
      <c r="K48" s="36">
        <v>1884.6000000000004</v>
      </c>
      <c r="L48" s="36">
        <v>3193.25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4.75" customHeight="1" x14ac:dyDescent="0.2">
      <c r="A49" s="216" t="s">
        <v>16</v>
      </c>
      <c r="B49" s="237">
        <v>3106.5699999999997</v>
      </c>
      <c r="C49" s="237">
        <v>2000.3899999999999</v>
      </c>
      <c r="D49" s="237">
        <v>2077.41</v>
      </c>
      <c r="E49" s="237">
        <v>2955.1199999999994</v>
      </c>
      <c r="F49" s="237">
        <v>2691.22</v>
      </c>
      <c r="G49" s="237">
        <v>3037.63</v>
      </c>
      <c r="H49" s="237">
        <v>3156.1599999999994</v>
      </c>
      <c r="I49" s="237">
        <v>3174.7500000000005</v>
      </c>
      <c r="J49" s="237">
        <v>3850.6799999999994</v>
      </c>
      <c r="K49" s="237">
        <v>3767.2900000000004</v>
      </c>
      <c r="L49" s="237">
        <v>4381.0599999999995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5.5" x14ac:dyDescent="0.2">
      <c r="A50" s="30" t="s">
        <v>17</v>
      </c>
      <c r="B50" s="36">
        <v>68.36</v>
      </c>
      <c r="C50" s="36">
        <v>95.53</v>
      </c>
      <c r="D50" s="36">
        <v>83.23</v>
      </c>
      <c r="E50" s="36">
        <v>77.25</v>
      </c>
      <c r="F50" s="36">
        <v>64.989999999999995</v>
      </c>
      <c r="G50" s="36">
        <v>80.150000000000006</v>
      </c>
      <c r="H50" s="36">
        <v>39.76</v>
      </c>
      <c r="I50" s="36">
        <v>69.73</v>
      </c>
      <c r="J50" s="36">
        <v>65.77</v>
      </c>
      <c r="K50" s="36">
        <v>89.67</v>
      </c>
      <c r="L50" s="36">
        <v>17.59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6">
        <v>244.37</v>
      </c>
      <c r="C51" s="36">
        <v>40.51</v>
      </c>
      <c r="D51" s="36">
        <v>36.22</v>
      </c>
      <c r="E51" s="36">
        <v>58.08</v>
      </c>
      <c r="F51" s="36">
        <v>80.98</v>
      </c>
      <c r="G51" s="36">
        <v>47.34</v>
      </c>
      <c r="H51" s="36">
        <v>108.11</v>
      </c>
      <c r="I51" s="36">
        <v>1541.31</v>
      </c>
      <c r="J51" s="36">
        <v>148.38</v>
      </c>
      <c r="K51" s="36">
        <v>162.94999999999999</v>
      </c>
      <c r="L51" s="36">
        <v>226.66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6" t="s">
        <v>168</v>
      </c>
      <c r="C52" s="36" t="s">
        <v>168</v>
      </c>
      <c r="D52" s="36" t="s">
        <v>168</v>
      </c>
      <c r="E52" s="36" t="s">
        <v>168</v>
      </c>
      <c r="F52" s="36" t="s">
        <v>168</v>
      </c>
      <c r="G52" s="36" t="s">
        <v>168</v>
      </c>
      <c r="H52" s="36" t="s">
        <v>168</v>
      </c>
      <c r="I52" s="36" t="s">
        <v>168</v>
      </c>
      <c r="J52" s="36" t="s">
        <v>168</v>
      </c>
      <c r="K52" s="36" t="s">
        <v>168</v>
      </c>
      <c r="L52" s="36" t="s">
        <v>168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5.5" x14ac:dyDescent="0.2">
      <c r="A53" s="30" t="s">
        <v>20</v>
      </c>
      <c r="B53" s="36">
        <v>1.89</v>
      </c>
      <c r="C53" s="36">
        <v>0.01</v>
      </c>
      <c r="D53" s="36" t="s">
        <v>168</v>
      </c>
      <c r="E53" s="36">
        <v>0.13</v>
      </c>
      <c r="F53" s="36">
        <v>3.72</v>
      </c>
      <c r="G53" s="36">
        <v>3.56</v>
      </c>
      <c r="H53" s="36">
        <v>0.75</v>
      </c>
      <c r="I53" s="36">
        <v>3.68</v>
      </c>
      <c r="J53" s="36">
        <v>4.7</v>
      </c>
      <c r="K53" s="36">
        <v>0.43</v>
      </c>
      <c r="L53" s="36">
        <v>1.99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5.5" x14ac:dyDescent="0.2">
      <c r="A54" s="30" t="s">
        <v>21</v>
      </c>
      <c r="B54" s="36">
        <v>76.010000000000005</v>
      </c>
      <c r="C54" s="36">
        <v>11.58</v>
      </c>
      <c r="D54" s="36">
        <v>16.37</v>
      </c>
      <c r="E54" s="36">
        <v>4.2</v>
      </c>
      <c r="F54" s="36">
        <v>20.77</v>
      </c>
      <c r="G54" s="36">
        <v>7.74</v>
      </c>
      <c r="H54" s="36">
        <v>15.58</v>
      </c>
      <c r="I54" s="36">
        <v>39.979999999999997</v>
      </c>
      <c r="J54" s="36">
        <v>76.12</v>
      </c>
      <c r="K54" s="36">
        <v>8.15</v>
      </c>
      <c r="L54" s="36">
        <v>560.38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6">
        <v>2.75</v>
      </c>
      <c r="C55" s="36" t="s">
        <v>168</v>
      </c>
      <c r="D55" s="36" t="s">
        <v>168</v>
      </c>
      <c r="E55" s="36" t="s">
        <v>168</v>
      </c>
      <c r="F55" s="36" t="s">
        <v>168</v>
      </c>
      <c r="G55" s="36" t="s">
        <v>168</v>
      </c>
      <c r="H55" s="36" t="s">
        <v>168</v>
      </c>
      <c r="I55" s="36">
        <v>4.08</v>
      </c>
      <c r="J55" s="36" t="s">
        <v>168</v>
      </c>
      <c r="K55" s="36">
        <v>23.54</v>
      </c>
      <c r="L55" s="36" t="s">
        <v>168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6">
        <v>0.68</v>
      </c>
      <c r="C56" s="36" t="s">
        <v>168</v>
      </c>
      <c r="D56" s="36" t="s">
        <v>168</v>
      </c>
      <c r="E56" s="36" t="s">
        <v>168</v>
      </c>
      <c r="F56" s="36" t="s">
        <v>168</v>
      </c>
      <c r="G56" s="36" t="s">
        <v>168</v>
      </c>
      <c r="H56" s="36" t="s">
        <v>168</v>
      </c>
      <c r="I56" s="36" t="s">
        <v>168</v>
      </c>
      <c r="J56" s="36">
        <v>5.71</v>
      </c>
      <c r="K56" s="36">
        <v>0.34</v>
      </c>
      <c r="L56" s="36">
        <v>0.72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6">
        <v>8.43</v>
      </c>
      <c r="C57" s="36">
        <v>4.28</v>
      </c>
      <c r="D57" s="36">
        <v>14.51</v>
      </c>
      <c r="E57" s="36">
        <v>17.37</v>
      </c>
      <c r="F57" s="36">
        <v>1.26</v>
      </c>
      <c r="G57" s="36">
        <v>0.74</v>
      </c>
      <c r="H57" s="36">
        <v>2.04</v>
      </c>
      <c r="I57" s="36">
        <v>26.2</v>
      </c>
      <c r="J57" s="36">
        <v>1.17</v>
      </c>
      <c r="K57" s="36">
        <v>13.3</v>
      </c>
      <c r="L57" s="36">
        <v>3.61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7">
        <v>402.49</v>
      </c>
      <c r="C58" s="97">
        <v>151.91</v>
      </c>
      <c r="D58" s="97">
        <v>150.32999999999998</v>
      </c>
      <c r="E58" s="97">
        <v>157.02999999999997</v>
      </c>
      <c r="F58" s="97">
        <v>171.72</v>
      </c>
      <c r="G58" s="97">
        <v>139.53000000000003</v>
      </c>
      <c r="H58" s="97">
        <v>166.24</v>
      </c>
      <c r="I58" s="97">
        <v>1684.98</v>
      </c>
      <c r="J58" s="97">
        <v>301.84999999999997</v>
      </c>
      <c r="K58" s="97">
        <v>298.38</v>
      </c>
      <c r="L58" s="97">
        <v>810.95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5" customHeight="1" x14ac:dyDescent="0.25">
      <c r="A59" s="126" t="s">
        <v>26</v>
      </c>
      <c r="B59" s="251">
        <v>5792.2599999999984</v>
      </c>
      <c r="C59" s="251">
        <v>3159.14</v>
      </c>
      <c r="D59" s="251">
        <v>3460.0999999999995</v>
      </c>
      <c r="E59" s="251">
        <v>4651.3999999999996</v>
      </c>
      <c r="F59" s="251">
        <v>4575.68</v>
      </c>
      <c r="G59" s="251">
        <v>4980.58</v>
      </c>
      <c r="H59" s="251">
        <v>5604.3899999999985</v>
      </c>
      <c r="I59" s="251">
        <v>7145.7099999999991</v>
      </c>
      <c r="J59" s="251">
        <v>7268.02</v>
      </c>
      <c r="K59" s="251">
        <v>7277.090000000002</v>
      </c>
      <c r="L59" s="251">
        <v>9852.07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ht="25.5" x14ac:dyDescent="0.2">
      <c r="A60" s="129" t="s">
        <v>151</v>
      </c>
      <c r="B60" s="269">
        <v>2.09</v>
      </c>
      <c r="C60" s="269">
        <v>2.0099999999999998</v>
      </c>
      <c r="D60" s="269">
        <v>2.13</v>
      </c>
      <c r="E60" s="269">
        <v>2.25</v>
      </c>
      <c r="F60" s="269">
        <v>2.15</v>
      </c>
      <c r="G60" s="269">
        <v>2.08</v>
      </c>
      <c r="H60" s="269">
        <v>2.29</v>
      </c>
      <c r="I60" s="269">
        <v>2.12</v>
      </c>
      <c r="J60" s="269">
        <v>2.11</v>
      </c>
      <c r="K60" s="269">
        <v>2.11</v>
      </c>
      <c r="L60" s="269">
        <v>1.65</v>
      </c>
      <c r="O60" s="200"/>
      <c r="P60" s="200"/>
      <c r="Q60" s="200"/>
      <c r="R60" s="200"/>
      <c r="S60" s="200"/>
      <c r="T60" s="200"/>
      <c r="U60" s="200"/>
      <c r="V60" s="200"/>
      <c r="W60" s="200"/>
      <c r="X60" s="200"/>
    </row>
    <row r="63" spans="1:24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0"/>
    </row>
    <row r="64" spans="1:24" x14ac:dyDescent="0.2">
      <c r="A64" s="13"/>
      <c r="B64" s="1342"/>
      <c r="C64" s="1342"/>
      <c r="D64" s="1342"/>
      <c r="E64" s="1342"/>
      <c r="F64" s="1342"/>
      <c r="G64" s="1342"/>
      <c r="H64" s="1342"/>
      <c r="I64" s="1342"/>
      <c r="J64" s="1342"/>
      <c r="K64" s="1342"/>
      <c r="L64" s="1342"/>
      <c r="M64" s="200"/>
    </row>
    <row r="65" spans="1:13" x14ac:dyDescent="0.2">
      <c r="A65" s="13"/>
      <c r="B65" s="1342"/>
      <c r="C65" s="1342"/>
      <c r="D65" s="1342"/>
      <c r="E65" s="1342"/>
      <c r="F65" s="1342"/>
      <c r="G65" s="1342"/>
      <c r="H65" s="1342"/>
      <c r="I65" s="1342"/>
      <c r="J65" s="1342"/>
      <c r="K65" s="1342"/>
      <c r="L65" s="1342"/>
      <c r="M65" s="200"/>
    </row>
    <row r="66" spans="1:13" x14ac:dyDescent="0.2">
      <c r="A66" s="13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200"/>
    </row>
    <row r="67" spans="1:13" x14ac:dyDescent="0.2">
      <c r="A67" s="13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200"/>
    </row>
    <row r="68" spans="1:13" x14ac:dyDescent="0.2">
      <c r="A68" s="199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200"/>
    </row>
    <row r="69" spans="1:13" x14ac:dyDescent="0.2">
      <c r="A69" s="199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200"/>
    </row>
    <row r="70" spans="1:13" x14ac:dyDescent="0.2">
      <c r="A70" s="199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200"/>
    </row>
    <row r="71" spans="1:13" x14ac:dyDescent="0.2">
      <c r="A71" s="199"/>
      <c r="B71" s="1342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200"/>
    </row>
    <row r="72" spans="1:13" x14ac:dyDescent="0.2">
      <c r="A72" s="199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0"/>
    </row>
    <row r="73" spans="1:13" x14ac:dyDescent="0.2">
      <c r="A73" s="1343"/>
      <c r="B73" s="1344"/>
      <c r="C73" s="1344"/>
      <c r="D73" s="1344"/>
      <c r="E73" s="1344"/>
      <c r="F73" s="1344"/>
      <c r="G73" s="1344"/>
      <c r="H73" s="1344"/>
      <c r="I73" s="1344"/>
      <c r="J73" s="1344"/>
      <c r="K73" s="1344"/>
      <c r="L73" s="1344"/>
      <c r="M73" s="200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0"/>
    </row>
    <row r="75" spans="1:13" x14ac:dyDescent="0.2">
      <c r="A75" s="47"/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33"/>
      <c r="M75" s="200"/>
    </row>
    <row r="76" spans="1:13" x14ac:dyDescent="0.2">
      <c r="A76" s="47"/>
      <c r="B76" s="47"/>
      <c r="C76" s="47"/>
      <c r="D76" s="47"/>
      <c r="E76" s="47"/>
      <c r="F76" s="47"/>
      <c r="G76" s="47"/>
      <c r="H76" s="47"/>
      <c r="I76" s="47"/>
      <c r="J76" s="47"/>
      <c r="K76" s="47"/>
      <c r="L76" s="33"/>
      <c r="M76" s="200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8">
    <mergeCell ref="J1:L1"/>
    <mergeCell ref="A3:L3"/>
    <mergeCell ref="B5:B9"/>
    <mergeCell ref="K6:K9"/>
    <mergeCell ref="L6:L9"/>
    <mergeCell ref="C5:L5"/>
    <mergeCell ref="C6:C9"/>
    <mergeCell ref="D6:D9"/>
    <mergeCell ref="A1:B1"/>
    <mergeCell ref="G6:G9"/>
    <mergeCell ref="F6:F9"/>
    <mergeCell ref="I6:I9"/>
    <mergeCell ref="H6:H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zoomScaleNormal="100" zoomScaleSheetLayoutView="100" workbookViewId="0">
      <selection activeCell="M63" sqref="A63:M75"/>
    </sheetView>
  </sheetViews>
  <sheetFormatPr defaultRowHeight="12.75" x14ac:dyDescent="0.2"/>
  <cols>
    <col min="1" max="1" width="31.425781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225" t="s">
        <v>763</v>
      </c>
      <c r="J1" s="1152"/>
      <c r="K1" s="1152"/>
      <c r="L1" s="1152"/>
    </row>
    <row r="2" spans="1:126" x14ac:dyDescent="0.2">
      <c r="J2" s="1152" t="s">
        <v>114</v>
      </c>
      <c r="K2" s="1152"/>
      <c r="L2" s="1152"/>
    </row>
    <row r="3" spans="1:126" ht="39" customHeight="1" x14ac:dyDescent="0.3">
      <c r="A3" s="1093" t="s">
        <v>154</v>
      </c>
      <c r="B3" s="1093"/>
      <c r="C3" s="1093"/>
      <c r="D3" s="1093"/>
      <c r="E3" s="1093"/>
      <c r="F3" s="1093"/>
      <c r="G3" s="1093"/>
      <c r="H3" s="1093"/>
      <c r="I3" s="1093"/>
      <c r="J3" s="1093"/>
      <c r="K3" s="1093"/>
      <c r="L3" s="1093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151" t="s">
        <v>134</v>
      </c>
      <c r="I4" s="1151"/>
      <c r="J4" s="1151"/>
      <c r="K4" s="1151"/>
      <c r="L4" s="1151"/>
    </row>
    <row r="5" spans="1:126" ht="26.25" customHeight="1" x14ac:dyDescent="0.2">
      <c r="A5" s="1148"/>
      <c r="B5" s="1153" t="s">
        <v>0</v>
      </c>
      <c r="C5" s="1097" t="s">
        <v>153</v>
      </c>
      <c r="D5" s="1097"/>
      <c r="E5" s="1097"/>
      <c r="F5" s="1097"/>
      <c r="G5" s="1097"/>
      <c r="H5" s="1097"/>
      <c r="I5" s="1097"/>
      <c r="J5" s="1097"/>
      <c r="K5" s="1097"/>
      <c r="L5" s="1097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49"/>
      <c r="B6" s="1153"/>
      <c r="C6" s="1157" t="s">
        <v>45</v>
      </c>
      <c r="D6" s="1153" t="s">
        <v>46</v>
      </c>
      <c r="E6" s="1153" t="s">
        <v>47</v>
      </c>
      <c r="F6" s="1153" t="s">
        <v>48</v>
      </c>
      <c r="G6" s="1153" t="s">
        <v>49</v>
      </c>
      <c r="H6" s="1153" t="s">
        <v>50</v>
      </c>
      <c r="I6" s="1153" t="s">
        <v>51</v>
      </c>
      <c r="J6" s="1153" t="s">
        <v>52</v>
      </c>
      <c r="K6" s="1153" t="s">
        <v>53</v>
      </c>
      <c r="L6" s="1155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149"/>
      <c r="B7" s="1153"/>
      <c r="C7" s="1157"/>
      <c r="D7" s="1153"/>
      <c r="E7" s="1153"/>
      <c r="F7" s="1153"/>
      <c r="G7" s="1153"/>
      <c r="H7" s="1153"/>
      <c r="I7" s="1153"/>
      <c r="J7" s="1153"/>
      <c r="K7" s="1153"/>
      <c r="L7" s="1155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9"/>
      <c r="B8" s="1153"/>
      <c r="C8" s="1157"/>
      <c r="D8" s="1153"/>
      <c r="E8" s="1153"/>
      <c r="F8" s="1153"/>
      <c r="G8" s="1153"/>
      <c r="H8" s="1153"/>
      <c r="I8" s="1153"/>
      <c r="J8" s="1153"/>
      <c r="K8" s="1153"/>
      <c r="L8" s="1155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50"/>
      <c r="B9" s="1153"/>
      <c r="C9" s="1157"/>
      <c r="D9" s="1153"/>
      <c r="E9" s="1153"/>
      <c r="F9" s="1153"/>
      <c r="G9" s="1153"/>
      <c r="H9" s="1153"/>
      <c r="I9" s="1153"/>
      <c r="J9" s="1153"/>
      <c r="K9" s="1153"/>
      <c r="L9" s="1156"/>
      <c r="N9" s="8"/>
      <c r="O9" s="200"/>
      <c r="P9" s="200"/>
      <c r="Q9" s="200"/>
      <c r="R9" s="200"/>
      <c r="S9" s="200"/>
      <c r="T9" s="200"/>
      <c r="U9" s="200"/>
      <c r="V9" s="200"/>
      <c r="W9" s="200"/>
      <c r="X9" s="200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0">
        <v>48.099999999999994</v>
      </c>
      <c r="C11" s="272">
        <v>58.9</v>
      </c>
      <c r="D11" s="272">
        <v>55.300000000000004</v>
      </c>
      <c r="E11" s="272">
        <v>58.3</v>
      </c>
      <c r="F11" s="272">
        <v>55.199999999999996</v>
      </c>
      <c r="G11" s="272">
        <v>55.900000000000006</v>
      </c>
      <c r="H11" s="272">
        <v>51.400000000000006</v>
      </c>
      <c r="I11" s="272">
        <v>39.099999999999994</v>
      </c>
      <c r="J11" s="272">
        <v>47.399999999999991</v>
      </c>
      <c r="K11" s="272">
        <v>45.300000000000004</v>
      </c>
      <c r="L11" s="272">
        <v>36.9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0">
        <v>1.4</v>
      </c>
      <c r="C12" s="272">
        <v>1.5</v>
      </c>
      <c r="D12" s="272">
        <v>0.9</v>
      </c>
      <c r="E12" s="272">
        <v>1.6</v>
      </c>
      <c r="F12" s="272">
        <v>1</v>
      </c>
      <c r="G12" s="272">
        <v>0.6</v>
      </c>
      <c r="H12" s="272">
        <v>1.2</v>
      </c>
      <c r="I12" s="272">
        <v>1.9</v>
      </c>
      <c r="J12" s="272">
        <v>1.6</v>
      </c>
      <c r="K12" s="272">
        <v>1.3</v>
      </c>
      <c r="L12" s="272">
        <v>1.6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0">
        <v>1.7</v>
      </c>
      <c r="C13" s="272">
        <v>1.2</v>
      </c>
      <c r="D13" s="272">
        <v>3.2</v>
      </c>
      <c r="E13" s="272">
        <v>2.6</v>
      </c>
      <c r="F13" s="272">
        <v>1.4</v>
      </c>
      <c r="G13" s="272">
        <v>2.8</v>
      </c>
      <c r="H13" s="272">
        <v>2.4</v>
      </c>
      <c r="I13" s="272">
        <v>1.4</v>
      </c>
      <c r="J13" s="272">
        <v>1.5</v>
      </c>
      <c r="K13" s="272">
        <v>1.9</v>
      </c>
      <c r="L13" s="272">
        <v>0.6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0">
        <v>4.8</v>
      </c>
      <c r="C14" s="272">
        <v>4.8</v>
      </c>
      <c r="D14" s="272">
        <v>4.5999999999999996</v>
      </c>
      <c r="E14" s="272">
        <v>4.1999999999999993</v>
      </c>
      <c r="F14" s="272">
        <v>5.5</v>
      </c>
      <c r="G14" s="272">
        <v>3.7</v>
      </c>
      <c r="H14" s="272">
        <v>5</v>
      </c>
      <c r="I14" s="272">
        <v>4.8999999999999995</v>
      </c>
      <c r="J14" s="272">
        <v>6.1999999999999993</v>
      </c>
      <c r="K14" s="272">
        <v>4.5999999999999996</v>
      </c>
      <c r="L14" s="272">
        <v>4.8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0">
        <v>4.7</v>
      </c>
      <c r="C15" s="272">
        <v>4.7</v>
      </c>
      <c r="D15" s="272">
        <v>4.5</v>
      </c>
      <c r="E15" s="272">
        <v>4.0999999999999996</v>
      </c>
      <c r="F15" s="272">
        <v>5.4</v>
      </c>
      <c r="G15" s="272">
        <v>3.6</v>
      </c>
      <c r="H15" s="272">
        <v>4.9000000000000004</v>
      </c>
      <c r="I15" s="272">
        <v>4.8</v>
      </c>
      <c r="J15" s="272">
        <v>6.1</v>
      </c>
      <c r="K15" s="272">
        <v>4.5</v>
      </c>
      <c r="L15" s="272">
        <v>4.5999999999999996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0">
        <v>0.1</v>
      </c>
      <c r="C16" s="272">
        <v>0.1</v>
      </c>
      <c r="D16" s="272">
        <v>0.1</v>
      </c>
      <c r="E16" s="272">
        <v>0.1</v>
      </c>
      <c r="F16" s="272">
        <v>0.1</v>
      </c>
      <c r="G16" s="272">
        <v>0.1</v>
      </c>
      <c r="H16" s="272">
        <v>0.1</v>
      </c>
      <c r="I16" s="272">
        <v>0.1</v>
      </c>
      <c r="J16" s="272">
        <v>0.1</v>
      </c>
      <c r="K16" s="272">
        <v>0.1</v>
      </c>
      <c r="L16" s="272">
        <v>0.2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0">
        <v>14.9</v>
      </c>
      <c r="C17" s="272">
        <v>10.7</v>
      </c>
      <c r="D17" s="272">
        <v>13.5</v>
      </c>
      <c r="E17" s="272">
        <v>12.799999999999999</v>
      </c>
      <c r="F17" s="272">
        <v>14.5</v>
      </c>
      <c r="G17" s="272">
        <v>14.100000000000001</v>
      </c>
      <c r="H17" s="272">
        <v>15.5</v>
      </c>
      <c r="I17" s="272">
        <v>10.799999999999999</v>
      </c>
      <c r="J17" s="272">
        <v>15.6</v>
      </c>
      <c r="K17" s="272">
        <v>16.399999999999999</v>
      </c>
      <c r="L17" s="272">
        <v>19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0">
        <v>8.4</v>
      </c>
      <c r="C18" s="272">
        <v>8.5</v>
      </c>
      <c r="D18" s="272">
        <v>10.9</v>
      </c>
      <c r="E18" s="272">
        <v>9.6999999999999993</v>
      </c>
      <c r="F18" s="272">
        <v>9</v>
      </c>
      <c r="G18" s="272">
        <v>10.200000000000001</v>
      </c>
      <c r="H18" s="272">
        <v>9.2999999999999989</v>
      </c>
      <c r="I18" s="272">
        <v>8.1999999999999993</v>
      </c>
      <c r="J18" s="272">
        <v>8.6999999999999993</v>
      </c>
      <c r="K18" s="272">
        <v>8</v>
      </c>
      <c r="L18" s="272">
        <v>5.4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0">
        <v>6.5</v>
      </c>
      <c r="C19" s="272">
        <v>2.2000000000000002</v>
      </c>
      <c r="D19" s="272">
        <v>2.6</v>
      </c>
      <c r="E19" s="272">
        <v>3.1</v>
      </c>
      <c r="F19" s="272">
        <v>5.5</v>
      </c>
      <c r="G19" s="272">
        <v>3.9</v>
      </c>
      <c r="H19" s="272">
        <v>6.2</v>
      </c>
      <c r="I19" s="272">
        <v>2.6</v>
      </c>
      <c r="J19" s="272">
        <v>6.9</v>
      </c>
      <c r="K19" s="272">
        <v>8.4</v>
      </c>
      <c r="L19" s="272">
        <v>13.6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6" t="s">
        <v>6</v>
      </c>
      <c r="B20" s="298">
        <v>13.9</v>
      </c>
      <c r="C20" s="299">
        <v>10</v>
      </c>
      <c r="D20" s="299">
        <v>12.5</v>
      </c>
      <c r="E20" s="299">
        <v>12.1</v>
      </c>
      <c r="F20" s="299">
        <v>13.6</v>
      </c>
      <c r="G20" s="299">
        <v>13.1</v>
      </c>
      <c r="H20" s="299">
        <v>15.2</v>
      </c>
      <c r="I20" s="299">
        <v>9.4</v>
      </c>
      <c r="J20" s="299">
        <v>13.7</v>
      </c>
      <c r="K20" s="299">
        <v>15.4</v>
      </c>
      <c r="L20" s="299">
        <v>18.399999999999999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0">
        <v>1.5</v>
      </c>
      <c r="C21" s="271">
        <v>1.3</v>
      </c>
      <c r="D21" s="271">
        <v>1.2000000000000002</v>
      </c>
      <c r="E21" s="271">
        <v>0.9</v>
      </c>
      <c r="F21" s="271">
        <v>1.1000000000000001</v>
      </c>
      <c r="G21" s="271">
        <v>1.6</v>
      </c>
      <c r="H21" s="271">
        <v>1</v>
      </c>
      <c r="I21" s="271">
        <v>1.3</v>
      </c>
      <c r="J21" s="271">
        <v>2.2000000000000002</v>
      </c>
      <c r="K21" s="271">
        <v>1.7000000000000002</v>
      </c>
      <c r="L21" s="271">
        <v>1.7000000000000002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0">
        <v>1.4</v>
      </c>
      <c r="C22" s="272">
        <v>1.2</v>
      </c>
      <c r="D22" s="272">
        <v>1.1000000000000001</v>
      </c>
      <c r="E22" s="272">
        <v>0.9</v>
      </c>
      <c r="F22" s="272">
        <v>1</v>
      </c>
      <c r="G22" s="272">
        <v>1.6</v>
      </c>
      <c r="H22" s="272">
        <v>1</v>
      </c>
      <c r="I22" s="272">
        <v>1.2</v>
      </c>
      <c r="J22" s="272">
        <v>2.1</v>
      </c>
      <c r="K22" s="272">
        <v>1.6</v>
      </c>
      <c r="L22" s="272">
        <v>1.6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0">
        <v>0.1</v>
      </c>
      <c r="C23" s="272">
        <v>0.1</v>
      </c>
      <c r="D23" s="272">
        <v>0.1</v>
      </c>
      <c r="E23" s="272">
        <v>0</v>
      </c>
      <c r="F23" s="272">
        <v>0.1</v>
      </c>
      <c r="G23" s="272">
        <v>0</v>
      </c>
      <c r="H23" s="272">
        <v>0</v>
      </c>
      <c r="I23" s="272">
        <v>0.1</v>
      </c>
      <c r="J23" s="272">
        <v>0.1</v>
      </c>
      <c r="K23" s="272">
        <v>0.1</v>
      </c>
      <c r="L23" s="272">
        <v>0.1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0">
        <v>4.4000000000000004</v>
      </c>
      <c r="C24" s="272">
        <v>3.8</v>
      </c>
      <c r="D24" s="272">
        <v>5.6</v>
      </c>
      <c r="E24" s="272">
        <v>4.0999999999999996</v>
      </c>
      <c r="F24" s="272">
        <v>3.7</v>
      </c>
      <c r="G24" s="272">
        <v>3.5999999999999996</v>
      </c>
      <c r="H24" s="272">
        <v>3.6</v>
      </c>
      <c r="I24" s="272">
        <v>2.9</v>
      </c>
      <c r="J24" s="272">
        <v>5.6</v>
      </c>
      <c r="K24" s="272">
        <v>4.8</v>
      </c>
      <c r="L24" s="272">
        <v>5.3000000000000007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0">
        <v>2.6</v>
      </c>
      <c r="C25" s="272">
        <v>2.5</v>
      </c>
      <c r="D25" s="272">
        <v>4.0999999999999996</v>
      </c>
      <c r="E25" s="272">
        <v>2.7</v>
      </c>
      <c r="F25" s="272">
        <v>2.5</v>
      </c>
      <c r="G25" s="272">
        <v>2.2999999999999998</v>
      </c>
      <c r="H25" s="272">
        <v>2.1</v>
      </c>
      <c r="I25" s="272">
        <v>1.7</v>
      </c>
      <c r="J25" s="272">
        <v>2.4</v>
      </c>
      <c r="K25" s="272">
        <v>2.4</v>
      </c>
      <c r="L25" s="272">
        <v>3.2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0">
        <v>1.8</v>
      </c>
      <c r="C26" s="272">
        <v>1.3</v>
      </c>
      <c r="D26" s="272">
        <v>1.5</v>
      </c>
      <c r="E26" s="272">
        <v>1.4</v>
      </c>
      <c r="F26" s="272">
        <v>1.2</v>
      </c>
      <c r="G26" s="272">
        <v>1.3</v>
      </c>
      <c r="H26" s="272">
        <v>1.5</v>
      </c>
      <c r="I26" s="272">
        <v>1.2</v>
      </c>
      <c r="J26" s="272">
        <v>3.2</v>
      </c>
      <c r="K26" s="272">
        <v>2.4</v>
      </c>
      <c r="L26" s="272">
        <v>2.1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0">
        <v>3.9000000000000004</v>
      </c>
      <c r="C27" s="272">
        <v>2.5</v>
      </c>
      <c r="D27" s="272">
        <v>3.2</v>
      </c>
      <c r="E27" s="272">
        <v>3.2</v>
      </c>
      <c r="F27" s="272">
        <v>3.3</v>
      </c>
      <c r="G27" s="272">
        <v>2.4</v>
      </c>
      <c r="H27" s="272">
        <v>4.0999999999999996</v>
      </c>
      <c r="I27" s="272">
        <v>3.2</v>
      </c>
      <c r="J27" s="272">
        <v>4.0999999999999996</v>
      </c>
      <c r="K27" s="272">
        <v>5</v>
      </c>
      <c r="L27" s="272">
        <v>5.2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0">
        <v>1.8</v>
      </c>
      <c r="C28" s="272">
        <v>1.1000000000000001</v>
      </c>
      <c r="D28" s="272">
        <v>1.2</v>
      </c>
      <c r="E28" s="272">
        <v>1.1000000000000001</v>
      </c>
      <c r="F28" s="272">
        <v>1.6</v>
      </c>
      <c r="G28" s="272">
        <v>0.5</v>
      </c>
      <c r="H28" s="272">
        <v>1.4</v>
      </c>
      <c r="I28" s="272">
        <v>1.4</v>
      </c>
      <c r="J28" s="272">
        <v>2.4</v>
      </c>
      <c r="K28" s="272">
        <v>2.2999999999999998</v>
      </c>
      <c r="L28" s="272">
        <v>2.6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0">
        <v>2.1</v>
      </c>
      <c r="C29" s="272">
        <v>1.4</v>
      </c>
      <c r="D29" s="272">
        <v>2</v>
      </c>
      <c r="E29" s="272">
        <v>2.1</v>
      </c>
      <c r="F29" s="272">
        <v>1.7</v>
      </c>
      <c r="G29" s="272">
        <v>1.9</v>
      </c>
      <c r="H29" s="272">
        <v>2.7</v>
      </c>
      <c r="I29" s="272">
        <v>1.8</v>
      </c>
      <c r="J29" s="272">
        <v>1.7</v>
      </c>
      <c r="K29" s="272">
        <v>2.7</v>
      </c>
      <c r="L29" s="272">
        <v>2.6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1">
        <v>2.9</v>
      </c>
      <c r="C30" s="271">
        <v>3.3000000000000003</v>
      </c>
      <c r="D30" s="271">
        <v>3.1</v>
      </c>
      <c r="E30" s="271">
        <v>2.7</v>
      </c>
      <c r="F30" s="271">
        <v>3.0999999999999996</v>
      </c>
      <c r="G30" s="271">
        <v>3.5</v>
      </c>
      <c r="H30" s="271">
        <v>3.2</v>
      </c>
      <c r="I30" s="271">
        <v>2.2999999999999998</v>
      </c>
      <c r="J30" s="271">
        <v>2.7</v>
      </c>
      <c r="K30" s="271">
        <v>2.9000000000000004</v>
      </c>
      <c r="L30" s="271">
        <v>2.9000000000000004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2">
        <v>0.3</v>
      </c>
      <c r="C31" s="272">
        <v>0.2</v>
      </c>
      <c r="D31" s="272">
        <v>0</v>
      </c>
      <c r="E31" s="272">
        <v>0</v>
      </c>
      <c r="F31" s="272">
        <v>0.3</v>
      </c>
      <c r="G31" s="272">
        <v>0.6</v>
      </c>
      <c r="H31" s="272">
        <v>0.2</v>
      </c>
      <c r="I31" s="272">
        <v>0.1</v>
      </c>
      <c r="J31" s="272">
        <v>0.2</v>
      </c>
      <c r="K31" s="272">
        <v>0.2</v>
      </c>
      <c r="L31" s="272">
        <v>0.8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2">
        <v>2.6</v>
      </c>
      <c r="C32" s="272">
        <v>3.1</v>
      </c>
      <c r="D32" s="272">
        <v>3.1</v>
      </c>
      <c r="E32" s="272">
        <v>2.7</v>
      </c>
      <c r="F32" s="272">
        <v>2.8</v>
      </c>
      <c r="G32" s="272">
        <v>2.9</v>
      </c>
      <c r="H32" s="272">
        <v>3</v>
      </c>
      <c r="I32" s="272">
        <v>2.1999999999999997</v>
      </c>
      <c r="J32" s="272">
        <v>2.5</v>
      </c>
      <c r="K32" s="272">
        <v>2.7</v>
      </c>
      <c r="L32" s="272">
        <v>2.1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1.9000000000000001</v>
      </c>
      <c r="C33" s="39">
        <v>1.2000000000000002</v>
      </c>
      <c r="D33" s="39">
        <v>1.4</v>
      </c>
      <c r="E33" s="39">
        <v>1.2999999999999998</v>
      </c>
      <c r="F33" s="39">
        <v>2</v>
      </c>
      <c r="G33" s="39">
        <v>1.4</v>
      </c>
      <c r="H33" s="39">
        <v>1.4</v>
      </c>
      <c r="I33" s="39">
        <v>1.9</v>
      </c>
      <c r="J33" s="39">
        <v>1.7999999999999998</v>
      </c>
      <c r="K33" s="39">
        <v>2.2000000000000002</v>
      </c>
      <c r="L33" s="39">
        <v>2.8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5">
        <v>0.8</v>
      </c>
      <c r="C34" s="255">
        <v>0.8</v>
      </c>
      <c r="D34" s="255">
        <v>0.8</v>
      </c>
      <c r="E34" s="255">
        <v>0.7</v>
      </c>
      <c r="F34" s="255">
        <v>0.9</v>
      </c>
      <c r="G34" s="255">
        <v>0.6</v>
      </c>
      <c r="H34" s="255">
        <v>0.8</v>
      </c>
      <c r="I34" s="255">
        <v>0.6</v>
      </c>
      <c r="J34" s="255">
        <v>0.6</v>
      </c>
      <c r="K34" s="255">
        <v>0.8</v>
      </c>
      <c r="L34" s="255">
        <v>0.7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1.1000000000000001</v>
      </c>
      <c r="C35" s="38">
        <v>0.4</v>
      </c>
      <c r="D35" s="38">
        <v>0.6</v>
      </c>
      <c r="E35" s="38">
        <v>0.6</v>
      </c>
      <c r="F35" s="38">
        <v>1.1000000000000001</v>
      </c>
      <c r="G35" s="38">
        <v>0.8</v>
      </c>
      <c r="H35" s="38">
        <v>0.6</v>
      </c>
      <c r="I35" s="38">
        <v>1.3</v>
      </c>
      <c r="J35" s="38">
        <v>1.2</v>
      </c>
      <c r="K35" s="38">
        <v>1.4</v>
      </c>
      <c r="L35" s="38">
        <v>2.1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1.5</v>
      </c>
      <c r="C36" s="38">
        <v>1.2</v>
      </c>
      <c r="D36" s="38">
        <v>0.9</v>
      </c>
      <c r="E36" s="38">
        <v>1.5</v>
      </c>
      <c r="F36" s="38">
        <v>1.1000000000000001</v>
      </c>
      <c r="G36" s="38">
        <v>1.8</v>
      </c>
      <c r="H36" s="38">
        <v>2.6</v>
      </c>
      <c r="I36" s="38">
        <v>1.2</v>
      </c>
      <c r="J36" s="38">
        <v>1.1000000000000001</v>
      </c>
      <c r="K36" s="38">
        <v>2.8</v>
      </c>
      <c r="L36" s="38">
        <v>0.8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3.6</v>
      </c>
      <c r="C37" s="38">
        <v>2.4</v>
      </c>
      <c r="D37" s="38">
        <v>1</v>
      </c>
      <c r="E37" s="38">
        <v>1.3</v>
      </c>
      <c r="F37" s="38">
        <v>1.9</v>
      </c>
      <c r="G37" s="38">
        <v>2.8</v>
      </c>
      <c r="H37" s="38">
        <v>2.8</v>
      </c>
      <c r="I37" s="38">
        <v>3.5</v>
      </c>
      <c r="J37" s="38">
        <v>3.3</v>
      </c>
      <c r="K37" s="38">
        <v>4.5</v>
      </c>
      <c r="L37" s="38">
        <v>7.4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1" t="s">
        <v>145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183</v>
      </c>
      <c r="B39" s="38">
        <v>2.5</v>
      </c>
      <c r="C39" s="38">
        <v>1.7</v>
      </c>
      <c r="D39" s="38">
        <v>0.7</v>
      </c>
      <c r="E39" s="38">
        <v>1.1000000000000001</v>
      </c>
      <c r="F39" s="38">
        <v>1.1000000000000001</v>
      </c>
      <c r="G39" s="38">
        <v>1.8</v>
      </c>
      <c r="H39" s="38">
        <v>1.3</v>
      </c>
      <c r="I39" s="38">
        <v>2</v>
      </c>
      <c r="J39" s="38">
        <v>2.6</v>
      </c>
      <c r="K39" s="38">
        <v>3.3</v>
      </c>
      <c r="L39" s="38">
        <v>5.4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146</v>
      </c>
      <c r="B40" s="38">
        <v>0.3</v>
      </c>
      <c r="C40" s="38">
        <v>0</v>
      </c>
      <c r="D40" s="38" t="s">
        <v>168</v>
      </c>
      <c r="E40" s="38">
        <v>0</v>
      </c>
      <c r="F40" s="38">
        <v>0.1</v>
      </c>
      <c r="G40" s="38">
        <v>0.6</v>
      </c>
      <c r="H40" s="38">
        <v>0</v>
      </c>
      <c r="I40" s="38">
        <v>0</v>
      </c>
      <c r="J40" s="38">
        <v>0</v>
      </c>
      <c r="K40" s="38">
        <v>0.3</v>
      </c>
      <c r="L40" s="38">
        <v>1.2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2.5</v>
      </c>
      <c r="C41" s="38">
        <v>2.4</v>
      </c>
      <c r="D41" s="38">
        <v>1.8</v>
      </c>
      <c r="E41" s="38">
        <v>2.1</v>
      </c>
      <c r="F41" s="38">
        <v>2.4000000000000004</v>
      </c>
      <c r="G41" s="38">
        <v>3</v>
      </c>
      <c r="H41" s="38">
        <v>2.8</v>
      </c>
      <c r="I41" s="38">
        <v>2</v>
      </c>
      <c r="J41" s="38">
        <v>2.7</v>
      </c>
      <c r="K41" s="38">
        <v>2.5</v>
      </c>
      <c r="L41" s="38">
        <v>2.8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1.5</v>
      </c>
      <c r="C42" s="38">
        <v>1.9</v>
      </c>
      <c r="D42" s="38">
        <v>1.3</v>
      </c>
      <c r="E42" s="38">
        <v>1.6</v>
      </c>
      <c r="F42" s="38">
        <v>1.6</v>
      </c>
      <c r="G42" s="38">
        <v>1.7</v>
      </c>
      <c r="H42" s="38">
        <v>1.8</v>
      </c>
      <c r="I42" s="38">
        <v>1.2</v>
      </c>
      <c r="J42" s="38">
        <v>1.3</v>
      </c>
      <c r="K42" s="38">
        <v>1.7</v>
      </c>
      <c r="L42" s="38">
        <v>1.3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1</v>
      </c>
      <c r="C43" s="38">
        <v>0.5</v>
      </c>
      <c r="D43" s="38">
        <v>0.5</v>
      </c>
      <c r="E43" s="38">
        <v>0.5</v>
      </c>
      <c r="F43" s="38">
        <v>0.8</v>
      </c>
      <c r="G43" s="38">
        <v>1.3</v>
      </c>
      <c r="H43" s="38">
        <v>1</v>
      </c>
      <c r="I43" s="38">
        <v>0.8</v>
      </c>
      <c r="J43" s="38">
        <v>1.4</v>
      </c>
      <c r="K43" s="38">
        <v>0.8</v>
      </c>
      <c r="L43" s="38">
        <v>1.5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93.100000000000009</v>
      </c>
      <c r="C44" s="93">
        <v>95.200000000000017</v>
      </c>
      <c r="D44" s="93">
        <v>95.7</v>
      </c>
      <c r="E44" s="93">
        <v>96.6</v>
      </c>
      <c r="F44" s="93">
        <v>96.199999999999989</v>
      </c>
      <c r="G44" s="93">
        <v>97.2</v>
      </c>
      <c r="H44" s="93">
        <v>96.999999999999986</v>
      </c>
      <c r="I44" s="93">
        <v>76.399999999999991</v>
      </c>
      <c r="J44" s="93">
        <v>95.799999999999969</v>
      </c>
      <c r="K44" s="93">
        <v>95.9</v>
      </c>
      <c r="L44" s="93">
        <v>91.8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51.199999999999996</v>
      </c>
      <c r="C46" s="38">
        <v>61.6</v>
      </c>
      <c r="D46" s="38">
        <v>59.400000000000006</v>
      </c>
      <c r="E46" s="38">
        <v>62.5</v>
      </c>
      <c r="F46" s="38">
        <v>57.599999999999994</v>
      </c>
      <c r="G46" s="38">
        <v>59.300000000000004</v>
      </c>
      <c r="H46" s="38">
        <v>55.000000000000007</v>
      </c>
      <c r="I46" s="38">
        <v>42.399999999999991</v>
      </c>
      <c r="J46" s="38">
        <v>50.499999999999993</v>
      </c>
      <c r="K46" s="38">
        <v>48.5</v>
      </c>
      <c r="L46" s="38">
        <v>39.1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21.500000000000004</v>
      </c>
      <c r="C47" s="38">
        <v>20.9</v>
      </c>
      <c r="D47" s="38">
        <v>23.900000000000002</v>
      </c>
      <c r="E47" s="38">
        <v>20.8</v>
      </c>
      <c r="F47" s="38">
        <v>22.3</v>
      </c>
      <c r="G47" s="38">
        <v>21.1</v>
      </c>
      <c r="H47" s="38">
        <v>21.5</v>
      </c>
      <c r="I47" s="38">
        <v>19.2</v>
      </c>
      <c r="J47" s="38">
        <v>23.799999999999997</v>
      </c>
      <c r="K47" s="38">
        <v>21.5</v>
      </c>
      <c r="L47" s="38">
        <v>20.200000000000003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20.399999999999999</v>
      </c>
      <c r="C48" s="38">
        <v>12.7</v>
      </c>
      <c r="D48" s="38">
        <v>12.4</v>
      </c>
      <c r="E48" s="38">
        <v>13.299999999999999</v>
      </c>
      <c r="F48" s="38">
        <v>16.299999999999997</v>
      </c>
      <c r="G48" s="38">
        <v>16.8</v>
      </c>
      <c r="H48" s="38">
        <v>20.5</v>
      </c>
      <c r="I48" s="38">
        <v>14.8</v>
      </c>
      <c r="J48" s="38">
        <v>21.5</v>
      </c>
      <c r="K48" s="38">
        <v>25.9</v>
      </c>
      <c r="L48" s="38">
        <v>32.5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5.5" customHeight="1" x14ac:dyDescent="0.2">
      <c r="A49" s="216" t="s">
        <v>16</v>
      </c>
      <c r="B49" s="108">
        <v>53.699999999999996</v>
      </c>
      <c r="C49" s="108">
        <v>63.300000000000004</v>
      </c>
      <c r="D49" s="108">
        <v>60.100000000000009</v>
      </c>
      <c r="E49" s="108">
        <v>63.6</v>
      </c>
      <c r="F49" s="108">
        <v>58.699999999999996</v>
      </c>
      <c r="G49" s="108">
        <v>61.1</v>
      </c>
      <c r="H49" s="108">
        <v>56.300000000000004</v>
      </c>
      <c r="I49" s="108">
        <v>44.399999999999991</v>
      </c>
      <c r="J49" s="108">
        <v>53.099999999999994</v>
      </c>
      <c r="K49" s="108">
        <v>51.8</v>
      </c>
      <c r="L49" s="108">
        <v>44.5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4.75" customHeight="1" x14ac:dyDescent="0.2">
      <c r="A50" s="30" t="s">
        <v>17</v>
      </c>
      <c r="B50" s="38">
        <v>1.2000000000000002</v>
      </c>
      <c r="C50" s="38">
        <v>3</v>
      </c>
      <c r="D50" s="38">
        <v>2.4</v>
      </c>
      <c r="E50" s="38">
        <v>1.7</v>
      </c>
      <c r="F50" s="38">
        <v>1.4</v>
      </c>
      <c r="G50" s="38">
        <v>1.6</v>
      </c>
      <c r="H50" s="38">
        <v>0.79999999999999993</v>
      </c>
      <c r="I50" s="38">
        <v>0.9</v>
      </c>
      <c r="J50" s="38">
        <v>1</v>
      </c>
      <c r="K50" s="38">
        <v>1.3</v>
      </c>
      <c r="L50" s="38">
        <v>0.2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8">
        <v>4.3</v>
      </c>
      <c r="C51" s="38">
        <v>1.3</v>
      </c>
      <c r="D51" s="38">
        <v>1</v>
      </c>
      <c r="E51" s="38">
        <v>1.2</v>
      </c>
      <c r="F51" s="38">
        <v>1.8</v>
      </c>
      <c r="G51" s="38">
        <v>0.9</v>
      </c>
      <c r="H51" s="38">
        <v>1.9</v>
      </c>
      <c r="I51" s="38">
        <v>21.5</v>
      </c>
      <c r="J51" s="38">
        <v>2</v>
      </c>
      <c r="K51" s="38">
        <v>2.2000000000000002</v>
      </c>
      <c r="L51" s="38">
        <v>2.2999999999999998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8" t="s">
        <v>168</v>
      </c>
      <c r="C52" s="38" t="s">
        <v>168</v>
      </c>
      <c r="D52" s="38" t="s">
        <v>168</v>
      </c>
      <c r="E52" s="38" t="s">
        <v>168</v>
      </c>
      <c r="F52" s="38" t="s">
        <v>168</v>
      </c>
      <c r="G52" s="38" t="s">
        <v>168</v>
      </c>
      <c r="H52" s="38" t="s">
        <v>168</v>
      </c>
      <c r="I52" s="38" t="s">
        <v>168</v>
      </c>
      <c r="J52" s="38" t="s">
        <v>168</v>
      </c>
      <c r="K52" s="38" t="s">
        <v>168</v>
      </c>
      <c r="L52" s="38" t="s">
        <v>168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6.25" customHeight="1" x14ac:dyDescent="0.2">
      <c r="A53" s="30" t="s">
        <v>20</v>
      </c>
      <c r="B53" s="38">
        <v>0</v>
      </c>
      <c r="C53" s="38">
        <v>0</v>
      </c>
      <c r="D53" s="38" t="s">
        <v>168</v>
      </c>
      <c r="E53" s="38">
        <v>0</v>
      </c>
      <c r="F53" s="38">
        <v>0.1</v>
      </c>
      <c r="G53" s="38">
        <v>0.1</v>
      </c>
      <c r="H53" s="38">
        <v>0</v>
      </c>
      <c r="I53" s="38">
        <v>0.1</v>
      </c>
      <c r="J53" s="38">
        <v>0.1</v>
      </c>
      <c r="K53" s="38">
        <v>0</v>
      </c>
      <c r="L53" s="38">
        <v>0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4.75" customHeight="1" x14ac:dyDescent="0.2">
      <c r="A54" s="30" t="s">
        <v>21</v>
      </c>
      <c r="B54" s="38">
        <v>1.3</v>
      </c>
      <c r="C54" s="38">
        <v>0.4</v>
      </c>
      <c r="D54" s="38">
        <v>0.5</v>
      </c>
      <c r="E54" s="38">
        <v>0.1</v>
      </c>
      <c r="F54" s="38">
        <v>0.5</v>
      </c>
      <c r="G54" s="38">
        <v>0.2</v>
      </c>
      <c r="H54" s="38">
        <v>0.3</v>
      </c>
      <c r="I54" s="38">
        <v>0.6</v>
      </c>
      <c r="J54" s="38">
        <v>1</v>
      </c>
      <c r="K54" s="38">
        <v>0.1</v>
      </c>
      <c r="L54" s="38">
        <v>5.7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8">
        <v>0</v>
      </c>
      <c r="C55" s="38" t="s">
        <v>168</v>
      </c>
      <c r="D55" s="38" t="s">
        <v>168</v>
      </c>
      <c r="E55" s="38" t="s">
        <v>168</v>
      </c>
      <c r="F55" s="38" t="s">
        <v>168</v>
      </c>
      <c r="G55" s="38" t="s">
        <v>168</v>
      </c>
      <c r="H55" s="38" t="s">
        <v>168</v>
      </c>
      <c r="I55" s="38">
        <v>0.1</v>
      </c>
      <c r="J55" s="38" t="s">
        <v>168</v>
      </c>
      <c r="K55" s="38">
        <v>0.3</v>
      </c>
      <c r="L55" s="38" t="s">
        <v>168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8">
        <v>0</v>
      </c>
      <c r="C56" s="38" t="s">
        <v>168</v>
      </c>
      <c r="D56" s="38" t="s">
        <v>168</v>
      </c>
      <c r="E56" s="38" t="s">
        <v>168</v>
      </c>
      <c r="F56" s="38" t="s">
        <v>168</v>
      </c>
      <c r="G56" s="38" t="s">
        <v>168</v>
      </c>
      <c r="H56" s="38" t="s">
        <v>168</v>
      </c>
      <c r="I56" s="38" t="s">
        <v>168</v>
      </c>
      <c r="J56" s="38">
        <v>0.1</v>
      </c>
      <c r="K56" s="38">
        <v>0</v>
      </c>
      <c r="L56" s="38">
        <v>0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8">
        <v>0.1</v>
      </c>
      <c r="C57" s="38">
        <v>0.1</v>
      </c>
      <c r="D57" s="38">
        <v>0.4</v>
      </c>
      <c r="E57" s="38">
        <v>0.4</v>
      </c>
      <c r="F57" s="38">
        <v>0</v>
      </c>
      <c r="G57" s="38">
        <v>0</v>
      </c>
      <c r="H57" s="38">
        <v>0</v>
      </c>
      <c r="I57" s="38">
        <v>0.4</v>
      </c>
      <c r="J57" s="38">
        <v>0</v>
      </c>
      <c r="K57" s="38">
        <v>0.2</v>
      </c>
      <c r="L57" s="38">
        <v>0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3">
        <v>6.8999999999999995</v>
      </c>
      <c r="C58" s="93">
        <v>4.8</v>
      </c>
      <c r="D58" s="93">
        <v>4.3</v>
      </c>
      <c r="E58" s="93">
        <v>3.4</v>
      </c>
      <c r="F58" s="93">
        <v>3.8000000000000003</v>
      </c>
      <c r="G58" s="93">
        <v>2.8000000000000003</v>
      </c>
      <c r="H58" s="93">
        <v>2.9999999999999996</v>
      </c>
      <c r="I58" s="93">
        <v>23.6</v>
      </c>
      <c r="J58" s="93">
        <v>4.1999999999999993</v>
      </c>
      <c r="K58" s="93">
        <v>4.0999999999999996</v>
      </c>
      <c r="L58" s="93">
        <v>8.1999999999999993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4.25" customHeight="1" x14ac:dyDescent="0.25">
      <c r="A59" s="132" t="s">
        <v>26</v>
      </c>
      <c r="B59" s="93">
        <v>100.00000000000001</v>
      </c>
      <c r="C59" s="93">
        <v>100.00000000000001</v>
      </c>
      <c r="D59" s="93">
        <v>100</v>
      </c>
      <c r="E59" s="93">
        <v>100</v>
      </c>
      <c r="F59" s="93">
        <v>99.999999999999986</v>
      </c>
      <c r="G59" s="93">
        <v>100</v>
      </c>
      <c r="H59" s="93">
        <v>99.999999999999986</v>
      </c>
      <c r="I59" s="93">
        <v>100</v>
      </c>
      <c r="J59" s="93">
        <v>99.999999999999972</v>
      </c>
      <c r="K59" s="93">
        <v>100</v>
      </c>
      <c r="L59" s="93">
        <v>100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  <c r="O60" s="200"/>
      <c r="P60" s="200"/>
      <c r="Q60" s="200"/>
      <c r="R60" s="200"/>
      <c r="S60" s="200"/>
      <c r="T60" s="200"/>
      <c r="U60" s="200"/>
      <c r="V60" s="200"/>
      <c r="W60" s="200"/>
      <c r="X60" s="200"/>
    </row>
    <row r="61" spans="1:24" x14ac:dyDescent="0.2">
      <c r="O61" s="200"/>
      <c r="P61" s="200"/>
      <c r="Q61" s="200"/>
      <c r="R61" s="200"/>
      <c r="S61" s="200"/>
      <c r="T61" s="200"/>
      <c r="U61" s="200"/>
      <c r="V61" s="200"/>
      <c r="W61" s="200"/>
      <c r="X61" s="200"/>
    </row>
    <row r="62" spans="1:24" x14ac:dyDescent="0.2">
      <c r="O62" s="200"/>
      <c r="P62" s="200"/>
      <c r="Q62" s="200"/>
      <c r="R62" s="200"/>
      <c r="S62" s="200"/>
      <c r="T62" s="200"/>
      <c r="U62" s="200"/>
      <c r="V62" s="200"/>
      <c r="W62" s="200"/>
      <c r="X62" s="200"/>
    </row>
    <row r="63" spans="1:24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0"/>
      <c r="O63" s="200"/>
      <c r="P63" s="200"/>
      <c r="Q63" s="200"/>
      <c r="R63" s="200"/>
      <c r="S63" s="200"/>
      <c r="T63" s="200"/>
      <c r="U63" s="200"/>
      <c r="V63" s="200"/>
      <c r="W63" s="200"/>
      <c r="X63" s="200"/>
    </row>
    <row r="64" spans="1:24" x14ac:dyDescent="0.2">
      <c r="A64" s="13"/>
      <c r="B64" s="1342"/>
      <c r="C64" s="1342"/>
      <c r="D64" s="1342"/>
      <c r="E64" s="1342"/>
      <c r="F64" s="1342"/>
      <c r="G64" s="1342"/>
      <c r="H64" s="1342"/>
      <c r="I64" s="1342"/>
      <c r="J64" s="1342"/>
      <c r="K64" s="1342"/>
      <c r="L64" s="1342"/>
      <c r="M64" s="200"/>
      <c r="O64" s="200"/>
      <c r="P64" s="200"/>
      <c r="Q64" s="200"/>
      <c r="R64" s="200"/>
      <c r="S64" s="200"/>
      <c r="T64" s="200"/>
      <c r="U64" s="200"/>
      <c r="V64" s="200"/>
      <c r="W64" s="200"/>
      <c r="X64" s="200"/>
    </row>
    <row r="65" spans="1:24" x14ac:dyDescent="0.2">
      <c r="A65" s="13"/>
      <c r="B65" s="1342"/>
      <c r="C65" s="1342"/>
      <c r="D65" s="1342"/>
      <c r="E65" s="1342"/>
      <c r="F65" s="1342"/>
      <c r="G65" s="1342"/>
      <c r="H65" s="1342"/>
      <c r="I65" s="1342"/>
      <c r="J65" s="1342"/>
      <c r="K65" s="1342"/>
      <c r="L65" s="1342"/>
      <c r="M65" s="200"/>
      <c r="O65" s="200"/>
      <c r="P65" s="200"/>
      <c r="Q65" s="200"/>
      <c r="R65" s="200"/>
      <c r="S65" s="200"/>
      <c r="T65" s="200"/>
      <c r="U65" s="200"/>
      <c r="V65" s="200"/>
      <c r="W65" s="200"/>
      <c r="X65" s="200"/>
    </row>
    <row r="66" spans="1:24" x14ac:dyDescent="0.2">
      <c r="A66" s="13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200"/>
      <c r="O66" s="200"/>
      <c r="P66" s="200"/>
      <c r="Q66" s="200"/>
      <c r="R66" s="200"/>
      <c r="S66" s="200"/>
      <c r="T66" s="200"/>
      <c r="U66" s="200"/>
      <c r="V66" s="200"/>
      <c r="W66" s="200"/>
      <c r="X66" s="200"/>
    </row>
    <row r="67" spans="1:24" x14ac:dyDescent="0.2">
      <c r="A67" s="13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200"/>
      <c r="O67" s="200"/>
      <c r="P67" s="200"/>
      <c r="Q67" s="200"/>
      <c r="R67" s="200"/>
      <c r="S67" s="200"/>
      <c r="T67" s="200"/>
      <c r="U67" s="200"/>
      <c r="V67" s="200"/>
      <c r="W67" s="200"/>
      <c r="X67" s="200"/>
    </row>
    <row r="68" spans="1:24" x14ac:dyDescent="0.2">
      <c r="A68" s="199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200"/>
      <c r="O68" s="200"/>
      <c r="P68" s="200"/>
      <c r="Q68" s="200"/>
      <c r="R68" s="200"/>
      <c r="S68" s="200"/>
      <c r="T68" s="200"/>
      <c r="U68" s="200"/>
      <c r="V68" s="200"/>
      <c r="W68" s="200"/>
      <c r="X68" s="200"/>
    </row>
    <row r="69" spans="1:24" x14ac:dyDescent="0.2">
      <c r="A69" s="199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200"/>
      <c r="O69" s="200"/>
      <c r="P69" s="200"/>
      <c r="Q69" s="200"/>
      <c r="R69" s="200"/>
      <c r="S69" s="200"/>
      <c r="T69" s="200"/>
      <c r="U69" s="200"/>
      <c r="V69" s="200"/>
      <c r="W69" s="200"/>
      <c r="X69" s="200"/>
    </row>
    <row r="70" spans="1:24" x14ac:dyDescent="0.2">
      <c r="A70" s="199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200"/>
      <c r="O70" s="200"/>
      <c r="P70" s="200"/>
      <c r="Q70" s="200"/>
      <c r="R70" s="200"/>
      <c r="S70" s="200"/>
      <c r="T70" s="200"/>
      <c r="U70" s="200"/>
      <c r="V70" s="200"/>
      <c r="W70" s="200"/>
      <c r="X70" s="200"/>
    </row>
    <row r="71" spans="1:24" x14ac:dyDescent="0.2">
      <c r="A71" s="199"/>
      <c r="B71" s="1342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200"/>
      <c r="O71" s="200"/>
      <c r="P71" s="200"/>
      <c r="Q71" s="200"/>
      <c r="R71" s="200"/>
      <c r="S71" s="200"/>
      <c r="T71" s="200"/>
      <c r="U71" s="200"/>
      <c r="V71" s="200"/>
      <c r="W71" s="200"/>
      <c r="X71" s="200"/>
    </row>
    <row r="72" spans="1:24" x14ac:dyDescent="0.2">
      <c r="A72" s="199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0"/>
      <c r="O72" s="200"/>
      <c r="P72" s="200"/>
      <c r="Q72" s="200"/>
      <c r="R72" s="200"/>
      <c r="S72" s="200"/>
      <c r="T72" s="200"/>
      <c r="U72" s="200"/>
      <c r="V72" s="200"/>
      <c r="W72" s="200"/>
      <c r="X72" s="200"/>
    </row>
    <row r="73" spans="1:24" x14ac:dyDescent="0.2">
      <c r="A73" s="1343"/>
      <c r="B73" s="1344"/>
      <c r="C73" s="1344"/>
      <c r="D73" s="1344"/>
      <c r="E73" s="1344"/>
      <c r="F73" s="1344"/>
      <c r="G73" s="1344"/>
      <c r="H73" s="1344"/>
      <c r="I73" s="1344"/>
      <c r="J73" s="1344"/>
      <c r="K73" s="1344"/>
      <c r="L73" s="1344"/>
      <c r="M73" s="200"/>
      <c r="O73" s="200"/>
      <c r="P73" s="200"/>
      <c r="Q73" s="200"/>
      <c r="R73" s="200"/>
      <c r="S73" s="200"/>
      <c r="T73" s="200"/>
      <c r="U73" s="200"/>
      <c r="V73" s="200"/>
      <c r="W73" s="200"/>
      <c r="X73" s="200"/>
    </row>
    <row r="74" spans="1:24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0"/>
      <c r="O74" s="200"/>
      <c r="P74" s="200"/>
      <c r="Q74" s="200"/>
      <c r="R74" s="200"/>
      <c r="S74" s="200"/>
      <c r="T74" s="200"/>
      <c r="U74" s="200"/>
      <c r="V74" s="200"/>
      <c r="W74" s="200"/>
      <c r="X74" s="200"/>
    </row>
    <row r="75" spans="1:24" x14ac:dyDescent="0.2">
      <c r="A75" s="47"/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33"/>
      <c r="M75" s="200"/>
      <c r="O75" s="200"/>
      <c r="P75" s="200"/>
      <c r="Q75" s="200"/>
      <c r="R75" s="200"/>
      <c r="S75" s="200"/>
      <c r="T75" s="200"/>
      <c r="U75" s="200"/>
      <c r="V75" s="200"/>
      <c r="W75" s="200"/>
      <c r="X75" s="200"/>
    </row>
    <row r="76" spans="1:24" x14ac:dyDescent="0.2">
      <c r="L76" s="5"/>
      <c r="O76" s="200"/>
      <c r="P76" s="200"/>
      <c r="Q76" s="200"/>
      <c r="R76" s="200"/>
      <c r="S76" s="200"/>
      <c r="T76" s="200"/>
      <c r="U76" s="200"/>
      <c r="V76" s="200"/>
      <c r="W76" s="200"/>
      <c r="X76" s="200"/>
    </row>
    <row r="77" spans="1:24" x14ac:dyDescent="0.2">
      <c r="L77" s="5"/>
      <c r="O77" s="200"/>
      <c r="P77" s="200"/>
      <c r="Q77" s="200"/>
      <c r="R77" s="200"/>
      <c r="S77" s="200"/>
      <c r="T77" s="200"/>
      <c r="U77" s="200"/>
      <c r="V77" s="200"/>
      <c r="W77" s="200"/>
      <c r="X77" s="200"/>
    </row>
    <row r="78" spans="1:24" x14ac:dyDescent="0.2">
      <c r="L78" s="5"/>
      <c r="O78" s="200"/>
      <c r="P78" s="200"/>
      <c r="Q78" s="200"/>
      <c r="R78" s="200"/>
      <c r="S78" s="200"/>
      <c r="T78" s="200"/>
      <c r="U78" s="200"/>
      <c r="V78" s="200"/>
      <c r="W78" s="200"/>
      <c r="X78" s="200"/>
    </row>
    <row r="79" spans="1:24" x14ac:dyDescent="0.2">
      <c r="L79" s="5"/>
      <c r="O79" s="200"/>
      <c r="P79" s="200"/>
      <c r="Q79" s="200"/>
      <c r="R79" s="200"/>
      <c r="S79" s="200"/>
      <c r="T79" s="200"/>
      <c r="U79" s="200"/>
      <c r="V79" s="200"/>
      <c r="W79" s="200"/>
      <c r="X79" s="200"/>
    </row>
    <row r="80" spans="1:24" x14ac:dyDescent="0.2">
      <c r="L80" s="5"/>
      <c r="O80" s="200"/>
      <c r="P80" s="200"/>
      <c r="Q80" s="200"/>
      <c r="R80" s="200"/>
      <c r="S80" s="200"/>
      <c r="T80" s="200"/>
      <c r="U80" s="200"/>
      <c r="V80" s="200"/>
      <c r="W80" s="200"/>
      <c r="X80" s="200"/>
    </row>
    <row r="81" spans="12:24" x14ac:dyDescent="0.2">
      <c r="L81" s="5"/>
      <c r="O81" s="200"/>
      <c r="P81" s="200"/>
      <c r="Q81" s="200"/>
      <c r="R81" s="200"/>
      <c r="S81" s="200"/>
      <c r="T81" s="200"/>
      <c r="U81" s="200"/>
      <c r="V81" s="200"/>
      <c r="W81" s="200"/>
      <c r="X81" s="200"/>
    </row>
    <row r="82" spans="12:24" x14ac:dyDescent="0.2">
      <c r="L82" s="5"/>
      <c r="O82" s="200"/>
      <c r="P82" s="200"/>
      <c r="Q82" s="200"/>
      <c r="R82" s="200"/>
      <c r="S82" s="200"/>
      <c r="T82" s="200"/>
      <c r="U82" s="200"/>
      <c r="V82" s="200"/>
      <c r="W82" s="200"/>
      <c r="X82" s="200"/>
    </row>
    <row r="83" spans="12:24" x14ac:dyDescent="0.2">
      <c r="L83" s="5"/>
      <c r="O83" s="200"/>
      <c r="P83" s="200"/>
      <c r="Q83" s="200"/>
      <c r="R83" s="200"/>
      <c r="S83" s="200"/>
      <c r="T83" s="200"/>
      <c r="U83" s="200"/>
      <c r="V83" s="200"/>
      <c r="W83" s="200"/>
      <c r="X83" s="200"/>
    </row>
    <row r="84" spans="12:24" x14ac:dyDescent="0.2">
      <c r="L84" s="5"/>
      <c r="O84" s="200"/>
      <c r="P84" s="200"/>
      <c r="Q84" s="200"/>
      <c r="R84" s="200"/>
      <c r="S84" s="200"/>
      <c r="T84" s="200"/>
      <c r="U84" s="200"/>
      <c r="V84" s="200"/>
      <c r="W84" s="200"/>
      <c r="X84" s="200"/>
    </row>
    <row r="85" spans="12:24" x14ac:dyDescent="0.2">
      <c r="L85" s="5"/>
      <c r="O85" s="200"/>
      <c r="P85" s="200"/>
      <c r="Q85" s="200"/>
      <c r="R85" s="200"/>
      <c r="S85" s="200"/>
      <c r="T85" s="200"/>
      <c r="U85" s="200"/>
      <c r="V85" s="200"/>
      <c r="W85" s="200"/>
      <c r="X85" s="200"/>
    </row>
    <row r="86" spans="12:24" x14ac:dyDescent="0.2">
      <c r="L86" s="5"/>
      <c r="O86" s="200"/>
      <c r="P86" s="200"/>
      <c r="Q86" s="200"/>
      <c r="R86" s="200"/>
      <c r="S86" s="200"/>
      <c r="T86" s="200"/>
      <c r="U86" s="200"/>
      <c r="V86" s="200"/>
      <c r="W86" s="200"/>
      <c r="X86" s="200"/>
    </row>
    <row r="87" spans="12:24" x14ac:dyDescent="0.2">
      <c r="L87" s="5"/>
      <c r="O87" s="200"/>
      <c r="P87" s="200"/>
      <c r="Q87" s="200"/>
      <c r="R87" s="200"/>
      <c r="S87" s="200"/>
      <c r="T87" s="200"/>
      <c r="U87" s="200"/>
      <c r="V87" s="200"/>
      <c r="W87" s="200"/>
      <c r="X87" s="200"/>
    </row>
    <row r="88" spans="12:24" x14ac:dyDescent="0.2">
      <c r="L88" s="5"/>
      <c r="O88" s="200"/>
      <c r="P88" s="200"/>
      <c r="Q88" s="200"/>
      <c r="R88" s="200"/>
      <c r="S88" s="200"/>
      <c r="T88" s="200"/>
      <c r="U88" s="200"/>
      <c r="V88" s="200"/>
      <c r="W88" s="200"/>
      <c r="X88" s="200"/>
    </row>
    <row r="89" spans="12:24" x14ac:dyDescent="0.2">
      <c r="L89" s="5"/>
      <c r="O89" s="200"/>
      <c r="P89" s="200"/>
      <c r="Q89" s="200"/>
      <c r="R89" s="200"/>
      <c r="S89" s="200"/>
      <c r="T89" s="200"/>
      <c r="U89" s="200"/>
      <c r="V89" s="200"/>
      <c r="W89" s="200"/>
      <c r="X89" s="200"/>
    </row>
    <row r="90" spans="12:24" x14ac:dyDescent="0.2">
      <c r="L90" s="5"/>
      <c r="O90" s="200"/>
      <c r="P90" s="200"/>
      <c r="Q90" s="200"/>
      <c r="R90" s="200"/>
      <c r="S90" s="200"/>
      <c r="T90" s="200"/>
      <c r="U90" s="200"/>
      <c r="V90" s="200"/>
      <c r="W90" s="200"/>
      <c r="X90" s="200"/>
    </row>
    <row r="91" spans="12:24" x14ac:dyDescent="0.2">
      <c r="L91" s="5"/>
      <c r="O91" s="200"/>
      <c r="P91" s="200"/>
      <c r="Q91" s="200"/>
      <c r="R91" s="200"/>
      <c r="S91" s="200"/>
      <c r="T91" s="200"/>
      <c r="U91" s="200"/>
      <c r="V91" s="200"/>
      <c r="W91" s="200"/>
      <c r="X91" s="200"/>
    </row>
    <row r="92" spans="12:24" x14ac:dyDescent="0.2">
      <c r="L92" s="5"/>
      <c r="O92" s="200"/>
      <c r="P92" s="200"/>
      <c r="Q92" s="200"/>
      <c r="R92" s="200"/>
      <c r="S92" s="200"/>
      <c r="T92" s="200"/>
      <c r="U92" s="200"/>
      <c r="V92" s="200"/>
      <c r="W92" s="200"/>
      <c r="X92" s="200"/>
    </row>
    <row r="93" spans="12:24" x14ac:dyDescent="0.2">
      <c r="L93" s="5"/>
      <c r="O93" s="200"/>
      <c r="P93" s="200"/>
      <c r="Q93" s="200"/>
      <c r="R93" s="200"/>
      <c r="S93" s="200"/>
      <c r="T93" s="200"/>
      <c r="U93" s="200"/>
      <c r="V93" s="200"/>
      <c r="W93" s="200"/>
      <c r="X93" s="200"/>
    </row>
    <row r="94" spans="12:24" x14ac:dyDescent="0.2">
      <c r="L94" s="5"/>
      <c r="O94" s="200"/>
      <c r="P94" s="200"/>
      <c r="Q94" s="200"/>
      <c r="R94" s="200"/>
      <c r="S94" s="200"/>
      <c r="T94" s="200"/>
      <c r="U94" s="200"/>
      <c r="V94" s="200"/>
      <c r="W94" s="200"/>
      <c r="X94" s="200"/>
    </row>
    <row r="95" spans="12:24" x14ac:dyDescent="0.2">
      <c r="L95" s="5"/>
      <c r="O95" s="200"/>
      <c r="P95" s="200"/>
      <c r="Q95" s="200"/>
      <c r="R95" s="200"/>
      <c r="S95" s="200"/>
      <c r="T95" s="200"/>
      <c r="U95" s="200"/>
      <c r="V95" s="200"/>
      <c r="W95" s="200"/>
      <c r="X95" s="200"/>
    </row>
    <row r="96" spans="12:24" x14ac:dyDescent="0.2">
      <c r="L96" s="5"/>
      <c r="O96" s="200"/>
      <c r="P96" s="200"/>
      <c r="Q96" s="200"/>
      <c r="R96" s="200"/>
      <c r="S96" s="200"/>
      <c r="T96" s="200"/>
      <c r="U96" s="200"/>
      <c r="V96" s="200"/>
      <c r="W96" s="200"/>
      <c r="X96" s="200"/>
    </row>
    <row r="97" spans="12:24" x14ac:dyDescent="0.2">
      <c r="L97" s="5"/>
      <c r="O97" s="200"/>
      <c r="P97" s="200"/>
      <c r="Q97" s="200"/>
      <c r="R97" s="200"/>
      <c r="S97" s="200"/>
      <c r="T97" s="200"/>
      <c r="U97" s="200"/>
      <c r="V97" s="200"/>
      <c r="W97" s="200"/>
      <c r="X97" s="200"/>
    </row>
    <row r="98" spans="12:24" x14ac:dyDescent="0.2">
      <c r="L98" s="5"/>
      <c r="O98" s="200"/>
      <c r="P98" s="200"/>
      <c r="Q98" s="200"/>
      <c r="R98" s="200"/>
      <c r="S98" s="200"/>
      <c r="T98" s="200"/>
      <c r="U98" s="200"/>
      <c r="V98" s="200"/>
      <c r="W98" s="200"/>
      <c r="X98" s="200"/>
    </row>
    <row r="99" spans="12:24" x14ac:dyDescent="0.2">
      <c r="L99" s="5"/>
      <c r="O99" s="200"/>
      <c r="P99" s="200"/>
      <c r="Q99" s="200"/>
      <c r="R99" s="200"/>
      <c r="S99" s="200"/>
      <c r="T99" s="200"/>
      <c r="U99" s="200"/>
      <c r="V99" s="200"/>
      <c r="W99" s="200"/>
      <c r="X99" s="200"/>
    </row>
    <row r="100" spans="12:24" x14ac:dyDescent="0.2">
      <c r="L100" s="5"/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</row>
    <row r="101" spans="12:24" x14ac:dyDescent="0.2">
      <c r="L101" s="5"/>
      <c r="O101" s="200"/>
      <c r="P101" s="200"/>
      <c r="Q101" s="200"/>
      <c r="R101" s="200"/>
      <c r="S101" s="200"/>
      <c r="T101" s="200"/>
      <c r="U101" s="200"/>
      <c r="V101" s="200"/>
      <c r="W101" s="200"/>
      <c r="X101" s="200"/>
    </row>
    <row r="102" spans="12:24" x14ac:dyDescent="0.2">
      <c r="L102" s="5"/>
      <c r="O102" s="200"/>
      <c r="P102" s="200"/>
      <c r="Q102" s="200"/>
      <c r="R102" s="200"/>
      <c r="S102" s="200"/>
      <c r="T102" s="200"/>
      <c r="U102" s="200"/>
      <c r="V102" s="200"/>
      <c r="W102" s="200"/>
      <c r="X102" s="200"/>
    </row>
    <row r="103" spans="12:24" x14ac:dyDescent="0.2">
      <c r="L103" s="5"/>
      <c r="O103" s="200"/>
      <c r="P103" s="200"/>
      <c r="Q103" s="200"/>
      <c r="R103" s="200"/>
      <c r="S103" s="200"/>
      <c r="T103" s="200"/>
      <c r="U103" s="200"/>
      <c r="V103" s="200"/>
      <c r="W103" s="200"/>
      <c r="X103" s="200"/>
    </row>
    <row r="104" spans="12:24" x14ac:dyDescent="0.2">
      <c r="L104" s="5"/>
      <c r="O104" s="200"/>
      <c r="P104" s="200"/>
      <c r="Q104" s="200"/>
      <c r="R104" s="200"/>
      <c r="S104" s="200"/>
      <c r="T104" s="200"/>
      <c r="U104" s="200"/>
      <c r="V104" s="200"/>
      <c r="W104" s="200"/>
      <c r="X104" s="200"/>
    </row>
    <row r="105" spans="12:24" x14ac:dyDescent="0.2">
      <c r="L105" s="5"/>
      <c r="O105" s="200"/>
      <c r="P105" s="200"/>
      <c r="Q105" s="200"/>
      <c r="R105" s="200"/>
      <c r="S105" s="200"/>
      <c r="T105" s="200"/>
      <c r="U105" s="200"/>
      <c r="V105" s="200"/>
      <c r="W105" s="200"/>
      <c r="X105" s="200"/>
    </row>
    <row r="106" spans="12:24" x14ac:dyDescent="0.2">
      <c r="L106" s="5"/>
      <c r="O106" s="200"/>
      <c r="P106" s="200"/>
      <c r="Q106" s="200"/>
      <c r="R106" s="200"/>
      <c r="S106" s="200"/>
      <c r="T106" s="200"/>
      <c r="U106" s="200"/>
      <c r="V106" s="200"/>
      <c r="W106" s="200"/>
      <c r="X106" s="200"/>
    </row>
    <row r="107" spans="12:24" x14ac:dyDescent="0.2">
      <c r="L107" s="5"/>
      <c r="O107" s="200"/>
      <c r="P107" s="200"/>
      <c r="Q107" s="200"/>
      <c r="R107" s="200"/>
      <c r="S107" s="200"/>
      <c r="T107" s="200"/>
      <c r="U107" s="200"/>
      <c r="V107" s="200"/>
      <c r="W107" s="200"/>
      <c r="X107" s="200"/>
    </row>
    <row r="108" spans="12:24" x14ac:dyDescent="0.2">
      <c r="L108" s="5"/>
      <c r="O108" s="200"/>
      <c r="P108" s="200"/>
      <c r="Q108" s="200"/>
      <c r="R108" s="200"/>
      <c r="S108" s="200"/>
      <c r="T108" s="200"/>
      <c r="U108" s="200"/>
      <c r="V108" s="200"/>
      <c r="W108" s="200"/>
      <c r="X108" s="200"/>
    </row>
    <row r="109" spans="12:24" x14ac:dyDescent="0.2">
      <c r="L109" s="5"/>
      <c r="O109" s="200"/>
      <c r="P109" s="200"/>
      <c r="Q109" s="200"/>
      <c r="R109" s="200"/>
      <c r="S109" s="200"/>
      <c r="T109" s="200"/>
      <c r="U109" s="200"/>
      <c r="V109" s="200"/>
      <c r="W109" s="200"/>
      <c r="X109" s="200"/>
    </row>
    <row r="110" spans="12:24" x14ac:dyDescent="0.2">
      <c r="L110" s="5"/>
      <c r="O110" s="200"/>
      <c r="P110" s="200"/>
      <c r="Q110" s="200"/>
      <c r="R110" s="200"/>
      <c r="S110" s="200"/>
      <c r="T110" s="200"/>
      <c r="U110" s="200"/>
      <c r="V110" s="200"/>
      <c r="W110" s="200"/>
      <c r="X110" s="200"/>
    </row>
    <row r="111" spans="12:24" x14ac:dyDescent="0.2">
      <c r="L111" s="5"/>
      <c r="O111" s="200"/>
      <c r="P111" s="200"/>
      <c r="Q111" s="200"/>
      <c r="R111" s="200"/>
      <c r="S111" s="200"/>
      <c r="T111" s="200"/>
      <c r="U111" s="200"/>
      <c r="V111" s="200"/>
      <c r="W111" s="200"/>
      <c r="X111" s="200"/>
    </row>
    <row r="112" spans="12:24" x14ac:dyDescent="0.2">
      <c r="L112" s="5"/>
      <c r="O112" s="200"/>
      <c r="P112" s="200"/>
      <c r="Q112" s="200"/>
      <c r="R112" s="200"/>
      <c r="S112" s="200"/>
      <c r="T112" s="200"/>
      <c r="U112" s="200"/>
      <c r="V112" s="200"/>
      <c r="W112" s="200"/>
      <c r="X112" s="200"/>
    </row>
    <row r="113" spans="12:24" x14ac:dyDescent="0.2">
      <c r="L113" s="5"/>
      <c r="O113" s="200"/>
      <c r="P113" s="200"/>
      <c r="Q113" s="200"/>
      <c r="R113" s="200"/>
      <c r="S113" s="200"/>
      <c r="T113" s="200"/>
      <c r="U113" s="200"/>
      <c r="V113" s="200"/>
      <c r="W113" s="200"/>
      <c r="X113" s="200"/>
    </row>
    <row r="114" spans="12:24" x14ac:dyDescent="0.2">
      <c r="L114" s="5"/>
      <c r="O114" s="200"/>
      <c r="P114" s="200"/>
      <c r="Q114" s="200"/>
      <c r="R114" s="200"/>
      <c r="S114" s="200"/>
      <c r="T114" s="200"/>
      <c r="U114" s="200"/>
      <c r="V114" s="200"/>
      <c r="W114" s="200"/>
      <c r="X114" s="200"/>
    </row>
    <row r="115" spans="12:24" x14ac:dyDescent="0.2">
      <c r="L115" s="5"/>
      <c r="O115" s="200"/>
      <c r="P115" s="200"/>
      <c r="Q115" s="200"/>
      <c r="R115" s="200"/>
      <c r="S115" s="200"/>
      <c r="T115" s="200"/>
      <c r="U115" s="200"/>
      <c r="V115" s="200"/>
      <c r="W115" s="200"/>
      <c r="X115" s="200"/>
    </row>
    <row r="116" spans="12:24" x14ac:dyDescent="0.2">
      <c r="L116" s="5"/>
      <c r="O116" s="200"/>
      <c r="P116" s="200"/>
      <c r="Q116" s="200"/>
      <c r="R116" s="200"/>
      <c r="S116" s="200"/>
      <c r="T116" s="200"/>
      <c r="U116" s="200"/>
      <c r="V116" s="200"/>
      <c r="W116" s="200"/>
      <c r="X116" s="200"/>
    </row>
    <row r="117" spans="12:24" x14ac:dyDescent="0.2">
      <c r="L117" s="5"/>
      <c r="O117" s="200"/>
      <c r="P117" s="200"/>
      <c r="Q117" s="200"/>
      <c r="R117" s="200"/>
      <c r="S117" s="200"/>
      <c r="T117" s="200"/>
      <c r="U117" s="200"/>
      <c r="V117" s="200"/>
      <c r="W117" s="200"/>
      <c r="X117" s="200"/>
    </row>
    <row r="118" spans="12:24" x14ac:dyDescent="0.2">
      <c r="L118" s="5"/>
    </row>
    <row r="119" spans="12:24" x14ac:dyDescent="0.2">
      <c r="L119" s="5"/>
    </row>
    <row r="120" spans="12:24" x14ac:dyDescent="0.2">
      <c r="L120" s="5"/>
    </row>
    <row r="121" spans="12:24" x14ac:dyDescent="0.2">
      <c r="L121" s="5"/>
    </row>
    <row r="122" spans="12:24" x14ac:dyDescent="0.2">
      <c r="L122" s="5"/>
    </row>
    <row r="123" spans="12:24" x14ac:dyDescent="0.2">
      <c r="L123" s="5"/>
    </row>
    <row r="124" spans="12:24" x14ac:dyDescent="0.2">
      <c r="L124" s="5"/>
    </row>
    <row r="125" spans="12:24" x14ac:dyDescent="0.2">
      <c r="L125" s="5"/>
    </row>
    <row r="126" spans="12:24" x14ac:dyDescent="0.2">
      <c r="L126" s="5"/>
    </row>
    <row r="127" spans="12:24" x14ac:dyDescent="0.2">
      <c r="L127" s="5"/>
    </row>
    <row r="128" spans="12:24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zoomScaleNormal="100" zoomScaleSheetLayoutView="100" workbookViewId="0">
      <selection activeCell="S79" sqref="S79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5" t="s">
        <v>763</v>
      </c>
      <c r="J1" s="1152"/>
      <c r="K1" s="1152"/>
      <c r="L1" s="1152"/>
    </row>
    <row r="2" spans="1:126" x14ac:dyDescent="0.2">
      <c r="J2" s="1152" t="s">
        <v>135</v>
      </c>
      <c r="K2" s="1152"/>
      <c r="L2" s="1152"/>
    </row>
    <row r="3" spans="1:126" ht="39" customHeight="1" x14ac:dyDescent="0.3">
      <c r="A3" s="1093" t="s">
        <v>155</v>
      </c>
      <c r="B3" s="1093"/>
      <c r="C3" s="1093"/>
      <c r="D3" s="1093"/>
      <c r="E3" s="1093"/>
      <c r="F3" s="1093"/>
      <c r="G3" s="1093"/>
      <c r="H3" s="1093"/>
      <c r="I3" s="1093"/>
      <c r="J3" s="1093"/>
      <c r="K3" s="1093"/>
      <c r="L3" s="1093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151" t="s">
        <v>670</v>
      </c>
      <c r="I4" s="1151"/>
      <c r="J4" s="1151"/>
      <c r="K4" s="1151"/>
      <c r="L4" s="1151"/>
    </row>
    <row r="5" spans="1:126" ht="26.25" customHeight="1" x14ac:dyDescent="0.2">
      <c r="A5" s="1148"/>
      <c r="B5" s="1153" t="s">
        <v>0</v>
      </c>
      <c r="C5" s="1097" t="s">
        <v>156</v>
      </c>
      <c r="D5" s="1097"/>
      <c r="E5" s="1097"/>
      <c r="F5" s="1097"/>
      <c r="G5" s="1097"/>
      <c r="H5" s="1097"/>
      <c r="I5" s="1097"/>
      <c r="J5" s="1097"/>
      <c r="K5" s="1097"/>
      <c r="L5" s="1097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49"/>
      <c r="B6" s="1153"/>
      <c r="C6" s="1157" t="s">
        <v>45</v>
      </c>
      <c r="D6" s="1153" t="s">
        <v>46</v>
      </c>
      <c r="E6" s="1153" t="s">
        <v>47</v>
      </c>
      <c r="F6" s="1153" t="s">
        <v>48</v>
      </c>
      <c r="G6" s="1153" t="s">
        <v>49</v>
      </c>
      <c r="H6" s="1153" t="s">
        <v>50</v>
      </c>
      <c r="I6" s="1153" t="s">
        <v>51</v>
      </c>
      <c r="J6" s="1153" t="s">
        <v>52</v>
      </c>
      <c r="K6" s="1153" t="s">
        <v>53</v>
      </c>
      <c r="L6" s="1155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49"/>
      <c r="B7" s="1153"/>
      <c r="C7" s="1157"/>
      <c r="D7" s="1153"/>
      <c r="E7" s="1153"/>
      <c r="F7" s="1153"/>
      <c r="G7" s="1153"/>
      <c r="H7" s="1153"/>
      <c r="I7" s="1153"/>
      <c r="J7" s="1153"/>
      <c r="K7" s="1153"/>
      <c r="L7" s="1155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9"/>
      <c r="B8" s="1153"/>
      <c r="C8" s="1157"/>
      <c r="D8" s="1153"/>
      <c r="E8" s="1153"/>
      <c r="F8" s="1153"/>
      <c r="G8" s="1153"/>
      <c r="H8" s="1153"/>
      <c r="I8" s="1153"/>
      <c r="J8" s="1153"/>
      <c r="K8" s="1153"/>
      <c r="L8" s="1155"/>
      <c r="N8" s="8"/>
      <c r="O8" s="200"/>
      <c r="P8" s="200"/>
      <c r="Q8" s="200"/>
      <c r="R8" s="200"/>
      <c r="S8" s="200"/>
      <c r="T8" s="200"/>
      <c r="U8" s="200"/>
      <c r="V8" s="200"/>
      <c r="W8" s="200"/>
      <c r="X8" s="200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150"/>
      <c r="B9" s="1153"/>
      <c r="C9" s="1157"/>
      <c r="D9" s="1153"/>
      <c r="E9" s="1153"/>
      <c r="F9" s="1153"/>
      <c r="G9" s="1153"/>
      <c r="H9" s="1153"/>
      <c r="I9" s="1153"/>
      <c r="J9" s="1153"/>
      <c r="K9" s="1153"/>
      <c r="L9" s="1156"/>
      <c r="N9" s="8"/>
      <c r="O9" s="200"/>
      <c r="P9" s="200"/>
      <c r="Q9" s="200"/>
      <c r="R9" s="200"/>
      <c r="S9" s="200"/>
      <c r="T9" s="200"/>
      <c r="U9" s="200"/>
      <c r="V9" s="200"/>
      <c r="W9" s="200"/>
      <c r="X9" s="200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2780.72</v>
      </c>
      <c r="C11" s="103">
        <v>2282.36</v>
      </c>
      <c r="D11" s="103">
        <v>2434.4899999999998</v>
      </c>
      <c r="E11" s="103">
        <v>2546.6100000000006</v>
      </c>
      <c r="F11" s="103">
        <v>2725.42</v>
      </c>
      <c r="G11" s="103">
        <v>2667.15</v>
      </c>
      <c r="H11" s="103">
        <v>2352.5500000000006</v>
      </c>
      <c r="I11" s="103">
        <v>2735.8200000000006</v>
      </c>
      <c r="J11" s="103">
        <v>3118.2700000000004</v>
      </c>
      <c r="K11" s="103">
        <v>3376.37</v>
      </c>
      <c r="L11" s="103">
        <v>3581.8800000000006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80.430000000000007</v>
      </c>
      <c r="C12" s="103">
        <v>53.78</v>
      </c>
      <c r="D12" s="103">
        <v>73.3</v>
      </c>
      <c r="E12" s="103">
        <v>37.65</v>
      </c>
      <c r="F12" s="103">
        <v>31.71</v>
      </c>
      <c r="G12" s="103">
        <v>59.8</v>
      </c>
      <c r="H12" s="103">
        <v>80.430000000000007</v>
      </c>
      <c r="I12" s="103">
        <v>113.64</v>
      </c>
      <c r="J12" s="103">
        <v>106.74</v>
      </c>
      <c r="K12" s="103">
        <v>88.78</v>
      </c>
      <c r="L12" s="103">
        <v>159.16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100.91</v>
      </c>
      <c r="C13" s="103">
        <v>93.57</v>
      </c>
      <c r="D13" s="103">
        <v>89.56</v>
      </c>
      <c r="E13" s="103">
        <v>90.88</v>
      </c>
      <c r="F13" s="103">
        <v>153.16</v>
      </c>
      <c r="G13" s="103">
        <v>94.03</v>
      </c>
      <c r="H13" s="103">
        <v>106.53</v>
      </c>
      <c r="I13" s="103">
        <v>87.95</v>
      </c>
      <c r="J13" s="103">
        <v>91.48</v>
      </c>
      <c r="K13" s="103">
        <v>147.26</v>
      </c>
      <c r="L13" s="103">
        <v>55.02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282.76</v>
      </c>
      <c r="C14" s="103">
        <v>162.78</v>
      </c>
      <c r="D14" s="103">
        <v>203.11</v>
      </c>
      <c r="E14" s="103">
        <v>215.77</v>
      </c>
      <c r="F14" s="103">
        <v>239.58</v>
      </c>
      <c r="G14" s="103">
        <v>208.52</v>
      </c>
      <c r="H14" s="103">
        <v>230.62</v>
      </c>
      <c r="I14" s="103">
        <v>351.29</v>
      </c>
      <c r="J14" s="103">
        <v>382.85999999999996</v>
      </c>
      <c r="K14" s="103">
        <v>378.87</v>
      </c>
      <c r="L14" s="103">
        <v>457.28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276.39999999999998</v>
      </c>
      <c r="C15" s="103">
        <v>157.94999999999999</v>
      </c>
      <c r="D15" s="103">
        <v>200.25</v>
      </c>
      <c r="E15" s="103">
        <v>210.8</v>
      </c>
      <c r="F15" s="103">
        <v>236.93</v>
      </c>
      <c r="G15" s="103">
        <v>203.99</v>
      </c>
      <c r="H15" s="103">
        <v>223.47</v>
      </c>
      <c r="I15" s="103">
        <v>345.3</v>
      </c>
      <c r="J15" s="103">
        <v>375.34</v>
      </c>
      <c r="K15" s="103">
        <v>369.01</v>
      </c>
      <c r="L15" s="103">
        <v>443.96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6.36</v>
      </c>
      <c r="C16" s="103">
        <v>4.83</v>
      </c>
      <c r="D16" s="103">
        <v>2.86</v>
      </c>
      <c r="E16" s="103">
        <v>4.97</v>
      </c>
      <c r="F16" s="103">
        <v>2.65</v>
      </c>
      <c r="G16" s="103">
        <v>4.53</v>
      </c>
      <c r="H16" s="103">
        <v>7.15</v>
      </c>
      <c r="I16" s="103">
        <v>5.99</v>
      </c>
      <c r="J16" s="103">
        <v>7.52</v>
      </c>
      <c r="K16" s="103">
        <v>9.86</v>
      </c>
      <c r="L16" s="103">
        <v>13.32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860.9</v>
      </c>
      <c r="C17" s="103">
        <v>579.16000000000008</v>
      </c>
      <c r="D17" s="103">
        <v>574.53</v>
      </c>
      <c r="E17" s="103">
        <v>705.58</v>
      </c>
      <c r="F17" s="103">
        <v>599.41</v>
      </c>
      <c r="G17" s="103">
        <v>770.57999999999993</v>
      </c>
      <c r="H17" s="103">
        <v>636.57999999999993</v>
      </c>
      <c r="I17" s="103">
        <v>866.42000000000007</v>
      </c>
      <c r="J17" s="103">
        <v>1024.08</v>
      </c>
      <c r="K17" s="103">
        <v>1019.1800000000001</v>
      </c>
      <c r="L17" s="103">
        <v>1842.11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486.95</v>
      </c>
      <c r="C18" s="103">
        <v>454.79</v>
      </c>
      <c r="D18" s="103">
        <v>429.02</v>
      </c>
      <c r="E18" s="103">
        <v>435.48</v>
      </c>
      <c r="F18" s="103">
        <v>415.64</v>
      </c>
      <c r="G18" s="103">
        <v>473.82</v>
      </c>
      <c r="H18" s="103">
        <v>488.09</v>
      </c>
      <c r="I18" s="103">
        <v>529.47</v>
      </c>
      <c r="J18" s="103">
        <v>569.45000000000005</v>
      </c>
      <c r="K18" s="103">
        <v>563.34</v>
      </c>
      <c r="L18" s="103">
        <v>512.04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373.95</v>
      </c>
      <c r="C19" s="103">
        <v>124.37</v>
      </c>
      <c r="D19" s="103">
        <v>145.51</v>
      </c>
      <c r="E19" s="103">
        <v>270.10000000000002</v>
      </c>
      <c r="F19" s="103">
        <v>183.77</v>
      </c>
      <c r="G19" s="103">
        <v>296.76</v>
      </c>
      <c r="H19" s="103">
        <v>148.49</v>
      </c>
      <c r="I19" s="103">
        <v>336.95</v>
      </c>
      <c r="J19" s="103">
        <v>454.63</v>
      </c>
      <c r="K19" s="103">
        <v>455.84</v>
      </c>
      <c r="L19" s="103">
        <v>1330.07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6" t="s">
        <v>6</v>
      </c>
      <c r="B20" s="295">
        <v>802.8</v>
      </c>
      <c r="C20" s="296">
        <v>550.55999999999995</v>
      </c>
      <c r="D20" s="296">
        <v>559.33000000000004</v>
      </c>
      <c r="E20" s="296">
        <v>661.48</v>
      </c>
      <c r="F20" s="296">
        <v>560.91</v>
      </c>
      <c r="G20" s="296">
        <v>749.57</v>
      </c>
      <c r="H20" s="296">
        <v>559.55999999999995</v>
      </c>
      <c r="I20" s="296">
        <v>791.44</v>
      </c>
      <c r="J20" s="296">
        <v>872.59</v>
      </c>
      <c r="K20" s="296">
        <v>956.98</v>
      </c>
      <c r="L20" s="296">
        <v>1774.38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297">
        <v>84.72</v>
      </c>
      <c r="C21" s="102">
        <v>35.940000000000005</v>
      </c>
      <c r="D21" s="102">
        <v>44.55</v>
      </c>
      <c r="E21" s="102">
        <v>66.84</v>
      </c>
      <c r="F21" s="102">
        <v>59.79</v>
      </c>
      <c r="G21" s="102">
        <v>53.65</v>
      </c>
      <c r="H21" s="102">
        <v>61.63</v>
      </c>
      <c r="I21" s="102">
        <v>83.07</v>
      </c>
      <c r="J21" s="102">
        <v>138.38</v>
      </c>
      <c r="K21" s="102">
        <v>140.16</v>
      </c>
      <c r="L21" s="102">
        <v>164.5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80.88</v>
      </c>
      <c r="C22" s="103">
        <v>33.090000000000003</v>
      </c>
      <c r="D22" s="103">
        <v>42.66</v>
      </c>
      <c r="E22" s="103">
        <v>63.09</v>
      </c>
      <c r="F22" s="103">
        <v>59.57</v>
      </c>
      <c r="G22" s="103">
        <v>51.8</v>
      </c>
      <c r="H22" s="103">
        <v>59.1</v>
      </c>
      <c r="I22" s="103">
        <v>79.27</v>
      </c>
      <c r="J22" s="103">
        <v>126.41</v>
      </c>
      <c r="K22" s="103">
        <v>136.49</v>
      </c>
      <c r="L22" s="103">
        <v>158.62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3.84</v>
      </c>
      <c r="C23" s="103">
        <v>2.85</v>
      </c>
      <c r="D23" s="103">
        <v>1.89</v>
      </c>
      <c r="E23" s="103">
        <v>3.75</v>
      </c>
      <c r="F23" s="103">
        <v>0.22</v>
      </c>
      <c r="G23" s="103">
        <v>1.85</v>
      </c>
      <c r="H23" s="103">
        <v>2.5299999999999998</v>
      </c>
      <c r="I23" s="103">
        <v>3.8</v>
      </c>
      <c r="J23" s="103">
        <v>11.97</v>
      </c>
      <c r="K23" s="103">
        <v>3.67</v>
      </c>
      <c r="L23" s="103">
        <v>5.88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254.64</v>
      </c>
      <c r="C24" s="103">
        <v>104.95</v>
      </c>
      <c r="D24" s="103">
        <v>164</v>
      </c>
      <c r="E24" s="103">
        <v>158.93</v>
      </c>
      <c r="F24" s="103">
        <v>262.39</v>
      </c>
      <c r="G24" s="103">
        <v>154.66</v>
      </c>
      <c r="H24" s="103">
        <v>179.32</v>
      </c>
      <c r="I24" s="103">
        <v>234.99</v>
      </c>
      <c r="J24" s="103">
        <v>395.47</v>
      </c>
      <c r="K24" s="103">
        <v>440.8</v>
      </c>
      <c r="L24" s="103">
        <v>454.26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147.69999999999999</v>
      </c>
      <c r="C25" s="103">
        <v>79.67</v>
      </c>
      <c r="D25" s="103">
        <v>127.76</v>
      </c>
      <c r="E25" s="103">
        <v>97.14</v>
      </c>
      <c r="F25" s="103">
        <v>150.5</v>
      </c>
      <c r="G25" s="103">
        <v>99.11</v>
      </c>
      <c r="H25" s="103">
        <v>117.6</v>
      </c>
      <c r="I25" s="103">
        <v>150.86000000000001</v>
      </c>
      <c r="J25" s="103">
        <v>164.51</v>
      </c>
      <c r="K25" s="103">
        <v>203.86</v>
      </c>
      <c r="L25" s="103">
        <v>287.57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106.94</v>
      </c>
      <c r="C26" s="103">
        <v>25.28</v>
      </c>
      <c r="D26" s="103">
        <v>36.24</v>
      </c>
      <c r="E26" s="103">
        <v>61.79</v>
      </c>
      <c r="F26" s="103">
        <v>111.89</v>
      </c>
      <c r="G26" s="103">
        <v>55.55</v>
      </c>
      <c r="H26" s="103">
        <v>61.72</v>
      </c>
      <c r="I26" s="103">
        <v>84.13</v>
      </c>
      <c r="J26" s="103">
        <v>230.96</v>
      </c>
      <c r="K26" s="103">
        <v>236.94</v>
      </c>
      <c r="L26" s="103">
        <v>166.69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223.86</v>
      </c>
      <c r="C27" s="103">
        <v>104.35</v>
      </c>
      <c r="D27" s="103">
        <v>152.06</v>
      </c>
      <c r="E27" s="103">
        <v>137.81</v>
      </c>
      <c r="F27" s="103">
        <v>120.53</v>
      </c>
      <c r="G27" s="103">
        <v>154.04</v>
      </c>
      <c r="H27" s="103">
        <v>211.55</v>
      </c>
      <c r="I27" s="103">
        <v>231.52000000000004</v>
      </c>
      <c r="J27" s="103">
        <v>261.57</v>
      </c>
      <c r="K27" s="103">
        <v>362.26</v>
      </c>
      <c r="L27" s="103">
        <v>506.9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100.59</v>
      </c>
      <c r="C28" s="103">
        <v>41.83</v>
      </c>
      <c r="D28" s="103">
        <v>56.88</v>
      </c>
      <c r="E28" s="103">
        <v>48.01</v>
      </c>
      <c r="F28" s="103">
        <v>43.38</v>
      </c>
      <c r="G28" s="103">
        <v>39.840000000000003</v>
      </c>
      <c r="H28" s="103">
        <v>105.65</v>
      </c>
      <c r="I28" s="103">
        <v>88.98</v>
      </c>
      <c r="J28" s="103">
        <v>142.43</v>
      </c>
      <c r="K28" s="103">
        <v>182.7</v>
      </c>
      <c r="L28" s="103">
        <v>258.19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123.27000000000001</v>
      </c>
      <c r="C29" s="103">
        <v>62.519999999999996</v>
      </c>
      <c r="D29" s="103">
        <v>95.18</v>
      </c>
      <c r="E29" s="103">
        <v>89.800000000000011</v>
      </c>
      <c r="F29" s="103">
        <v>77.150000000000006</v>
      </c>
      <c r="G29" s="103">
        <v>114.19999999999999</v>
      </c>
      <c r="H29" s="103">
        <v>105.9</v>
      </c>
      <c r="I29" s="103">
        <v>142.54000000000002</v>
      </c>
      <c r="J29" s="103">
        <v>119.13999999999999</v>
      </c>
      <c r="K29" s="103">
        <v>179.56</v>
      </c>
      <c r="L29" s="103">
        <v>248.70999999999998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169.65</v>
      </c>
      <c r="C30" s="102">
        <v>119.35000000000001</v>
      </c>
      <c r="D30" s="102">
        <v>137.55000000000001</v>
      </c>
      <c r="E30" s="102">
        <v>123.9</v>
      </c>
      <c r="F30" s="102">
        <v>177.94</v>
      </c>
      <c r="G30" s="102">
        <v>157.32999999999998</v>
      </c>
      <c r="H30" s="102">
        <v>148.76000000000002</v>
      </c>
      <c r="I30" s="102">
        <v>174.23000000000002</v>
      </c>
      <c r="J30" s="102">
        <v>163.15</v>
      </c>
      <c r="K30" s="102">
        <v>213.83</v>
      </c>
      <c r="L30" s="102">
        <v>281.77999999999997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18.07</v>
      </c>
      <c r="C31" s="103">
        <v>4.95</v>
      </c>
      <c r="D31" s="103">
        <v>3.71</v>
      </c>
      <c r="E31" s="103">
        <v>8.2100000000000009</v>
      </c>
      <c r="F31" s="103">
        <v>24.99</v>
      </c>
      <c r="G31" s="103">
        <v>19.760000000000002</v>
      </c>
      <c r="H31" s="103">
        <v>2.4</v>
      </c>
      <c r="I31" s="103">
        <v>11.74</v>
      </c>
      <c r="J31" s="103">
        <v>5.96</v>
      </c>
      <c r="K31" s="103">
        <v>14.12</v>
      </c>
      <c r="L31" s="103">
        <v>85.1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151.58000000000001</v>
      </c>
      <c r="C32" s="103">
        <v>114.4</v>
      </c>
      <c r="D32" s="103">
        <v>133.84</v>
      </c>
      <c r="E32" s="103">
        <v>115.69</v>
      </c>
      <c r="F32" s="103">
        <v>152.94999999999999</v>
      </c>
      <c r="G32" s="103">
        <v>137.57</v>
      </c>
      <c r="H32" s="103">
        <v>146.36000000000001</v>
      </c>
      <c r="I32" s="103">
        <v>162.49</v>
      </c>
      <c r="J32" s="103">
        <v>157.19</v>
      </c>
      <c r="K32" s="103">
        <v>199.71</v>
      </c>
      <c r="L32" s="103">
        <v>196.68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108.44999999999999</v>
      </c>
      <c r="C33" s="37">
        <v>54.599999999999994</v>
      </c>
      <c r="D33" s="37">
        <v>79.81</v>
      </c>
      <c r="E33" s="37">
        <v>61.870000000000005</v>
      </c>
      <c r="F33" s="37">
        <v>83.009999999999991</v>
      </c>
      <c r="G33" s="37">
        <v>59.51</v>
      </c>
      <c r="H33" s="37">
        <v>72.55</v>
      </c>
      <c r="I33" s="37">
        <v>118.21000000000001</v>
      </c>
      <c r="J33" s="37">
        <v>103.63999999999999</v>
      </c>
      <c r="K33" s="37">
        <v>165.79</v>
      </c>
      <c r="L33" s="37">
        <v>287.68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7">
        <v>42.24</v>
      </c>
      <c r="C34" s="247">
        <v>29.56</v>
      </c>
      <c r="D34" s="247">
        <v>29.87</v>
      </c>
      <c r="E34" s="247">
        <v>29.87</v>
      </c>
      <c r="F34" s="247">
        <v>53.11</v>
      </c>
      <c r="G34" s="247">
        <v>31.63</v>
      </c>
      <c r="H34" s="247">
        <v>35.76</v>
      </c>
      <c r="I34" s="247">
        <v>46.02</v>
      </c>
      <c r="J34" s="247">
        <v>32.43</v>
      </c>
      <c r="K34" s="247">
        <v>62.15</v>
      </c>
      <c r="L34" s="247">
        <v>72.59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66.209999999999994</v>
      </c>
      <c r="C35" s="36">
        <v>25.04</v>
      </c>
      <c r="D35" s="36">
        <v>49.94</v>
      </c>
      <c r="E35" s="36">
        <v>32</v>
      </c>
      <c r="F35" s="36">
        <v>29.9</v>
      </c>
      <c r="G35" s="36">
        <v>27.88</v>
      </c>
      <c r="H35" s="36">
        <v>36.79</v>
      </c>
      <c r="I35" s="36">
        <v>72.19</v>
      </c>
      <c r="J35" s="36">
        <v>71.209999999999994</v>
      </c>
      <c r="K35" s="36">
        <v>103.64</v>
      </c>
      <c r="L35" s="36">
        <v>215.09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86.94</v>
      </c>
      <c r="C36" s="36">
        <v>59.07</v>
      </c>
      <c r="D36" s="36">
        <v>41.26</v>
      </c>
      <c r="E36" s="36">
        <v>71.569999999999993</v>
      </c>
      <c r="F36" s="36">
        <v>72.12</v>
      </c>
      <c r="G36" s="36">
        <v>135.6</v>
      </c>
      <c r="H36" s="36">
        <v>46.92</v>
      </c>
      <c r="I36" s="36">
        <v>85.93</v>
      </c>
      <c r="J36" s="36">
        <v>64.86</v>
      </c>
      <c r="K36" s="36">
        <v>200.24</v>
      </c>
      <c r="L36" s="36">
        <v>94.22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211.16</v>
      </c>
      <c r="C37" s="36">
        <v>41.36</v>
      </c>
      <c r="D37" s="36">
        <v>61.21</v>
      </c>
      <c r="E37" s="36">
        <v>71.73</v>
      </c>
      <c r="F37" s="36">
        <v>118.9</v>
      </c>
      <c r="G37" s="36">
        <v>188.02</v>
      </c>
      <c r="H37" s="36">
        <v>125.2</v>
      </c>
      <c r="I37" s="36">
        <v>239.78</v>
      </c>
      <c r="J37" s="36">
        <v>237.41</v>
      </c>
      <c r="K37" s="36">
        <v>281.36</v>
      </c>
      <c r="L37" s="36">
        <v>750.96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1" t="s">
        <v>145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183</v>
      </c>
      <c r="B39" s="36">
        <v>144.51</v>
      </c>
      <c r="C39" s="36">
        <v>35.770000000000003</v>
      </c>
      <c r="D39" s="36">
        <v>42.02</v>
      </c>
      <c r="E39" s="36">
        <v>49.35</v>
      </c>
      <c r="F39" s="36">
        <v>81.53</v>
      </c>
      <c r="G39" s="36">
        <v>76.78</v>
      </c>
      <c r="H39" s="36">
        <v>71.709999999999994</v>
      </c>
      <c r="I39" s="36">
        <v>163.59</v>
      </c>
      <c r="J39" s="36">
        <v>156.34</v>
      </c>
      <c r="K39" s="36">
        <v>222.73</v>
      </c>
      <c r="L39" s="36">
        <v>549.14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146</v>
      </c>
      <c r="B40" s="36">
        <v>18.579999999999998</v>
      </c>
      <c r="C40" s="36" t="s">
        <v>168</v>
      </c>
      <c r="D40" s="36">
        <v>1.21</v>
      </c>
      <c r="E40" s="36">
        <v>1.08</v>
      </c>
      <c r="F40" s="36">
        <v>1.58</v>
      </c>
      <c r="G40" s="36">
        <v>27.42</v>
      </c>
      <c r="H40" s="36">
        <v>4.8600000000000003</v>
      </c>
      <c r="I40" s="36">
        <v>3.58</v>
      </c>
      <c r="J40" s="36">
        <v>3.68</v>
      </c>
      <c r="K40" s="36">
        <v>18.13</v>
      </c>
      <c r="L40" s="36">
        <v>124.78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144.63</v>
      </c>
      <c r="C41" s="36">
        <v>75.67</v>
      </c>
      <c r="D41" s="36">
        <v>89.6</v>
      </c>
      <c r="E41" s="36">
        <v>128.99</v>
      </c>
      <c r="F41" s="36">
        <v>132.68</v>
      </c>
      <c r="G41" s="36">
        <v>113.78999999999999</v>
      </c>
      <c r="H41" s="36">
        <v>132.30000000000001</v>
      </c>
      <c r="I41" s="36">
        <v>147.56</v>
      </c>
      <c r="J41" s="36">
        <v>183.35</v>
      </c>
      <c r="K41" s="36">
        <v>173.85</v>
      </c>
      <c r="L41" s="36">
        <v>269.64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86.87</v>
      </c>
      <c r="C42" s="36">
        <v>57.22</v>
      </c>
      <c r="D42" s="36">
        <v>64.86</v>
      </c>
      <c r="E42" s="36">
        <v>86.57</v>
      </c>
      <c r="F42" s="36">
        <v>84.25</v>
      </c>
      <c r="G42" s="36">
        <v>75.599999999999994</v>
      </c>
      <c r="H42" s="36">
        <v>81.19</v>
      </c>
      <c r="I42" s="36">
        <v>93.54</v>
      </c>
      <c r="J42" s="36">
        <v>92.5</v>
      </c>
      <c r="K42" s="36">
        <v>111.12</v>
      </c>
      <c r="L42" s="36">
        <v>122.58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57.76</v>
      </c>
      <c r="C43" s="36">
        <v>18.45</v>
      </c>
      <c r="D43" s="36">
        <v>24.74</v>
      </c>
      <c r="E43" s="36">
        <v>42.42</v>
      </c>
      <c r="F43" s="36">
        <v>48.43</v>
      </c>
      <c r="G43" s="36">
        <v>38.19</v>
      </c>
      <c r="H43" s="36">
        <v>51.11</v>
      </c>
      <c r="I43" s="36">
        <v>54.02</v>
      </c>
      <c r="J43" s="36">
        <v>90.85</v>
      </c>
      <c r="K43" s="36">
        <v>62.73</v>
      </c>
      <c r="L43" s="36">
        <v>147.06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5389.7699999999986</v>
      </c>
      <c r="C44" s="97">
        <v>3766.9400000000005</v>
      </c>
      <c r="D44" s="97">
        <v>4145.0300000000007</v>
      </c>
      <c r="E44" s="97">
        <v>4418.13</v>
      </c>
      <c r="F44" s="97">
        <v>4776.6399999999994</v>
      </c>
      <c r="G44" s="97">
        <v>4816.6800000000012</v>
      </c>
      <c r="H44" s="97">
        <v>4384.9400000000014</v>
      </c>
      <c r="I44" s="97">
        <v>5470.4100000000008</v>
      </c>
      <c r="J44" s="97">
        <v>6271.26</v>
      </c>
      <c r="K44" s="97">
        <v>6988.75</v>
      </c>
      <c r="L44" s="97">
        <v>8905.39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2962.0599999999995</v>
      </c>
      <c r="C46" s="36">
        <v>2429.7100000000005</v>
      </c>
      <c r="D46" s="36">
        <v>2597.35</v>
      </c>
      <c r="E46" s="36">
        <v>2675.1400000000008</v>
      </c>
      <c r="F46" s="36">
        <v>2910.29</v>
      </c>
      <c r="G46" s="36">
        <v>2820.9800000000005</v>
      </c>
      <c r="H46" s="36">
        <v>2539.5100000000007</v>
      </c>
      <c r="I46" s="36">
        <v>2937.4100000000003</v>
      </c>
      <c r="J46" s="36">
        <v>3316.4900000000002</v>
      </c>
      <c r="K46" s="36">
        <v>3612.41</v>
      </c>
      <c r="L46" s="36">
        <v>3796.0600000000004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1239.6999999999998</v>
      </c>
      <c r="C47" s="36">
        <v>859.06000000000006</v>
      </c>
      <c r="D47" s="36">
        <v>955.01</v>
      </c>
      <c r="E47" s="36">
        <v>979.17000000000007</v>
      </c>
      <c r="F47" s="36">
        <v>1068.3699999999999</v>
      </c>
      <c r="G47" s="36">
        <v>995.55</v>
      </c>
      <c r="H47" s="36">
        <v>1113.26</v>
      </c>
      <c r="I47" s="36">
        <v>1345.18</v>
      </c>
      <c r="J47" s="36">
        <v>1509.0300000000002</v>
      </c>
      <c r="K47" s="36">
        <v>1642.7900000000004</v>
      </c>
      <c r="L47" s="36">
        <v>1940.6499999999996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1188.0100000000002</v>
      </c>
      <c r="C48" s="36">
        <v>478.17</v>
      </c>
      <c r="D48" s="36">
        <v>592.67000000000007</v>
      </c>
      <c r="E48" s="36">
        <v>763.82000000000016</v>
      </c>
      <c r="F48" s="36">
        <v>797.98</v>
      </c>
      <c r="G48" s="36">
        <v>1000.15</v>
      </c>
      <c r="H48" s="36">
        <v>732.17000000000007</v>
      </c>
      <c r="I48" s="36">
        <v>1187.8200000000002</v>
      </c>
      <c r="J48" s="36">
        <v>1445.74</v>
      </c>
      <c r="K48" s="36">
        <v>1733.5500000000002</v>
      </c>
      <c r="L48" s="36">
        <v>3168.68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5.5" x14ac:dyDescent="0.2">
      <c r="A49" s="216" t="s">
        <v>16</v>
      </c>
      <c r="B49" s="237">
        <v>3106.5699999999997</v>
      </c>
      <c r="C49" s="237">
        <v>2465.4800000000005</v>
      </c>
      <c r="D49" s="237">
        <v>2639.37</v>
      </c>
      <c r="E49" s="237">
        <v>2724.4900000000007</v>
      </c>
      <c r="F49" s="237">
        <v>2991.82</v>
      </c>
      <c r="G49" s="237">
        <v>2897.7600000000007</v>
      </c>
      <c r="H49" s="237">
        <v>2611.2200000000007</v>
      </c>
      <c r="I49" s="237">
        <v>3101.0000000000005</v>
      </c>
      <c r="J49" s="237">
        <v>3472.8300000000004</v>
      </c>
      <c r="K49" s="237">
        <v>3835.14</v>
      </c>
      <c r="L49" s="237">
        <v>4345.2000000000007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5.5" x14ac:dyDescent="0.2">
      <c r="A50" s="30" t="s">
        <v>17</v>
      </c>
      <c r="B50" s="36">
        <v>68.36</v>
      </c>
      <c r="C50" s="36">
        <v>62.07</v>
      </c>
      <c r="D50" s="36">
        <v>66.09</v>
      </c>
      <c r="E50" s="36">
        <v>83.63000000000001</v>
      </c>
      <c r="F50" s="36">
        <v>82.56</v>
      </c>
      <c r="G50" s="36">
        <v>37.449999999999996</v>
      </c>
      <c r="H50" s="36">
        <v>74.41</v>
      </c>
      <c r="I50" s="36">
        <v>74.070000000000007</v>
      </c>
      <c r="J50" s="36">
        <v>106.5</v>
      </c>
      <c r="K50" s="36">
        <v>66.400000000000006</v>
      </c>
      <c r="L50" s="36">
        <v>30.14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6">
        <v>244.37</v>
      </c>
      <c r="C51" s="36">
        <v>27.33</v>
      </c>
      <c r="D51" s="36">
        <v>25.58</v>
      </c>
      <c r="E51" s="36">
        <v>85.12</v>
      </c>
      <c r="F51" s="36">
        <v>53.69</v>
      </c>
      <c r="G51" s="36">
        <v>59.68</v>
      </c>
      <c r="H51" s="36">
        <v>1504.25</v>
      </c>
      <c r="I51" s="36">
        <v>122.91</v>
      </c>
      <c r="J51" s="36">
        <v>157.03</v>
      </c>
      <c r="K51" s="36">
        <v>152.97</v>
      </c>
      <c r="L51" s="36">
        <v>249.17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6" t="s">
        <v>168</v>
      </c>
      <c r="C52" s="36" t="s">
        <v>168</v>
      </c>
      <c r="D52" s="36" t="s">
        <v>168</v>
      </c>
      <c r="E52" s="36" t="s">
        <v>168</v>
      </c>
      <c r="F52" s="36" t="s">
        <v>168</v>
      </c>
      <c r="G52" s="36" t="s">
        <v>168</v>
      </c>
      <c r="H52" s="36" t="s">
        <v>168</v>
      </c>
      <c r="I52" s="36" t="s">
        <v>168</v>
      </c>
      <c r="J52" s="36" t="s">
        <v>168</v>
      </c>
      <c r="K52" s="36" t="s">
        <v>168</v>
      </c>
      <c r="L52" s="36" t="s">
        <v>168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7" customHeight="1" x14ac:dyDescent="0.2">
      <c r="A53" s="30" t="s">
        <v>20</v>
      </c>
      <c r="B53" s="36">
        <v>1.89</v>
      </c>
      <c r="C53" s="36" t="s">
        <v>168</v>
      </c>
      <c r="D53" s="36">
        <v>3.73</v>
      </c>
      <c r="E53" s="36" t="s">
        <v>168</v>
      </c>
      <c r="F53" s="36" t="s">
        <v>168</v>
      </c>
      <c r="G53" s="36">
        <v>0.11</v>
      </c>
      <c r="H53" s="36">
        <v>0.8</v>
      </c>
      <c r="I53" s="36">
        <v>3.02</v>
      </c>
      <c r="J53" s="36">
        <v>8.98</v>
      </c>
      <c r="K53" s="36">
        <v>2.02</v>
      </c>
      <c r="L53" s="36">
        <v>0.24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5.5" x14ac:dyDescent="0.2">
      <c r="A54" s="30" t="s">
        <v>21</v>
      </c>
      <c r="B54" s="36">
        <v>76.010000000000005</v>
      </c>
      <c r="C54" s="36">
        <v>1.74</v>
      </c>
      <c r="D54" s="36">
        <v>28.04</v>
      </c>
      <c r="E54" s="36">
        <v>11.64</v>
      </c>
      <c r="F54" s="36">
        <v>6.9</v>
      </c>
      <c r="G54" s="36">
        <v>2.88</v>
      </c>
      <c r="H54" s="36">
        <v>16.87</v>
      </c>
      <c r="I54" s="36">
        <v>22.24</v>
      </c>
      <c r="J54" s="36">
        <v>68.61</v>
      </c>
      <c r="K54" s="36">
        <v>61.82</v>
      </c>
      <c r="L54" s="36">
        <v>541.24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6">
        <v>2.75</v>
      </c>
      <c r="C55" s="36" t="s">
        <v>168</v>
      </c>
      <c r="D55" s="36" t="s">
        <v>168</v>
      </c>
      <c r="E55" s="36" t="s">
        <v>168</v>
      </c>
      <c r="F55" s="36" t="s">
        <v>168</v>
      </c>
      <c r="G55" s="36" t="s">
        <v>168</v>
      </c>
      <c r="H55" s="36" t="s">
        <v>168</v>
      </c>
      <c r="I55" s="36">
        <v>4.09</v>
      </c>
      <c r="J55" s="36" t="s">
        <v>168</v>
      </c>
      <c r="K55" s="36">
        <v>23.87</v>
      </c>
      <c r="L55" s="36" t="s">
        <v>168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6">
        <v>0.68</v>
      </c>
      <c r="C56" s="36" t="s">
        <v>168</v>
      </c>
      <c r="D56" s="36" t="s">
        <v>168</v>
      </c>
      <c r="E56" s="36" t="s">
        <v>168</v>
      </c>
      <c r="F56" s="36" t="s">
        <v>168</v>
      </c>
      <c r="G56" s="36" t="s">
        <v>168</v>
      </c>
      <c r="H56" s="36" t="s">
        <v>168</v>
      </c>
      <c r="I56" s="36" t="s">
        <v>168</v>
      </c>
      <c r="J56" s="36">
        <v>5.65</v>
      </c>
      <c r="K56" s="36">
        <v>0.35</v>
      </c>
      <c r="L56" s="36">
        <v>0.72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6">
        <v>8.43</v>
      </c>
      <c r="C57" s="36">
        <v>2.19</v>
      </c>
      <c r="D57" s="36">
        <v>10.69</v>
      </c>
      <c r="E57" s="36">
        <v>0.78</v>
      </c>
      <c r="F57" s="36">
        <v>23.3</v>
      </c>
      <c r="G57" s="36">
        <v>1.02</v>
      </c>
      <c r="H57" s="36">
        <v>24.34</v>
      </c>
      <c r="I57" s="36">
        <v>3.11</v>
      </c>
      <c r="J57" s="36">
        <v>13.87</v>
      </c>
      <c r="K57" s="36">
        <v>0.94</v>
      </c>
      <c r="L57" s="36">
        <v>3.62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7">
        <v>402.49</v>
      </c>
      <c r="C58" s="97">
        <v>93.33</v>
      </c>
      <c r="D58" s="97">
        <v>134.13</v>
      </c>
      <c r="E58" s="97">
        <v>181.17</v>
      </c>
      <c r="F58" s="97">
        <v>166.45000000000002</v>
      </c>
      <c r="G58" s="97">
        <v>101.13999999999999</v>
      </c>
      <c r="H58" s="97">
        <v>1620.6699999999998</v>
      </c>
      <c r="I58" s="97">
        <v>229.44000000000005</v>
      </c>
      <c r="J58" s="97">
        <v>360.64</v>
      </c>
      <c r="K58" s="97">
        <v>308.37000000000006</v>
      </c>
      <c r="L58" s="97">
        <v>825.13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5" customHeight="1" x14ac:dyDescent="0.25">
      <c r="A59" s="126" t="s">
        <v>26</v>
      </c>
      <c r="B59" s="251">
        <v>5792.2599999999984</v>
      </c>
      <c r="C59" s="251">
        <v>3860.2700000000004</v>
      </c>
      <c r="D59" s="251">
        <v>4279.1600000000008</v>
      </c>
      <c r="E59" s="251">
        <v>4599.3</v>
      </c>
      <c r="F59" s="251">
        <v>4943.0899999999992</v>
      </c>
      <c r="G59" s="251">
        <v>4917.8200000000015</v>
      </c>
      <c r="H59" s="251">
        <v>6005.6100000000015</v>
      </c>
      <c r="I59" s="251">
        <v>5699.85</v>
      </c>
      <c r="J59" s="251">
        <v>6631.9000000000005</v>
      </c>
      <c r="K59" s="251">
        <v>7297.12</v>
      </c>
      <c r="L59" s="251">
        <v>9730.5199999999986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ht="25.5" x14ac:dyDescent="0.2">
      <c r="A60" s="129" t="s">
        <v>151</v>
      </c>
      <c r="B60" s="269">
        <v>2.09</v>
      </c>
      <c r="C60" s="269">
        <v>2.25</v>
      </c>
      <c r="D60" s="269">
        <v>2.4</v>
      </c>
      <c r="E60" s="269">
        <v>2.2000000000000002</v>
      </c>
      <c r="F60" s="269">
        <v>2.17</v>
      </c>
      <c r="G60" s="269">
        <v>2.11</v>
      </c>
      <c r="H60" s="269">
        <v>1.97</v>
      </c>
      <c r="I60" s="269">
        <v>2.09</v>
      </c>
      <c r="J60" s="269">
        <v>1.95</v>
      </c>
      <c r="K60" s="269">
        <v>2.14</v>
      </c>
      <c r="L60" s="269">
        <v>1.61</v>
      </c>
      <c r="O60" s="200"/>
      <c r="P60" s="200"/>
      <c r="Q60" s="200"/>
      <c r="R60" s="200"/>
      <c r="S60" s="200"/>
      <c r="T60" s="200"/>
      <c r="U60" s="200"/>
      <c r="V60" s="200"/>
      <c r="W60" s="200"/>
      <c r="X60" s="200"/>
    </row>
    <row r="61" spans="1:24" x14ac:dyDescent="0.2">
      <c r="O61" s="200"/>
      <c r="P61" s="200"/>
      <c r="Q61" s="200"/>
      <c r="R61" s="200"/>
      <c r="S61" s="200"/>
      <c r="T61" s="200"/>
      <c r="U61" s="200"/>
      <c r="V61" s="200"/>
      <c r="W61" s="200"/>
      <c r="X61" s="200"/>
    </row>
    <row r="62" spans="1:24" x14ac:dyDescent="0.2">
      <c r="O62" s="200"/>
      <c r="P62" s="200"/>
      <c r="Q62" s="200"/>
      <c r="R62" s="200"/>
      <c r="S62" s="200"/>
      <c r="T62" s="200"/>
      <c r="U62" s="200"/>
      <c r="V62" s="200"/>
      <c r="W62" s="200"/>
      <c r="X62" s="200"/>
    </row>
    <row r="63" spans="1:24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0"/>
      <c r="O63" s="200"/>
      <c r="P63" s="200"/>
      <c r="Q63" s="200"/>
      <c r="R63" s="200"/>
      <c r="S63" s="200"/>
      <c r="T63" s="200"/>
      <c r="U63" s="200"/>
      <c r="V63" s="200"/>
      <c r="W63" s="200"/>
      <c r="X63" s="200"/>
    </row>
    <row r="64" spans="1:24" x14ac:dyDescent="0.2">
      <c r="A64" s="13"/>
      <c r="B64" s="1342"/>
      <c r="C64" s="1342"/>
      <c r="D64" s="1342"/>
      <c r="E64" s="1342"/>
      <c r="F64" s="1342"/>
      <c r="G64" s="1342"/>
      <c r="H64" s="1342"/>
      <c r="I64" s="1342"/>
      <c r="J64" s="1342"/>
      <c r="K64" s="1342"/>
      <c r="L64" s="1342"/>
      <c r="M64" s="200"/>
      <c r="O64" s="200"/>
      <c r="P64" s="200"/>
      <c r="Q64" s="200"/>
      <c r="R64" s="200"/>
      <c r="S64" s="200"/>
      <c r="T64" s="200"/>
      <c r="U64" s="200"/>
      <c r="V64" s="200"/>
      <c r="W64" s="200"/>
      <c r="X64" s="200"/>
    </row>
    <row r="65" spans="1:24" x14ac:dyDescent="0.2">
      <c r="A65" s="13"/>
      <c r="B65" s="1342"/>
      <c r="C65" s="1342"/>
      <c r="D65" s="1342"/>
      <c r="E65" s="1342"/>
      <c r="F65" s="1342"/>
      <c r="G65" s="1342"/>
      <c r="H65" s="1342"/>
      <c r="I65" s="1342"/>
      <c r="J65" s="1342"/>
      <c r="K65" s="1342"/>
      <c r="L65" s="1342"/>
      <c r="M65" s="200"/>
      <c r="O65" s="200"/>
      <c r="P65" s="200"/>
      <c r="Q65" s="200"/>
      <c r="R65" s="200"/>
      <c r="S65" s="200"/>
      <c r="T65" s="200"/>
      <c r="U65" s="200"/>
      <c r="V65" s="200"/>
      <c r="W65" s="200"/>
      <c r="X65" s="200"/>
    </row>
    <row r="66" spans="1:24" x14ac:dyDescent="0.2">
      <c r="A66" s="13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200"/>
      <c r="O66" s="200"/>
      <c r="P66" s="200"/>
      <c r="Q66" s="200"/>
      <c r="R66" s="200"/>
      <c r="S66" s="200"/>
      <c r="T66" s="200"/>
      <c r="U66" s="200"/>
      <c r="V66" s="200"/>
      <c r="W66" s="200"/>
      <c r="X66" s="200"/>
    </row>
    <row r="67" spans="1:24" x14ac:dyDescent="0.2">
      <c r="A67" s="13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200"/>
      <c r="O67" s="200"/>
      <c r="P67" s="200"/>
      <c r="Q67" s="200"/>
      <c r="R67" s="200"/>
      <c r="S67" s="200"/>
      <c r="T67" s="200"/>
      <c r="U67" s="200"/>
      <c r="V67" s="200"/>
      <c r="W67" s="200"/>
      <c r="X67" s="200"/>
    </row>
    <row r="68" spans="1:24" x14ac:dyDescent="0.2">
      <c r="A68" s="199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200"/>
      <c r="O68" s="200"/>
      <c r="P68" s="200"/>
      <c r="Q68" s="200"/>
      <c r="R68" s="200"/>
      <c r="S68" s="200"/>
      <c r="T68" s="200"/>
      <c r="U68" s="200"/>
      <c r="V68" s="200"/>
      <c r="W68" s="200"/>
      <c r="X68" s="200"/>
    </row>
    <row r="69" spans="1:24" x14ac:dyDescent="0.2">
      <c r="A69" s="199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200"/>
      <c r="O69" s="200"/>
      <c r="P69" s="200"/>
      <c r="Q69" s="200"/>
      <c r="R69" s="200"/>
      <c r="S69" s="200"/>
      <c r="T69" s="200"/>
      <c r="U69" s="200"/>
      <c r="V69" s="200"/>
      <c r="W69" s="200"/>
      <c r="X69" s="200"/>
    </row>
    <row r="70" spans="1:24" x14ac:dyDescent="0.2">
      <c r="A70" s="199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200"/>
      <c r="O70" s="200"/>
      <c r="P70" s="200"/>
      <c r="Q70" s="200"/>
      <c r="R70" s="200"/>
      <c r="S70" s="200"/>
      <c r="T70" s="200"/>
      <c r="U70" s="200"/>
      <c r="V70" s="200"/>
      <c r="W70" s="200"/>
      <c r="X70" s="200"/>
    </row>
    <row r="71" spans="1:24" x14ac:dyDescent="0.2">
      <c r="A71" s="199"/>
      <c r="B71" s="1342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200"/>
    </row>
    <row r="72" spans="1:24" x14ac:dyDescent="0.2">
      <c r="A72" s="199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0"/>
    </row>
    <row r="73" spans="1:24" x14ac:dyDescent="0.2">
      <c r="A73" s="1343"/>
      <c r="B73" s="1344"/>
      <c r="C73" s="1344"/>
      <c r="D73" s="1344"/>
      <c r="E73" s="1344"/>
      <c r="F73" s="1344"/>
      <c r="G73" s="1344"/>
      <c r="H73" s="1344"/>
      <c r="I73" s="1344"/>
      <c r="J73" s="1344"/>
      <c r="K73" s="1344"/>
      <c r="L73" s="1344"/>
      <c r="M73" s="200"/>
    </row>
    <row r="74" spans="1:24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0"/>
    </row>
    <row r="75" spans="1:24" x14ac:dyDescent="0.2">
      <c r="L75" s="5"/>
    </row>
    <row r="76" spans="1:24" x14ac:dyDescent="0.2">
      <c r="L76" s="5"/>
    </row>
    <row r="77" spans="1:24" x14ac:dyDescent="0.2">
      <c r="L77" s="5"/>
    </row>
    <row r="78" spans="1:24" x14ac:dyDescent="0.2">
      <c r="L78" s="5"/>
    </row>
    <row r="79" spans="1:24" x14ac:dyDescent="0.2">
      <c r="L79" s="5"/>
    </row>
    <row r="80" spans="1:24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zoomScaleNormal="100" zoomScaleSheetLayoutView="100" workbookViewId="0">
      <selection activeCell="P78" sqref="P78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5" t="s">
        <v>763</v>
      </c>
      <c r="J1" s="1152"/>
      <c r="K1" s="1152"/>
      <c r="L1" s="1152"/>
    </row>
    <row r="2" spans="1:126" x14ac:dyDescent="0.2">
      <c r="J2" s="1152" t="s">
        <v>136</v>
      </c>
      <c r="K2" s="1152"/>
      <c r="L2" s="1152"/>
    </row>
    <row r="3" spans="1:126" ht="38.25" customHeight="1" x14ac:dyDescent="0.3">
      <c r="A3" s="1093" t="s">
        <v>157</v>
      </c>
      <c r="B3" s="1093"/>
      <c r="C3" s="1093"/>
      <c r="D3" s="1093"/>
      <c r="E3" s="1093"/>
      <c r="F3" s="1093"/>
      <c r="G3" s="1093"/>
      <c r="H3" s="1093"/>
      <c r="I3" s="1093"/>
      <c r="J3" s="1093"/>
      <c r="K3" s="1093"/>
      <c r="L3" s="1093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51" t="s">
        <v>134</v>
      </c>
      <c r="I4" s="1151"/>
      <c r="J4" s="1151"/>
      <c r="K4" s="1151"/>
      <c r="L4" s="1151"/>
    </row>
    <row r="5" spans="1:126" ht="26.25" customHeight="1" x14ac:dyDescent="0.2">
      <c r="A5" s="1148"/>
      <c r="B5" s="1153" t="s">
        <v>0</v>
      </c>
      <c r="C5" s="1097" t="s">
        <v>156</v>
      </c>
      <c r="D5" s="1097"/>
      <c r="E5" s="1097"/>
      <c r="F5" s="1097"/>
      <c r="G5" s="1097"/>
      <c r="H5" s="1097"/>
      <c r="I5" s="1097"/>
      <c r="J5" s="1097"/>
      <c r="K5" s="1097"/>
      <c r="L5" s="1097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49"/>
      <c r="B6" s="1153"/>
      <c r="C6" s="1157" t="s">
        <v>45</v>
      </c>
      <c r="D6" s="1153" t="s">
        <v>46</v>
      </c>
      <c r="E6" s="1153" t="s">
        <v>47</v>
      </c>
      <c r="F6" s="1153" t="s">
        <v>48</v>
      </c>
      <c r="G6" s="1153" t="s">
        <v>49</v>
      </c>
      <c r="H6" s="1153" t="s">
        <v>50</v>
      </c>
      <c r="I6" s="1153" t="s">
        <v>51</v>
      </c>
      <c r="J6" s="1153" t="s">
        <v>52</v>
      </c>
      <c r="K6" s="1153" t="s">
        <v>53</v>
      </c>
      <c r="L6" s="1155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49"/>
      <c r="B7" s="1153"/>
      <c r="C7" s="1157"/>
      <c r="D7" s="1153"/>
      <c r="E7" s="1153"/>
      <c r="F7" s="1153"/>
      <c r="G7" s="1153"/>
      <c r="H7" s="1153"/>
      <c r="I7" s="1153"/>
      <c r="J7" s="1153"/>
      <c r="K7" s="1153"/>
      <c r="L7" s="1155"/>
      <c r="N7" s="8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9"/>
      <c r="B8" s="1153"/>
      <c r="C8" s="1157"/>
      <c r="D8" s="1153"/>
      <c r="E8" s="1153"/>
      <c r="F8" s="1153"/>
      <c r="G8" s="1153"/>
      <c r="H8" s="1153"/>
      <c r="I8" s="1153"/>
      <c r="J8" s="1153"/>
      <c r="K8" s="1153"/>
      <c r="L8" s="1155"/>
      <c r="N8" s="8"/>
      <c r="O8" s="200"/>
      <c r="P8" s="200"/>
      <c r="Q8" s="200"/>
      <c r="R8" s="200"/>
      <c r="S8" s="200"/>
      <c r="T8" s="200"/>
      <c r="U8" s="200"/>
      <c r="V8" s="200"/>
      <c r="W8" s="200"/>
      <c r="X8" s="200"/>
      <c r="Y8" s="200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50"/>
      <c r="B9" s="1153"/>
      <c r="C9" s="1157"/>
      <c r="D9" s="1153"/>
      <c r="E9" s="1153"/>
      <c r="F9" s="1153"/>
      <c r="G9" s="1153"/>
      <c r="H9" s="1153"/>
      <c r="I9" s="1153"/>
      <c r="J9" s="1153"/>
      <c r="K9" s="1153"/>
      <c r="L9" s="1156"/>
      <c r="N9" s="8"/>
      <c r="O9" s="200"/>
      <c r="P9" s="200"/>
      <c r="Q9" s="200"/>
      <c r="R9" s="200"/>
      <c r="S9" s="200"/>
      <c r="T9" s="200"/>
      <c r="U9" s="200"/>
      <c r="V9" s="200"/>
      <c r="W9" s="200"/>
      <c r="X9" s="200"/>
      <c r="Y9" s="200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7" x14ac:dyDescent="0.2">
      <c r="A11" s="10" t="s">
        <v>107</v>
      </c>
      <c r="B11" s="270">
        <v>48.099999999999994</v>
      </c>
      <c r="C11" s="272">
        <v>59.1</v>
      </c>
      <c r="D11" s="272">
        <v>56.900000000000006</v>
      </c>
      <c r="E11" s="272">
        <v>55.3</v>
      </c>
      <c r="F11" s="272">
        <v>55.099999999999987</v>
      </c>
      <c r="G11" s="272">
        <v>54.2</v>
      </c>
      <c r="H11" s="272">
        <v>39.200000000000003</v>
      </c>
      <c r="I11" s="272">
        <v>48.000000000000007</v>
      </c>
      <c r="J11" s="272">
        <v>47</v>
      </c>
      <c r="K11" s="272">
        <v>46.29999999999999</v>
      </c>
      <c r="L11" s="272">
        <v>36.799999999999997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200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270">
        <v>1.4</v>
      </c>
      <c r="C12" s="272">
        <v>1.4</v>
      </c>
      <c r="D12" s="272">
        <v>1.7</v>
      </c>
      <c r="E12" s="272">
        <v>0.8</v>
      </c>
      <c r="F12" s="272">
        <v>0.6</v>
      </c>
      <c r="G12" s="272">
        <v>1.2</v>
      </c>
      <c r="H12" s="272">
        <v>1.3</v>
      </c>
      <c r="I12" s="272">
        <v>2</v>
      </c>
      <c r="J12" s="272">
        <v>1.6</v>
      </c>
      <c r="K12" s="272">
        <v>1.2</v>
      </c>
      <c r="L12" s="272">
        <v>1.6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Y12" s="20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270">
        <v>1.7</v>
      </c>
      <c r="C13" s="272">
        <v>2.4</v>
      </c>
      <c r="D13" s="272">
        <v>2.1</v>
      </c>
      <c r="E13" s="272">
        <v>2</v>
      </c>
      <c r="F13" s="272">
        <v>3.1</v>
      </c>
      <c r="G13" s="272">
        <v>1.9</v>
      </c>
      <c r="H13" s="272">
        <v>1.8</v>
      </c>
      <c r="I13" s="272">
        <v>1.6</v>
      </c>
      <c r="J13" s="272">
        <v>1.4</v>
      </c>
      <c r="K13" s="272">
        <v>2</v>
      </c>
      <c r="L13" s="272">
        <v>0.6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0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270">
        <v>4.8</v>
      </c>
      <c r="C14" s="272">
        <v>4.2999999999999989</v>
      </c>
      <c r="D14" s="272">
        <v>4.8</v>
      </c>
      <c r="E14" s="272">
        <v>4.6999999999999993</v>
      </c>
      <c r="F14" s="272">
        <v>4.8999999999999995</v>
      </c>
      <c r="G14" s="272">
        <v>4.3</v>
      </c>
      <c r="H14" s="272">
        <v>3.8000000000000003</v>
      </c>
      <c r="I14" s="272">
        <v>6.1</v>
      </c>
      <c r="J14" s="272">
        <v>5.6999999999999993</v>
      </c>
      <c r="K14" s="272">
        <v>5.1999999999999993</v>
      </c>
      <c r="L14" s="272">
        <v>4.6999999999999993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20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270">
        <v>4.7</v>
      </c>
      <c r="C15" s="272">
        <v>4.1999999999999993</v>
      </c>
      <c r="D15" s="272">
        <v>4.7</v>
      </c>
      <c r="E15" s="272">
        <v>4.5999999999999996</v>
      </c>
      <c r="F15" s="272">
        <v>4.8</v>
      </c>
      <c r="G15" s="272">
        <v>4.2</v>
      </c>
      <c r="H15" s="272">
        <v>3.7</v>
      </c>
      <c r="I15" s="272">
        <v>6</v>
      </c>
      <c r="J15" s="272">
        <v>5.6</v>
      </c>
      <c r="K15" s="272">
        <v>5.0999999999999996</v>
      </c>
      <c r="L15" s="272">
        <v>4.5999999999999996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270">
        <v>0.1</v>
      </c>
      <c r="C16" s="272">
        <v>0.1</v>
      </c>
      <c r="D16" s="272">
        <v>0.1</v>
      </c>
      <c r="E16" s="272">
        <v>0.1</v>
      </c>
      <c r="F16" s="272">
        <v>0.1</v>
      </c>
      <c r="G16" s="272">
        <v>0.1</v>
      </c>
      <c r="H16" s="272">
        <v>0.1</v>
      </c>
      <c r="I16" s="272">
        <v>0.1</v>
      </c>
      <c r="J16" s="272">
        <v>0.1</v>
      </c>
      <c r="K16" s="272">
        <v>0.1</v>
      </c>
      <c r="L16" s="272">
        <v>0.1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7" x14ac:dyDescent="0.2">
      <c r="A17" s="10" t="s">
        <v>5</v>
      </c>
      <c r="B17" s="270">
        <v>14.9</v>
      </c>
      <c r="C17" s="272">
        <v>15</v>
      </c>
      <c r="D17" s="272">
        <v>13.4</v>
      </c>
      <c r="E17" s="272">
        <v>15.3</v>
      </c>
      <c r="F17" s="272">
        <v>12.100000000000001</v>
      </c>
      <c r="G17" s="272">
        <v>15.7</v>
      </c>
      <c r="H17" s="272">
        <v>10.6</v>
      </c>
      <c r="I17" s="272">
        <v>15.200000000000001</v>
      </c>
      <c r="J17" s="272">
        <v>15.4</v>
      </c>
      <c r="K17" s="272">
        <v>14</v>
      </c>
      <c r="L17" s="272">
        <v>18.8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0">
        <v>8.4</v>
      </c>
      <c r="C18" s="272">
        <v>11.8</v>
      </c>
      <c r="D18" s="272">
        <v>10</v>
      </c>
      <c r="E18" s="272">
        <v>9.4</v>
      </c>
      <c r="F18" s="272">
        <v>8.4</v>
      </c>
      <c r="G18" s="272">
        <v>9.6999999999999993</v>
      </c>
      <c r="H18" s="272">
        <v>8.1</v>
      </c>
      <c r="I18" s="272">
        <v>9.3000000000000007</v>
      </c>
      <c r="J18" s="272">
        <v>8.5</v>
      </c>
      <c r="K18" s="272">
        <v>7.8</v>
      </c>
      <c r="L18" s="272">
        <v>5.2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0">
        <v>6.5</v>
      </c>
      <c r="C19" s="272">
        <v>3.2</v>
      </c>
      <c r="D19" s="272">
        <v>3.4</v>
      </c>
      <c r="E19" s="272">
        <v>5.9</v>
      </c>
      <c r="F19" s="272">
        <v>3.7</v>
      </c>
      <c r="G19" s="272">
        <v>6</v>
      </c>
      <c r="H19" s="272">
        <v>2.5</v>
      </c>
      <c r="I19" s="272">
        <v>5.9</v>
      </c>
      <c r="J19" s="272">
        <v>6.9</v>
      </c>
      <c r="K19" s="272">
        <v>6.2</v>
      </c>
      <c r="L19" s="272">
        <v>13.6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5" x14ac:dyDescent="0.2">
      <c r="A20" s="206" t="s">
        <v>6</v>
      </c>
      <c r="B20" s="298">
        <v>13.9</v>
      </c>
      <c r="C20" s="299">
        <v>14.3</v>
      </c>
      <c r="D20" s="299">
        <v>13.1</v>
      </c>
      <c r="E20" s="299">
        <v>14.4</v>
      </c>
      <c r="F20" s="299">
        <v>11.3</v>
      </c>
      <c r="G20" s="299">
        <v>15.2</v>
      </c>
      <c r="H20" s="299">
        <v>9.3000000000000007</v>
      </c>
      <c r="I20" s="299">
        <v>13.9</v>
      </c>
      <c r="J20" s="299">
        <v>13.2</v>
      </c>
      <c r="K20" s="299">
        <v>13.1</v>
      </c>
      <c r="L20" s="299">
        <v>18.2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" customHeight="1" x14ac:dyDescent="0.2">
      <c r="A21" s="10" t="s">
        <v>110</v>
      </c>
      <c r="B21" s="300">
        <v>1.5</v>
      </c>
      <c r="C21" s="271">
        <v>0.9</v>
      </c>
      <c r="D21" s="271">
        <v>1</v>
      </c>
      <c r="E21" s="271">
        <v>1.5</v>
      </c>
      <c r="F21" s="271">
        <v>1.2</v>
      </c>
      <c r="G21" s="271">
        <v>1.1000000000000001</v>
      </c>
      <c r="H21" s="271">
        <v>1</v>
      </c>
      <c r="I21" s="271">
        <v>1.4000000000000001</v>
      </c>
      <c r="J21" s="271">
        <v>2.1</v>
      </c>
      <c r="K21" s="271">
        <v>1.9000000000000001</v>
      </c>
      <c r="L21" s="271">
        <v>1.7000000000000002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0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0">
        <v>1.4</v>
      </c>
      <c r="C22" s="272">
        <v>0.8</v>
      </c>
      <c r="D22" s="272">
        <v>1</v>
      </c>
      <c r="E22" s="272">
        <v>1.4</v>
      </c>
      <c r="F22" s="272">
        <v>1.2</v>
      </c>
      <c r="G22" s="272">
        <v>1.1000000000000001</v>
      </c>
      <c r="H22" s="272">
        <v>1</v>
      </c>
      <c r="I22" s="272">
        <v>1.3</v>
      </c>
      <c r="J22" s="272">
        <v>1.9</v>
      </c>
      <c r="K22" s="272">
        <v>1.8</v>
      </c>
      <c r="L22" s="272">
        <v>1.6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0">
        <v>0.1</v>
      </c>
      <c r="C23" s="272">
        <v>0.1</v>
      </c>
      <c r="D23" s="272">
        <v>0</v>
      </c>
      <c r="E23" s="272">
        <v>0.1</v>
      </c>
      <c r="F23" s="272">
        <v>0</v>
      </c>
      <c r="G23" s="272">
        <v>0</v>
      </c>
      <c r="H23" s="272">
        <v>0</v>
      </c>
      <c r="I23" s="272">
        <v>0.1</v>
      </c>
      <c r="J23" s="272">
        <v>0.2</v>
      </c>
      <c r="K23" s="272">
        <v>0.1</v>
      </c>
      <c r="L23" s="272">
        <v>0.1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0">
        <v>4.4000000000000004</v>
      </c>
      <c r="C24" s="272">
        <v>2.7</v>
      </c>
      <c r="D24" s="272">
        <v>3.8</v>
      </c>
      <c r="E24" s="272">
        <v>3.5</v>
      </c>
      <c r="F24" s="272">
        <v>5.3</v>
      </c>
      <c r="G24" s="272">
        <v>3.1</v>
      </c>
      <c r="H24" s="272">
        <v>3</v>
      </c>
      <c r="I24" s="272">
        <v>4.0999999999999996</v>
      </c>
      <c r="J24" s="272">
        <v>6</v>
      </c>
      <c r="K24" s="272">
        <v>6</v>
      </c>
      <c r="L24" s="272">
        <v>4.7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0">
        <v>2.6</v>
      </c>
      <c r="C25" s="272">
        <v>2</v>
      </c>
      <c r="D25" s="272">
        <v>3</v>
      </c>
      <c r="E25" s="272">
        <v>2.2000000000000002</v>
      </c>
      <c r="F25" s="272">
        <v>3</v>
      </c>
      <c r="G25" s="272">
        <v>2</v>
      </c>
      <c r="H25" s="272">
        <v>2</v>
      </c>
      <c r="I25" s="272">
        <v>2.6</v>
      </c>
      <c r="J25" s="272">
        <v>2.5</v>
      </c>
      <c r="K25" s="272">
        <v>2.8</v>
      </c>
      <c r="L25" s="272">
        <v>3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0">
        <v>1.8</v>
      </c>
      <c r="C26" s="272">
        <v>0.7</v>
      </c>
      <c r="D26" s="272">
        <v>0.8</v>
      </c>
      <c r="E26" s="272">
        <v>1.3</v>
      </c>
      <c r="F26" s="272">
        <v>2.2999999999999998</v>
      </c>
      <c r="G26" s="272">
        <v>1.1000000000000001</v>
      </c>
      <c r="H26" s="272">
        <v>1</v>
      </c>
      <c r="I26" s="272">
        <v>1.5</v>
      </c>
      <c r="J26" s="272">
        <v>3.5</v>
      </c>
      <c r="K26" s="272">
        <v>3.2</v>
      </c>
      <c r="L26" s="272">
        <v>1.7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0">
        <v>3.9000000000000004</v>
      </c>
      <c r="C27" s="272">
        <v>2.7</v>
      </c>
      <c r="D27" s="272">
        <v>3.6</v>
      </c>
      <c r="E27" s="272">
        <v>3</v>
      </c>
      <c r="F27" s="272">
        <v>2.4000000000000004</v>
      </c>
      <c r="G27" s="272">
        <v>3.0999999999999996</v>
      </c>
      <c r="H27" s="272">
        <v>3.5</v>
      </c>
      <c r="I27" s="272">
        <v>4.0999999999999996</v>
      </c>
      <c r="J27" s="272">
        <v>3.9000000000000004</v>
      </c>
      <c r="K27" s="272">
        <v>5</v>
      </c>
      <c r="L27" s="272">
        <v>5.2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0">
        <v>1.8</v>
      </c>
      <c r="C28" s="272">
        <v>1.1000000000000001</v>
      </c>
      <c r="D28" s="272">
        <v>1.4</v>
      </c>
      <c r="E28" s="272">
        <v>1</v>
      </c>
      <c r="F28" s="272">
        <v>0.8</v>
      </c>
      <c r="G28" s="272">
        <v>0.8</v>
      </c>
      <c r="H28" s="272">
        <v>1.7</v>
      </c>
      <c r="I28" s="272">
        <v>1.6</v>
      </c>
      <c r="J28" s="272">
        <v>2.1</v>
      </c>
      <c r="K28" s="272">
        <v>2.5</v>
      </c>
      <c r="L28" s="272">
        <v>2.6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0">
        <v>2.1</v>
      </c>
      <c r="C29" s="272">
        <v>1.6</v>
      </c>
      <c r="D29" s="272">
        <v>2.2000000000000002</v>
      </c>
      <c r="E29" s="272">
        <v>2</v>
      </c>
      <c r="F29" s="272">
        <v>1.6</v>
      </c>
      <c r="G29" s="272">
        <v>2.2999999999999998</v>
      </c>
      <c r="H29" s="272">
        <v>1.8</v>
      </c>
      <c r="I29" s="272">
        <v>2.5</v>
      </c>
      <c r="J29" s="272">
        <v>1.8</v>
      </c>
      <c r="K29" s="272">
        <v>2.5</v>
      </c>
      <c r="L29" s="272">
        <v>2.6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1">
        <v>2.9</v>
      </c>
      <c r="C30" s="271">
        <v>3.1</v>
      </c>
      <c r="D30" s="271">
        <v>3.2</v>
      </c>
      <c r="E30" s="271">
        <v>2.7</v>
      </c>
      <c r="F30" s="271">
        <v>3.6</v>
      </c>
      <c r="G30" s="271">
        <v>3.1999999999999997</v>
      </c>
      <c r="H30" s="271">
        <v>2.5</v>
      </c>
      <c r="I30" s="271">
        <v>3.1</v>
      </c>
      <c r="J30" s="271">
        <v>2.5</v>
      </c>
      <c r="K30" s="271">
        <v>2.9000000000000004</v>
      </c>
      <c r="L30" s="271">
        <v>2.9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2">
        <v>0.3</v>
      </c>
      <c r="C31" s="272">
        <v>0.1</v>
      </c>
      <c r="D31" s="272">
        <v>0.1</v>
      </c>
      <c r="E31" s="272">
        <v>0.2</v>
      </c>
      <c r="F31" s="272">
        <v>0.5</v>
      </c>
      <c r="G31" s="272">
        <v>0.4</v>
      </c>
      <c r="H31" s="272">
        <v>0</v>
      </c>
      <c r="I31" s="272">
        <v>0.2</v>
      </c>
      <c r="J31" s="272">
        <v>0.1</v>
      </c>
      <c r="K31" s="272">
        <v>0.2</v>
      </c>
      <c r="L31" s="272">
        <v>0.9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0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2">
        <v>2.6</v>
      </c>
      <c r="C32" s="272">
        <v>3</v>
      </c>
      <c r="D32" s="272">
        <v>3.1</v>
      </c>
      <c r="E32" s="272">
        <v>2.5</v>
      </c>
      <c r="F32" s="272">
        <v>3.1</v>
      </c>
      <c r="G32" s="272">
        <v>2.8</v>
      </c>
      <c r="H32" s="272">
        <v>2.5</v>
      </c>
      <c r="I32" s="272">
        <v>2.9</v>
      </c>
      <c r="J32" s="272">
        <v>2.4</v>
      </c>
      <c r="K32" s="272">
        <v>2.7</v>
      </c>
      <c r="L32" s="272">
        <v>2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0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1.9000000000000001</v>
      </c>
      <c r="C33" s="39">
        <v>1.4</v>
      </c>
      <c r="D33" s="39">
        <v>1.9</v>
      </c>
      <c r="E33" s="39">
        <v>1.2999999999999998</v>
      </c>
      <c r="F33" s="39">
        <v>1.7000000000000002</v>
      </c>
      <c r="G33" s="39">
        <v>1.2</v>
      </c>
      <c r="H33" s="39">
        <v>1.2</v>
      </c>
      <c r="I33" s="39">
        <v>2</v>
      </c>
      <c r="J33" s="39">
        <v>1.6</v>
      </c>
      <c r="K33" s="39">
        <v>2.2999999999999998</v>
      </c>
      <c r="L33" s="39">
        <v>3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Y33" s="20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5">
        <v>0.8</v>
      </c>
      <c r="C34" s="255">
        <v>0.8</v>
      </c>
      <c r="D34" s="255">
        <v>0.7</v>
      </c>
      <c r="E34" s="255">
        <v>0.6</v>
      </c>
      <c r="F34" s="255">
        <v>1.1000000000000001</v>
      </c>
      <c r="G34" s="255">
        <v>0.6</v>
      </c>
      <c r="H34" s="255">
        <v>0.6</v>
      </c>
      <c r="I34" s="255">
        <v>0.8</v>
      </c>
      <c r="J34" s="255">
        <v>0.5</v>
      </c>
      <c r="K34" s="255">
        <v>0.9</v>
      </c>
      <c r="L34" s="255">
        <v>0.8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20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1.1000000000000001</v>
      </c>
      <c r="C35" s="38">
        <v>0.6</v>
      </c>
      <c r="D35" s="38">
        <v>1.2</v>
      </c>
      <c r="E35" s="38">
        <v>0.7</v>
      </c>
      <c r="F35" s="38">
        <v>0.6</v>
      </c>
      <c r="G35" s="38">
        <v>0.6</v>
      </c>
      <c r="H35" s="38">
        <v>0.6</v>
      </c>
      <c r="I35" s="38">
        <v>1.2</v>
      </c>
      <c r="J35" s="38">
        <v>1.1000000000000001</v>
      </c>
      <c r="K35" s="38">
        <v>1.4</v>
      </c>
      <c r="L35" s="38">
        <v>2.2000000000000002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20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1.5</v>
      </c>
      <c r="C36" s="38">
        <v>1.5</v>
      </c>
      <c r="D36" s="38">
        <v>1</v>
      </c>
      <c r="E36" s="38">
        <v>1.6</v>
      </c>
      <c r="F36" s="38">
        <v>1.5</v>
      </c>
      <c r="G36" s="38">
        <v>2.8</v>
      </c>
      <c r="H36" s="38">
        <v>0.8</v>
      </c>
      <c r="I36" s="38">
        <v>1.5</v>
      </c>
      <c r="J36" s="38">
        <v>1</v>
      </c>
      <c r="K36" s="38">
        <v>2.7</v>
      </c>
      <c r="L36" s="38">
        <v>1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20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3.6</v>
      </c>
      <c r="C37" s="38">
        <v>1.1000000000000001</v>
      </c>
      <c r="D37" s="38">
        <v>1.4</v>
      </c>
      <c r="E37" s="38">
        <v>1.6</v>
      </c>
      <c r="F37" s="38">
        <v>2.4</v>
      </c>
      <c r="G37" s="38">
        <v>3.8</v>
      </c>
      <c r="H37" s="38">
        <v>2.1</v>
      </c>
      <c r="I37" s="38">
        <v>4.2</v>
      </c>
      <c r="J37" s="38">
        <v>3.6</v>
      </c>
      <c r="K37" s="38">
        <v>3.9</v>
      </c>
      <c r="L37" s="38">
        <v>7.7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20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1" t="s">
        <v>145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20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183</v>
      </c>
      <c r="B39" s="38">
        <v>2.5</v>
      </c>
      <c r="C39" s="38">
        <v>0.9</v>
      </c>
      <c r="D39" s="38">
        <v>1</v>
      </c>
      <c r="E39" s="38">
        <v>1.1000000000000001</v>
      </c>
      <c r="F39" s="38">
        <v>1.6</v>
      </c>
      <c r="G39" s="38">
        <v>1.6</v>
      </c>
      <c r="H39" s="38">
        <v>1.2</v>
      </c>
      <c r="I39" s="38">
        <v>2.9</v>
      </c>
      <c r="J39" s="38">
        <v>2.4</v>
      </c>
      <c r="K39" s="38">
        <v>3.1</v>
      </c>
      <c r="L39" s="38">
        <v>5.6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20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146</v>
      </c>
      <c r="B40" s="38">
        <v>0.3</v>
      </c>
      <c r="C40" s="38" t="s">
        <v>168</v>
      </c>
      <c r="D40" s="38">
        <v>0</v>
      </c>
      <c r="E40" s="38">
        <v>0</v>
      </c>
      <c r="F40" s="38">
        <v>0</v>
      </c>
      <c r="G40" s="38">
        <v>0.6</v>
      </c>
      <c r="H40" s="38">
        <v>0.1</v>
      </c>
      <c r="I40" s="38">
        <v>0.1</v>
      </c>
      <c r="J40" s="38">
        <v>0.1</v>
      </c>
      <c r="K40" s="38">
        <v>0.2</v>
      </c>
      <c r="L40" s="38">
        <v>1.3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20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2.5</v>
      </c>
      <c r="C41" s="38">
        <v>2</v>
      </c>
      <c r="D41" s="38">
        <v>2.1</v>
      </c>
      <c r="E41" s="38">
        <v>2.8</v>
      </c>
      <c r="F41" s="38">
        <v>2.7</v>
      </c>
      <c r="G41" s="38">
        <v>2.2999999999999998</v>
      </c>
      <c r="H41" s="38">
        <v>2.2000000000000002</v>
      </c>
      <c r="I41" s="38">
        <v>2.6</v>
      </c>
      <c r="J41" s="38">
        <v>2.8</v>
      </c>
      <c r="K41" s="38">
        <v>2.4</v>
      </c>
      <c r="L41" s="38">
        <v>2.8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20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1.5</v>
      </c>
      <c r="C42" s="38">
        <v>1.5</v>
      </c>
      <c r="D42" s="38">
        <v>1.5</v>
      </c>
      <c r="E42" s="38">
        <v>1.9</v>
      </c>
      <c r="F42" s="38">
        <v>1.7</v>
      </c>
      <c r="G42" s="38">
        <v>1.5</v>
      </c>
      <c r="H42" s="38">
        <v>1.3</v>
      </c>
      <c r="I42" s="38">
        <v>1.7</v>
      </c>
      <c r="J42" s="38">
        <v>1.4</v>
      </c>
      <c r="K42" s="38">
        <v>1.5</v>
      </c>
      <c r="L42" s="38">
        <v>1.3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20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1</v>
      </c>
      <c r="C43" s="38">
        <v>0.5</v>
      </c>
      <c r="D43" s="38">
        <v>0.6</v>
      </c>
      <c r="E43" s="38">
        <v>0.9</v>
      </c>
      <c r="F43" s="38">
        <v>1</v>
      </c>
      <c r="G43" s="38">
        <v>0.8</v>
      </c>
      <c r="H43" s="38">
        <v>0.9</v>
      </c>
      <c r="I43" s="38">
        <v>0.9</v>
      </c>
      <c r="J43" s="38">
        <v>1.4</v>
      </c>
      <c r="K43" s="38">
        <v>0.9</v>
      </c>
      <c r="L43" s="38">
        <v>1.5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20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4.25" x14ac:dyDescent="0.2">
      <c r="A44" s="19" t="s">
        <v>12</v>
      </c>
      <c r="B44" s="93">
        <v>93.100000000000009</v>
      </c>
      <c r="C44" s="93">
        <v>97.600000000000009</v>
      </c>
      <c r="D44" s="93">
        <v>96.90000000000002</v>
      </c>
      <c r="E44" s="93">
        <v>96.09999999999998</v>
      </c>
      <c r="F44" s="93">
        <v>96.6</v>
      </c>
      <c r="G44" s="93">
        <v>97.899999999999977</v>
      </c>
      <c r="H44" s="93">
        <v>72.999999999999986</v>
      </c>
      <c r="I44" s="93">
        <v>95.899999999999991</v>
      </c>
      <c r="J44" s="93">
        <v>94.6</v>
      </c>
      <c r="K44" s="93">
        <v>95.800000000000011</v>
      </c>
      <c r="L44" s="93">
        <v>91.500000000000014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20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20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51.199999999999996</v>
      </c>
      <c r="C46" s="38">
        <v>62.9</v>
      </c>
      <c r="D46" s="38">
        <v>60.70000000000001</v>
      </c>
      <c r="E46" s="38">
        <v>58.099999999999994</v>
      </c>
      <c r="F46" s="38">
        <v>58.79999999999999</v>
      </c>
      <c r="G46" s="38">
        <v>57.300000000000004</v>
      </c>
      <c r="H46" s="38">
        <v>42.3</v>
      </c>
      <c r="I46" s="38">
        <v>51.600000000000009</v>
      </c>
      <c r="J46" s="38">
        <v>50</v>
      </c>
      <c r="K46" s="38">
        <v>49.499999999999993</v>
      </c>
      <c r="L46" s="38">
        <v>39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20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21.500000000000004</v>
      </c>
      <c r="C47" s="38">
        <v>22.300000000000004</v>
      </c>
      <c r="D47" s="38">
        <v>22.4</v>
      </c>
      <c r="E47" s="38">
        <v>21.3</v>
      </c>
      <c r="F47" s="38">
        <v>21.5</v>
      </c>
      <c r="G47" s="38">
        <v>20.3</v>
      </c>
      <c r="H47" s="38">
        <v>18.400000000000002</v>
      </c>
      <c r="I47" s="38">
        <v>23.500000000000004</v>
      </c>
      <c r="J47" s="38">
        <v>22.6</v>
      </c>
      <c r="K47" s="38">
        <v>22.599999999999998</v>
      </c>
      <c r="L47" s="38">
        <v>20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20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20.399999999999999</v>
      </c>
      <c r="C48" s="38">
        <v>12.4</v>
      </c>
      <c r="D48" s="38">
        <v>13.799999999999999</v>
      </c>
      <c r="E48" s="38">
        <v>16.7</v>
      </c>
      <c r="F48" s="38">
        <v>16.299999999999997</v>
      </c>
      <c r="G48" s="38">
        <v>20.3</v>
      </c>
      <c r="H48" s="38">
        <v>12.3</v>
      </c>
      <c r="I48" s="38">
        <v>20.8</v>
      </c>
      <c r="J48" s="38">
        <v>22</v>
      </c>
      <c r="K48" s="38">
        <v>23.699999999999996</v>
      </c>
      <c r="L48" s="38">
        <v>32.5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200"/>
    </row>
    <row r="49" spans="1:25" ht="25.5" x14ac:dyDescent="0.2">
      <c r="A49" s="216" t="s">
        <v>16</v>
      </c>
      <c r="B49" s="108">
        <v>53.699999999999996</v>
      </c>
      <c r="C49" s="108">
        <v>63.8</v>
      </c>
      <c r="D49" s="108">
        <v>61.70000000000001</v>
      </c>
      <c r="E49" s="108">
        <v>59.199999999999996</v>
      </c>
      <c r="F49" s="108">
        <v>60.399999999999991</v>
      </c>
      <c r="G49" s="108">
        <v>58.900000000000006</v>
      </c>
      <c r="H49" s="108">
        <v>43.5</v>
      </c>
      <c r="I49" s="108">
        <v>54.500000000000007</v>
      </c>
      <c r="J49" s="108">
        <v>52.4</v>
      </c>
      <c r="K49" s="108">
        <v>52.599999999999994</v>
      </c>
      <c r="L49" s="108">
        <v>44.6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200"/>
    </row>
    <row r="50" spans="1:25" ht="25.5" x14ac:dyDescent="0.2">
      <c r="A50" s="30" t="s">
        <v>17</v>
      </c>
      <c r="B50" s="38">
        <v>1.2000000000000002</v>
      </c>
      <c r="C50" s="38">
        <v>1.6</v>
      </c>
      <c r="D50" s="38">
        <v>1.5</v>
      </c>
      <c r="E50" s="38">
        <v>1.8</v>
      </c>
      <c r="F50" s="38">
        <v>1.7</v>
      </c>
      <c r="G50" s="38">
        <v>0.8</v>
      </c>
      <c r="H50" s="38">
        <v>1.3</v>
      </c>
      <c r="I50" s="38">
        <v>1.3</v>
      </c>
      <c r="J50" s="38">
        <v>1.6</v>
      </c>
      <c r="K50" s="38">
        <v>1</v>
      </c>
      <c r="L50" s="38">
        <v>0.3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200"/>
    </row>
    <row r="51" spans="1:25" x14ac:dyDescent="0.2">
      <c r="A51" s="30" t="s">
        <v>18</v>
      </c>
      <c r="B51" s="38">
        <v>4.3</v>
      </c>
      <c r="C51" s="38">
        <v>0.7</v>
      </c>
      <c r="D51" s="38">
        <v>0.6</v>
      </c>
      <c r="E51" s="38">
        <v>1.8</v>
      </c>
      <c r="F51" s="38">
        <v>1.1000000000000001</v>
      </c>
      <c r="G51" s="38">
        <v>1.2</v>
      </c>
      <c r="H51" s="38">
        <v>25</v>
      </c>
      <c r="I51" s="38">
        <v>2.1</v>
      </c>
      <c r="J51" s="38">
        <v>2.4</v>
      </c>
      <c r="K51" s="38">
        <v>2.1</v>
      </c>
      <c r="L51" s="38">
        <v>2.6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200"/>
    </row>
    <row r="52" spans="1:25" x14ac:dyDescent="0.2">
      <c r="A52" s="30" t="s">
        <v>19</v>
      </c>
      <c r="B52" s="38" t="s">
        <v>168</v>
      </c>
      <c r="C52" s="38" t="s">
        <v>168</v>
      </c>
      <c r="D52" s="38" t="s">
        <v>168</v>
      </c>
      <c r="E52" s="38" t="s">
        <v>168</v>
      </c>
      <c r="F52" s="38" t="s">
        <v>168</v>
      </c>
      <c r="G52" s="38" t="s">
        <v>168</v>
      </c>
      <c r="H52" s="38" t="s">
        <v>168</v>
      </c>
      <c r="I52" s="38" t="s">
        <v>168</v>
      </c>
      <c r="J52" s="38" t="s">
        <v>168</v>
      </c>
      <c r="K52" s="38" t="s">
        <v>168</v>
      </c>
      <c r="L52" s="38" t="s">
        <v>168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200"/>
    </row>
    <row r="53" spans="1:25" ht="25.5" x14ac:dyDescent="0.2">
      <c r="A53" s="30" t="s">
        <v>20</v>
      </c>
      <c r="B53" s="38">
        <v>0</v>
      </c>
      <c r="C53" s="38" t="s">
        <v>168</v>
      </c>
      <c r="D53" s="38">
        <v>0.1</v>
      </c>
      <c r="E53" s="38" t="s">
        <v>168</v>
      </c>
      <c r="F53" s="38" t="s">
        <v>168</v>
      </c>
      <c r="G53" s="38">
        <v>0</v>
      </c>
      <c r="H53" s="38">
        <v>0</v>
      </c>
      <c r="I53" s="38">
        <v>0.1</v>
      </c>
      <c r="J53" s="38">
        <v>0.1</v>
      </c>
      <c r="K53" s="38">
        <v>0</v>
      </c>
      <c r="L53" s="38">
        <v>0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  <c r="Y53" s="200"/>
    </row>
    <row r="54" spans="1:25" ht="25.5" x14ac:dyDescent="0.2">
      <c r="A54" s="30" t="s">
        <v>21</v>
      </c>
      <c r="B54" s="38">
        <v>1.3</v>
      </c>
      <c r="C54" s="38">
        <v>0</v>
      </c>
      <c r="D54" s="38">
        <v>0.7</v>
      </c>
      <c r="E54" s="38">
        <v>0.3</v>
      </c>
      <c r="F54" s="38">
        <v>0.1</v>
      </c>
      <c r="G54" s="38">
        <v>0.1</v>
      </c>
      <c r="H54" s="38">
        <v>0.3</v>
      </c>
      <c r="I54" s="38">
        <v>0.4</v>
      </c>
      <c r="J54" s="38">
        <v>1</v>
      </c>
      <c r="K54" s="38">
        <v>0.8</v>
      </c>
      <c r="L54" s="38">
        <v>5.6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200"/>
    </row>
    <row r="55" spans="1:25" x14ac:dyDescent="0.2">
      <c r="A55" s="30" t="s">
        <v>22</v>
      </c>
      <c r="B55" s="38">
        <v>0</v>
      </c>
      <c r="C55" s="38" t="s">
        <v>168</v>
      </c>
      <c r="D55" s="38" t="s">
        <v>168</v>
      </c>
      <c r="E55" s="38" t="s">
        <v>168</v>
      </c>
      <c r="F55" s="38" t="s">
        <v>168</v>
      </c>
      <c r="G55" s="38" t="s">
        <v>168</v>
      </c>
      <c r="H55" s="38" t="s">
        <v>168</v>
      </c>
      <c r="I55" s="38">
        <v>0.1</v>
      </c>
      <c r="J55" s="38" t="s">
        <v>168</v>
      </c>
      <c r="K55" s="38">
        <v>0.3</v>
      </c>
      <c r="L55" s="38" t="s">
        <v>168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200"/>
    </row>
    <row r="56" spans="1:25" x14ac:dyDescent="0.2">
      <c r="A56" s="30" t="s">
        <v>23</v>
      </c>
      <c r="B56" s="38">
        <v>0</v>
      </c>
      <c r="C56" s="38" t="s">
        <v>168</v>
      </c>
      <c r="D56" s="38" t="s">
        <v>168</v>
      </c>
      <c r="E56" s="38" t="s">
        <v>168</v>
      </c>
      <c r="F56" s="38" t="s">
        <v>168</v>
      </c>
      <c r="G56" s="38" t="s">
        <v>168</v>
      </c>
      <c r="H56" s="38" t="s">
        <v>168</v>
      </c>
      <c r="I56" s="38" t="s">
        <v>168</v>
      </c>
      <c r="J56" s="38">
        <v>0.1</v>
      </c>
      <c r="K56" s="38">
        <v>0</v>
      </c>
      <c r="L56" s="38">
        <v>0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200"/>
    </row>
    <row r="57" spans="1:25" x14ac:dyDescent="0.2">
      <c r="A57" s="30" t="s">
        <v>24</v>
      </c>
      <c r="B57" s="38">
        <v>0.1</v>
      </c>
      <c r="C57" s="38">
        <v>0.1</v>
      </c>
      <c r="D57" s="38">
        <v>0.2</v>
      </c>
      <c r="E57" s="38">
        <v>0</v>
      </c>
      <c r="F57" s="38">
        <v>0.5</v>
      </c>
      <c r="G57" s="38">
        <v>0</v>
      </c>
      <c r="H57" s="38">
        <v>0.4</v>
      </c>
      <c r="I57" s="38">
        <v>0.1</v>
      </c>
      <c r="J57" s="38">
        <v>0.2</v>
      </c>
      <c r="K57" s="38">
        <v>0</v>
      </c>
      <c r="L57" s="38">
        <v>0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  <c r="Y57" s="200"/>
    </row>
    <row r="58" spans="1:25" ht="14.25" x14ac:dyDescent="0.2">
      <c r="A58" s="19" t="s">
        <v>25</v>
      </c>
      <c r="B58" s="93">
        <v>6.8999999999999995</v>
      </c>
      <c r="C58" s="93">
        <v>2.4</v>
      </c>
      <c r="D58" s="93">
        <v>3.1000000000000005</v>
      </c>
      <c r="E58" s="93">
        <v>3.9</v>
      </c>
      <c r="F58" s="93">
        <v>3.4</v>
      </c>
      <c r="G58" s="93">
        <v>2.1</v>
      </c>
      <c r="H58" s="93">
        <v>27</v>
      </c>
      <c r="I58" s="93">
        <v>4.0999999999999996</v>
      </c>
      <c r="J58" s="93">
        <v>5.3999999999999995</v>
      </c>
      <c r="K58" s="93">
        <v>4.2</v>
      </c>
      <c r="L58" s="93">
        <v>8.5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200"/>
    </row>
    <row r="59" spans="1:25" ht="15.75" x14ac:dyDescent="0.25">
      <c r="A59" s="126" t="s">
        <v>26</v>
      </c>
      <c r="B59" s="259">
        <v>100.00000000000001</v>
      </c>
      <c r="C59" s="259">
        <v>100.00000000000001</v>
      </c>
      <c r="D59" s="259">
        <v>100.00000000000001</v>
      </c>
      <c r="E59" s="259">
        <v>99.999999999999986</v>
      </c>
      <c r="F59" s="259">
        <v>100</v>
      </c>
      <c r="G59" s="259">
        <v>99.999999999999972</v>
      </c>
      <c r="H59" s="259">
        <v>99.999999999999986</v>
      </c>
      <c r="I59" s="259">
        <v>99.999999999999986</v>
      </c>
      <c r="J59" s="259">
        <v>100</v>
      </c>
      <c r="K59" s="259">
        <v>100.00000000000001</v>
      </c>
      <c r="L59" s="259">
        <v>100.00000000000001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  <c r="Y59" s="200"/>
    </row>
    <row r="60" spans="1:25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  <c r="O60" s="200"/>
      <c r="P60" s="200"/>
      <c r="Q60" s="200"/>
      <c r="R60" s="200"/>
      <c r="S60" s="200"/>
      <c r="T60" s="200"/>
      <c r="U60" s="200"/>
      <c r="V60" s="200"/>
      <c r="W60" s="200"/>
      <c r="X60" s="200"/>
      <c r="Y60" s="200"/>
    </row>
    <row r="61" spans="1:25" x14ac:dyDescent="0.2">
      <c r="O61" s="200"/>
      <c r="P61" s="200"/>
      <c r="Q61" s="200"/>
      <c r="R61" s="200"/>
      <c r="S61" s="200"/>
      <c r="T61" s="200"/>
      <c r="U61" s="200"/>
      <c r="V61" s="200"/>
      <c r="W61" s="200"/>
      <c r="X61" s="200"/>
      <c r="Y61" s="200"/>
    </row>
    <row r="62" spans="1:25" x14ac:dyDescent="0.2">
      <c r="O62" s="200"/>
      <c r="P62" s="200"/>
      <c r="Q62" s="200"/>
      <c r="R62" s="200"/>
      <c r="S62" s="200"/>
      <c r="T62" s="200"/>
      <c r="U62" s="200"/>
      <c r="V62" s="200"/>
      <c r="W62" s="200"/>
      <c r="X62" s="200"/>
      <c r="Y62" s="200"/>
    </row>
    <row r="63" spans="1:25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0"/>
      <c r="N63" s="200"/>
      <c r="O63" s="200"/>
      <c r="P63" s="200"/>
      <c r="Q63" s="200"/>
      <c r="R63" s="200"/>
      <c r="S63" s="200"/>
      <c r="T63" s="200"/>
      <c r="U63" s="200"/>
      <c r="V63" s="200"/>
      <c r="W63" s="200"/>
      <c r="X63" s="200"/>
      <c r="Y63" s="200"/>
    </row>
    <row r="64" spans="1:25" x14ac:dyDescent="0.2">
      <c r="A64" s="13"/>
      <c r="B64" s="1342"/>
      <c r="C64" s="1342"/>
      <c r="D64" s="1342"/>
      <c r="E64" s="1342"/>
      <c r="F64" s="1342"/>
      <c r="G64" s="1342"/>
      <c r="H64" s="1342"/>
      <c r="I64" s="1342"/>
      <c r="J64" s="1342"/>
      <c r="K64" s="1342"/>
      <c r="L64" s="1342"/>
      <c r="M64" s="200"/>
      <c r="N64" s="200"/>
      <c r="O64" s="200"/>
      <c r="P64" s="200"/>
      <c r="Q64" s="200"/>
      <c r="R64" s="200"/>
      <c r="S64" s="200"/>
      <c r="T64" s="200"/>
      <c r="U64" s="200"/>
      <c r="V64" s="200"/>
      <c r="W64" s="200"/>
      <c r="X64" s="200"/>
      <c r="Y64" s="200"/>
    </row>
    <row r="65" spans="1:14" x14ac:dyDescent="0.2">
      <c r="A65" s="13"/>
      <c r="B65" s="1342"/>
      <c r="C65" s="1342"/>
      <c r="D65" s="1342"/>
      <c r="E65" s="1342"/>
      <c r="F65" s="1342"/>
      <c r="G65" s="1342"/>
      <c r="H65" s="1342"/>
      <c r="I65" s="1342"/>
      <c r="J65" s="1342"/>
      <c r="K65" s="1342"/>
      <c r="L65" s="1342"/>
      <c r="M65" s="200"/>
      <c r="N65" s="200"/>
    </row>
    <row r="66" spans="1:14" x14ac:dyDescent="0.2">
      <c r="A66" s="13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200"/>
      <c r="N66" s="200"/>
    </row>
    <row r="67" spans="1:14" x14ac:dyDescent="0.2">
      <c r="A67" s="13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200"/>
      <c r="N67" s="200"/>
    </row>
    <row r="68" spans="1:14" x14ac:dyDescent="0.2">
      <c r="A68" s="199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200"/>
      <c r="N68" s="200"/>
    </row>
    <row r="69" spans="1:14" x14ac:dyDescent="0.2">
      <c r="A69" s="199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200"/>
      <c r="N69" s="200"/>
    </row>
    <row r="70" spans="1:14" x14ac:dyDescent="0.2">
      <c r="A70" s="199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200"/>
      <c r="N70" s="200"/>
    </row>
    <row r="71" spans="1:14" x14ac:dyDescent="0.2">
      <c r="A71" s="199"/>
      <c r="B71" s="1342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200"/>
      <c r="N71" s="200"/>
    </row>
    <row r="72" spans="1:14" x14ac:dyDescent="0.2">
      <c r="A72" s="199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0"/>
      <c r="N72" s="200"/>
    </row>
    <row r="73" spans="1:14" x14ac:dyDescent="0.2">
      <c r="A73" s="1343"/>
      <c r="B73" s="1344"/>
      <c r="C73" s="1344"/>
      <c r="D73" s="1344"/>
      <c r="E73" s="1344"/>
      <c r="F73" s="1344"/>
      <c r="G73" s="1344"/>
      <c r="H73" s="1344"/>
      <c r="I73" s="1344"/>
      <c r="J73" s="1344"/>
      <c r="K73" s="1344"/>
      <c r="L73" s="1344"/>
      <c r="M73" s="200"/>
      <c r="N73" s="200"/>
    </row>
    <row r="74" spans="1:14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0"/>
      <c r="N74" s="200"/>
    </row>
    <row r="75" spans="1:14" x14ac:dyDescent="0.2">
      <c r="A75" s="47"/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33"/>
      <c r="M75" s="200"/>
      <c r="N75" s="200"/>
    </row>
    <row r="76" spans="1:14" x14ac:dyDescent="0.2">
      <c r="A76" s="47"/>
      <c r="B76" s="47"/>
      <c r="C76" s="47"/>
      <c r="D76" s="47"/>
      <c r="E76" s="47"/>
      <c r="F76" s="47"/>
      <c r="G76" s="47"/>
      <c r="H76" s="47"/>
      <c r="I76" s="47"/>
      <c r="J76" s="47"/>
      <c r="K76" s="47"/>
      <c r="L76" s="33"/>
      <c r="M76" s="200"/>
      <c r="N76" s="200"/>
    </row>
    <row r="77" spans="1:14" x14ac:dyDescent="0.2">
      <c r="L77" s="5"/>
    </row>
    <row r="78" spans="1:14" x14ac:dyDescent="0.2">
      <c r="L78" s="5"/>
    </row>
    <row r="79" spans="1:14" x14ac:dyDescent="0.2">
      <c r="L79" s="5"/>
    </row>
    <row r="80" spans="1:14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conditionalFormatting sqref="B59:L59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714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713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zoomScaleNormal="100" zoomScaleSheetLayoutView="100" workbookViewId="0">
      <selection activeCell="F30" sqref="F30"/>
    </sheetView>
  </sheetViews>
  <sheetFormatPr defaultColWidth="14.28515625" defaultRowHeight="12.75" x14ac:dyDescent="0.2"/>
  <cols>
    <col min="1" max="1" width="38" style="199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0" customWidth="1"/>
    <col min="70" max="70" width="14.28515625" style="47" customWidth="1"/>
    <col min="71" max="71" width="14.28515625" style="201" customWidth="1"/>
    <col min="72" max="72" width="14.28515625" style="47" customWidth="1"/>
    <col min="73" max="73" width="14.28515625" style="201" customWidth="1"/>
    <col min="74" max="74" width="14.28515625" style="47" customWidth="1"/>
    <col min="75" max="75" width="14.28515625" style="201" customWidth="1"/>
    <col min="76" max="76" width="14.28515625" style="47" customWidth="1"/>
    <col min="77" max="77" width="14.28515625" style="201" customWidth="1"/>
    <col min="78" max="78" width="14.28515625" style="47" customWidth="1"/>
    <col min="79" max="79" width="14.28515625" style="201" customWidth="1"/>
    <col min="80" max="80" width="14.28515625" style="47" customWidth="1"/>
    <col min="81" max="81" width="14.28515625" style="201" customWidth="1"/>
    <col min="82" max="82" width="14.28515625" style="47" customWidth="1"/>
    <col min="83" max="83" width="14.28515625" style="201" customWidth="1"/>
    <col min="84" max="84" width="14.28515625" style="47" customWidth="1"/>
    <col min="85" max="85" width="14.28515625" style="201" customWidth="1"/>
    <col min="86" max="86" width="14.28515625" style="47" customWidth="1"/>
    <col min="87" max="87" width="14.28515625" style="201" customWidth="1"/>
    <col min="88" max="88" width="14.28515625" style="47" customWidth="1"/>
    <col min="89" max="89" width="14.28515625" style="201" customWidth="1"/>
    <col min="90" max="90" width="14.28515625" style="47" customWidth="1"/>
    <col min="91" max="91" width="14.28515625" style="201" customWidth="1"/>
    <col min="92" max="92" width="14.28515625" style="47" customWidth="1"/>
    <col min="93" max="93" width="14.28515625" style="201" customWidth="1"/>
    <col min="94" max="94" width="14.28515625" style="47" customWidth="1"/>
    <col min="95" max="95" width="14.28515625" style="201" customWidth="1"/>
    <col min="96" max="96" width="14.28515625" style="47" customWidth="1"/>
    <col min="97" max="97" width="14.28515625" style="201" customWidth="1"/>
    <col min="98" max="98" width="14.28515625" style="47" customWidth="1"/>
    <col min="99" max="99" width="14.28515625" style="201" customWidth="1"/>
    <col min="100" max="100" width="14.28515625" style="47" customWidth="1"/>
    <col min="101" max="101" width="14.28515625" style="201" customWidth="1"/>
    <col min="102" max="102" width="14.28515625" style="47" customWidth="1"/>
    <col min="103" max="103" width="14.28515625" style="201" customWidth="1"/>
    <col min="104" max="104" width="14.28515625" style="47" customWidth="1"/>
    <col min="105" max="105" width="14.28515625" style="201" customWidth="1"/>
    <col min="106" max="106" width="14.28515625" style="47" customWidth="1"/>
    <col min="107" max="107" width="14.28515625" style="201" customWidth="1"/>
    <col min="108" max="108" width="14.28515625" style="47" customWidth="1"/>
    <col min="109" max="109" width="14.28515625" style="201" customWidth="1"/>
    <col min="110" max="112" width="14.28515625" style="47" customWidth="1"/>
    <col min="113" max="113" width="14.28515625" style="201" customWidth="1"/>
    <col min="114" max="114" width="14.28515625" style="47" customWidth="1"/>
    <col min="115" max="115" width="14.28515625" style="201" customWidth="1"/>
    <col min="116" max="116" width="14.28515625" style="47" customWidth="1"/>
    <col min="117" max="117" width="14.28515625" style="201" customWidth="1"/>
    <col min="118" max="16384" width="14.28515625" style="47"/>
  </cols>
  <sheetData>
    <row r="1" spans="1:124" ht="15.75" x14ac:dyDescent="0.25">
      <c r="A1" s="225" t="s">
        <v>763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064" t="s">
        <v>137</v>
      </c>
      <c r="B4" s="1162"/>
      <c r="C4" s="1162"/>
      <c r="D4" s="1162"/>
    </row>
    <row r="5" spans="1:124" ht="0.75" customHeight="1" x14ac:dyDescent="0.3">
      <c r="A5" s="1166"/>
      <c r="B5" s="1166"/>
      <c r="C5" s="1166"/>
      <c r="D5" s="1166"/>
    </row>
    <row r="6" spans="1:124" ht="25.5" customHeight="1" x14ac:dyDescent="0.2">
      <c r="A6" s="202"/>
      <c r="B6" s="1072" t="s">
        <v>95</v>
      </c>
      <c r="C6" s="1072"/>
      <c r="D6" s="1072"/>
    </row>
    <row r="7" spans="1:124" x14ac:dyDescent="0.2">
      <c r="A7" s="94"/>
      <c r="B7" s="1065" t="s">
        <v>28</v>
      </c>
      <c r="C7" s="1160" t="s">
        <v>29</v>
      </c>
      <c r="D7" s="1161"/>
    </row>
    <row r="8" spans="1:124" x14ac:dyDescent="0.2">
      <c r="A8" s="30"/>
      <c r="B8" s="1065"/>
      <c r="C8" s="1167" t="s">
        <v>30</v>
      </c>
      <c r="D8" s="1163" t="s">
        <v>31</v>
      </c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  <c r="DK8" s="200"/>
      <c r="DL8" s="200"/>
      <c r="DM8" s="200"/>
    </row>
    <row r="9" spans="1:124" x14ac:dyDescent="0.2">
      <c r="A9" s="30"/>
      <c r="B9" s="1065"/>
      <c r="C9" s="1168"/>
      <c r="D9" s="1164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  <c r="DK9" s="200"/>
      <c r="DL9" s="200"/>
      <c r="DM9" s="200"/>
    </row>
    <row r="10" spans="1:124" x14ac:dyDescent="0.2">
      <c r="A10" s="273"/>
      <c r="B10" s="1065"/>
      <c r="C10" s="1169"/>
      <c r="D10" s="1165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200"/>
      <c r="DH10" s="200"/>
      <c r="DI10" s="200"/>
      <c r="DJ10" s="200"/>
      <c r="DK10" s="200"/>
      <c r="DL10" s="200"/>
      <c r="DM10" s="200"/>
    </row>
    <row r="11" spans="1:124" ht="5.25" customHeight="1" x14ac:dyDescent="0.25">
      <c r="A11" s="30"/>
      <c r="B11" s="203"/>
      <c r="C11" s="274"/>
      <c r="D11" s="203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205"/>
      <c r="DL11" s="205"/>
      <c r="DM11" s="205"/>
      <c r="DN11" s="46"/>
      <c r="DO11" s="46"/>
      <c r="DP11" s="46"/>
      <c r="DQ11" s="46"/>
      <c r="DR11" s="46"/>
      <c r="DS11" s="46"/>
      <c r="DT11" s="46"/>
    </row>
    <row r="12" spans="1:124" x14ac:dyDescent="0.2">
      <c r="A12" s="1158" t="s">
        <v>671</v>
      </c>
      <c r="B12" s="1158"/>
      <c r="C12" s="1158"/>
      <c r="D12" s="1158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205"/>
      <c r="DL12" s="205"/>
      <c r="DM12" s="205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2780.72</v>
      </c>
      <c r="C13" s="25">
        <v>3032.7599999999993</v>
      </c>
      <c r="D13" s="25">
        <v>1917.0799999999997</v>
      </c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205"/>
      <c r="DL13" s="205"/>
      <c r="DM13" s="205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167</v>
      </c>
      <c r="B14" s="26"/>
      <c r="C14" s="11"/>
      <c r="D14" s="11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205"/>
      <c r="DL14" s="205"/>
      <c r="DM14" s="205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430.96</v>
      </c>
      <c r="C15" s="11">
        <v>427.96</v>
      </c>
      <c r="D15" s="11">
        <v>441.27</v>
      </c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205"/>
      <c r="DL15" s="205"/>
      <c r="DM15" s="205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601.44000000000005</v>
      </c>
      <c r="C16" s="11">
        <v>688.76</v>
      </c>
      <c r="D16" s="11">
        <v>302.26</v>
      </c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205"/>
      <c r="DL16" s="205"/>
      <c r="DM16" s="205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179.08</v>
      </c>
      <c r="C17" s="11">
        <v>187.95</v>
      </c>
      <c r="D17" s="11">
        <v>148.66999999999999</v>
      </c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205"/>
      <c r="DL17" s="205"/>
      <c r="DM17" s="205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411.5</v>
      </c>
      <c r="C18" s="11">
        <v>465.52</v>
      </c>
      <c r="D18" s="11">
        <v>226.4</v>
      </c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205"/>
      <c r="DL18" s="205"/>
      <c r="DM18" s="205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160</v>
      </c>
      <c r="B19" s="11">
        <v>346.97</v>
      </c>
      <c r="C19" s="11">
        <v>388.81</v>
      </c>
      <c r="D19" s="11">
        <v>203.61</v>
      </c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205"/>
      <c r="DL19" s="205"/>
      <c r="DM19" s="205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161</v>
      </c>
      <c r="B20" s="15">
        <v>64.53</v>
      </c>
      <c r="C20" s="15">
        <v>76.709999999999994</v>
      </c>
      <c r="D20" s="15">
        <v>22.79</v>
      </c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205"/>
      <c r="DL20" s="205"/>
      <c r="DM20" s="205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243.42000000000002</v>
      </c>
      <c r="C21" s="85">
        <v>240.85000000000002</v>
      </c>
      <c r="D21" s="85">
        <v>252.23000000000002</v>
      </c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205"/>
      <c r="DL21" s="205"/>
      <c r="DM21" s="205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5" t="s">
        <v>162</v>
      </c>
      <c r="B22" s="11">
        <v>53.62</v>
      </c>
      <c r="C22" s="11">
        <v>48.95</v>
      </c>
      <c r="D22" s="11">
        <v>69.67</v>
      </c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205"/>
      <c r="DL22" s="205"/>
      <c r="DM22" s="205"/>
      <c r="DN22" s="46"/>
      <c r="DO22" s="46"/>
      <c r="DP22" s="46"/>
      <c r="DQ22" s="46"/>
      <c r="DR22" s="46"/>
      <c r="DS22" s="46"/>
      <c r="DT22" s="46"/>
    </row>
    <row r="23" spans="1:124" x14ac:dyDescent="0.2">
      <c r="A23" s="275" t="s">
        <v>163</v>
      </c>
      <c r="B23" s="11">
        <v>77.81</v>
      </c>
      <c r="C23" s="11">
        <v>81.78</v>
      </c>
      <c r="D23" s="11">
        <v>64.180000000000007</v>
      </c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205"/>
      <c r="DL23" s="205"/>
      <c r="DM23" s="205"/>
      <c r="DN23" s="46"/>
      <c r="DO23" s="46"/>
      <c r="DP23" s="46"/>
      <c r="DQ23" s="46"/>
      <c r="DR23" s="46"/>
      <c r="DS23" s="46"/>
      <c r="DT23" s="46"/>
    </row>
    <row r="24" spans="1:124" x14ac:dyDescent="0.2">
      <c r="A24" s="275" t="s">
        <v>164</v>
      </c>
      <c r="B24" s="11">
        <v>111.99</v>
      </c>
      <c r="C24" s="11">
        <v>110.12</v>
      </c>
      <c r="D24" s="11">
        <v>118.38</v>
      </c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205"/>
      <c r="DL24" s="205"/>
      <c r="DM24" s="205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220.14</v>
      </c>
      <c r="C25" s="11">
        <v>258.91000000000003</v>
      </c>
      <c r="D25" s="11">
        <v>87.27</v>
      </c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205"/>
      <c r="DL25" s="205"/>
      <c r="DM25" s="205"/>
      <c r="DN25" s="46"/>
      <c r="DO25" s="46"/>
      <c r="DP25" s="46"/>
      <c r="DQ25" s="46"/>
      <c r="DR25" s="46"/>
      <c r="DS25" s="46"/>
      <c r="DT25" s="46"/>
    </row>
    <row r="26" spans="1:124" x14ac:dyDescent="0.2">
      <c r="A26" s="275" t="s">
        <v>165</v>
      </c>
      <c r="B26" s="11">
        <v>14.47</v>
      </c>
      <c r="C26" s="11">
        <v>15.63</v>
      </c>
      <c r="D26" s="11">
        <v>10.47</v>
      </c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205"/>
      <c r="DL26" s="205"/>
      <c r="DM26" s="205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234.16</v>
      </c>
      <c r="C27" s="11">
        <v>281.16000000000003</v>
      </c>
      <c r="D27" s="11">
        <v>73.11</v>
      </c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205"/>
      <c r="DL27" s="205"/>
      <c r="DM27" s="205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45.78</v>
      </c>
      <c r="C28" s="15">
        <v>58.28</v>
      </c>
      <c r="D28" s="15">
        <v>2.97</v>
      </c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205"/>
      <c r="DL28" s="205"/>
      <c r="DM28" s="205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208.73</v>
      </c>
      <c r="C29" s="11">
        <v>206.6</v>
      </c>
      <c r="D29" s="11">
        <v>216.01</v>
      </c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205"/>
      <c r="DL29" s="205"/>
      <c r="DM29" s="205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73.11</v>
      </c>
      <c r="C30" s="11">
        <v>77.14</v>
      </c>
      <c r="D30" s="11">
        <v>59.28</v>
      </c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205"/>
      <c r="DL30" s="205"/>
      <c r="DM30" s="205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178.18</v>
      </c>
      <c r="C31" s="11">
        <v>197.91</v>
      </c>
      <c r="D31" s="11">
        <v>110.58</v>
      </c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205"/>
      <c r="DL31" s="205"/>
      <c r="DM31" s="205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6" t="s">
        <v>67</v>
      </c>
      <c r="B32" s="301">
        <v>144.51</v>
      </c>
      <c r="C32" s="301">
        <v>179.32</v>
      </c>
      <c r="D32" s="301">
        <v>25.24</v>
      </c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205"/>
      <c r="DL32" s="205"/>
      <c r="DM32" s="205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77" t="s">
        <v>68</v>
      </c>
      <c r="B33" s="55">
        <v>2925.2299999999996</v>
      </c>
      <c r="C33" s="55">
        <v>3212.0799999999995</v>
      </c>
      <c r="D33" s="55">
        <v>1942.3199999999997</v>
      </c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205"/>
      <c r="DL33" s="205"/>
      <c r="DM33" s="205"/>
      <c r="DN33" s="46"/>
      <c r="DO33" s="46"/>
      <c r="DP33" s="46"/>
      <c r="DQ33" s="46"/>
      <c r="DR33" s="46"/>
      <c r="DS33" s="46"/>
      <c r="DT33" s="46"/>
    </row>
    <row r="34" spans="1:124" ht="5.25" customHeight="1" x14ac:dyDescent="0.2">
      <c r="A34" s="13"/>
      <c r="B34" s="11"/>
      <c r="C34" s="12"/>
      <c r="D34" s="11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205"/>
      <c r="DL34" s="205"/>
      <c r="DM34" s="205"/>
      <c r="DN34" s="46"/>
      <c r="DO34" s="46"/>
      <c r="DP34" s="46"/>
      <c r="DQ34" s="46"/>
      <c r="DR34" s="46"/>
      <c r="DS34" s="46"/>
      <c r="DT34" s="46"/>
    </row>
    <row r="35" spans="1:124" x14ac:dyDescent="0.2">
      <c r="A35" s="1159" t="s">
        <v>93</v>
      </c>
      <c r="B35" s="1159"/>
      <c r="C35" s="1159"/>
      <c r="D35" s="1159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205"/>
      <c r="DL35" s="205"/>
      <c r="DM35" s="205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6" t="s">
        <v>1</v>
      </c>
      <c r="B36" s="278">
        <v>95.1</v>
      </c>
      <c r="C36" s="278">
        <v>94.4</v>
      </c>
      <c r="D36" s="278">
        <v>98.699999999999989</v>
      </c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205"/>
      <c r="DL36" s="205"/>
      <c r="DM36" s="205"/>
      <c r="DN36" s="46"/>
      <c r="DO36" s="46"/>
      <c r="DP36" s="46"/>
      <c r="DQ36" s="46"/>
      <c r="DR36" s="46"/>
      <c r="DS36" s="46"/>
      <c r="DT36" s="46"/>
    </row>
    <row r="37" spans="1:124" x14ac:dyDescent="0.2">
      <c r="A37" s="279" t="s">
        <v>167</v>
      </c>
      <c r="B37" s="32"/>
      <c r="C37" s="32"/>
      <c r="D37" s="32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205"/>
      <c r="DL37" s="205"/>
      <c r="DM37" s="205"/>
      <c r="DN37" s="46"/>
      <c r="DO37" s="46"/>
      <c r="DP37" s="46"/>
      <c r="DQ37" s="46"/>
      <c r="DR37" s="46"/>
      <c r="DS37" s="46"/>
      <c r="DT37" s="46"/>
    </row>
    <row r="38" spans="1:124" x14ac:dyDescent="0.2">
      <c r="A38" s="280" t="s">
        <v>56</v>
      </c>
      <c r="B38" s="32">
        <v>14.799999999999999</v>
      </c>
      <c r="C38" s="32">
        <v>13.3</v>
      </c>
      <c r="D38" s="32">
        <v>22.7</v>
      </c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205"/>
      <c r="DL38" s="205"/>
      <c r="DM38" s="205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0" t="s">
        <v>57</v>
      </c>
      <c r="B39" s="32">
        <v>20.6</v>
      </c>
      <c r="C39" s="32">
        <v>21.4</v>
      </c>
      <c r="D39" s="32">
        <v>15.5</v>
      </c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205"/>
      <c r="DL39" s="205"/>
      <c r="DM39" s="205"/>
      <c r="DN39" s="46"/>
      <c r="DO39" s="46"/>
      <c r="DP39" s="46"/>
      <c r="DQ39" s="46"/>
      <c r="DR39" s="46"/>
      <c r="DS39" s="46"/>
      <c r="DT39" s="46"/>
    </row>
    <row r="40" spans="1:124" x14ac:dyDescent="0.2">
      <c r="A40" s="280" t="s">
        <v>58</v>
      </c>
      <c r="B40" s="32">
        <v>6.1</v>
      </c>
      <c r="C40" s="32">
        <v>5.8</v>
      </c>
      <c r="D40" s="32">
        <v>7.6</v>
      </c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205"/>
      <c r="DL40" s="205"/>
      <c r="DM40" s="205"/>
      <c r="DN40" s="46"/>
      <c r="DO40" s="46"/>
      <c r="DP40" s="46"/>
      <c r="DQ40" s="46"/>
      <c r="DR40" s="46"/>
      <c r="DS40" s="46"/>
      <c r="DT40" s="46"/>
    </row>
    <row r="41" spans="1:124" x14ac:dyDescent="0.2">
      <c r="A41" s="280" t="s">
        <v>59</v>
      </c>
      <c r="B41" s="32">
        <v>14.100000000000001</v>
      </c>
      <c r="C41" s="32">
        <v>14.5</v>
      </c>
      <c r="D41" s="32">
        <v>11.7</v>
      </c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205"/>
      <c r="DL41" s="205"/>
      <c r="DM41" s="205"/>
      <c r="DN41" s="46"/>
      <c r="DO41" s="46"/>
      <c r="DP41" s="46"/>
      <c r="DQ41" s="46"/>
      <c r="DR41" s="46"/>
      <c r="DS41" s="46"/>
      <c r="DT41" s="46"/>
    </row>
    <row r="42" spans="1:124" x14ac:dyDescent="0.2">
      <c r="A42" s="275" t="s">
        <v>160</v>
      </c>
      <c r="B42" s="32">
        <v>11.9</v>
      </c>
      <c r="C42" s="32">
        <v>12.1</v>
      </c>
      <c r="D42" s="32">
        <v>10.5</v>
      </c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205"/>
      <c r="DL42" s="205"/>
      <c r="DM42" s="205"/>
      <c r="DN42" s="46"/>
      <c r="DO42" s="46"/>
      <c r="DP42" s="46"/>
      <c r="DQ42" s="46"/>
      <c r="DR42" s="46"/>
      <c r="DS42" s="46"/>
      <c r="DT42" s="46"/>
    </row>
    <row r="43" spans="1:124" x14ac:dyDescent="0.2">
      <c r="A43" s="281" t="s">
        <v>161</v>
      </c>
      <c r="B43" s="282">
        <v>2.2000000000000002</v>
      </c>
      <c r="C43" s="282">
        <v>2.4</v>
      </c>
      <c r="D43" s="282">
        <v>1.2</v>
      </c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205"/>
      <c r="DL43" s="205"/>
      <c r="DM43" s="205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0" t="s">
        <v>60</v>
      </c>
      <c r="B44" s="32">
        <v>8.3000000000000007</v>
      </c>
      <c r="C44" s="32">
        <v>7.5</v>
      </c>
      <c r="D44" s="32">
        <v>13</v>
      </c>
      <c r="BR44" s="46"/>
      <c r="BS44" s="214"/>
      <c r="BT44" s="46"/>
      <c r="BU44" s="214"/>
      <c r="BV44" s="46"/>
      <c r="BW44" s="214"/>
      <c r="BX44" s="46"/>
      <c r="BY44" s="214"/>
      <c r="BZ44" s="46"/>
      <c r="CA44" s="214"/>
      <c r="CB44" s="46"/>
      <c r="CC44" s="214"/>
      <c r="CD44" s="46"/>
      <c r="CE44" s="214"/>
      <c r="CF44" s="46"/>
      <c r="CG44" s="214"/>
      <c r="CH44" s="46"/>
      <c r="CI44" s="214"/>
      <c r="CJ44" s="46"/>
      <c r="CK44" s="214"/>
      <c r="CL44" s="46"/>
      <c r="CM44" s="214"/>
      <c r="CN44" s="46"/>
      <c r="CO44" s="214"/>
      <c r="CP44" s="46"/>
      <c r="CQ44" s="214"/>
      <c r="CR44" s="46"/>
      <c r="CS44" s="214"/>
      <c r="CT44" s="46"/>
      <c r="CU44" s="214"/>
      <c r="CV44" s="46"/>
      <c r="CW44" s="214"/>
      <c r="CX44" s="46"/>
      <c r="CY44" s="214"/>
      <c r="CZ44" s="46"/>
      <c r="DA44" s="214"/>
      <c r="DB44" s="46"/>
      <c r="DC44" s="214"/>
      <c r="DD44" s="46"/>
      <c r="DE44" s="214"/>
      <c r="DF44" s="46"/>
      <c r="DG44" s="46"/>
      <c r="DH44" s="46"/>
      <c r="DI44" s="214"/>
      <c r="DJ44" s="46"/>
      <c r="DK44" s="214"/>
      <c r="DL44" s="46"/>
      <c r="DM44" s="214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5" t="s">
        <v>162</v>
      </c>
      <c r="B45" s="32">
        <v>1.8</v>
      </c>
      <c r="C45" s="32">
        <v>1.6</v>
      </c>
      <c r="D45" s="32">
        <v>3.6</v>
      </c>
      <c r="BR45" s="46"/>
      <c r="BS45" s="214"/>
      <c r="BT45" s="46"/>
      <c r="BU45" s="214"/>
      <c r="BV45" s="46"/>
      <c r="BW45" s="214"/>
      <c r="BX45" s="46"/>
      <c r="BY45" s="214"/>
      <c r="BZ45" s="46"/>
      <c r="CA45" s="214"/>
      <c r="CB45" s="46"/>
      <c r="CC45" s="214"/>
      <c r="CD45" s="46"/>
      <c r="CE45" s="214"/>
      <c r="CF45" s="46"/>
      <c r="CG45" s="214"/>
      <c r="CH45" s="46"/>
      <c r="CI45" s="214"/>
      <c r="CJ45" s="46"/>
      <c r="CK45" s="214"/>
      <c r="CL45" s="46"/>
      <c r="CM45" s="214"/>
      <c r="CN45" s="46"/>
      <c r="CO45" s="214"/>
      <c r="CP45" s="46"/>
      <c r="CQ45" s="214"/>
      <c r="CR45" s="46"/>
      <c r="CS45" s="214"/>
      <c r="CT45" s="46"/>
      <c r="CU45" s="214"/>
      <c r="CV45" s="46"/>
      <c r="CW45" s="214"/>
      <c r="CX45" s="46"/>
      <c r="CY45" s="214"/>
      <c r="CZ45" s="46"/>
      <c r="DA45" s="214"/>
      <c r="DB45" s="46"/>
      <c r="DC45" s="214"/>
      <c r="DD45" s="46"/>
      <c r="DE45" s="214"/>
      <c r="DF45" s="46"/>
      <c r="DG45" s="46"/>
      <c r="DH45" s="46"/>
      <c r="DI45" s="214"/>
      <c r="DJ45" s="46"/>
      <c r="DK45" s="214"/>
      <c r="DL45" s="46"/>
      <c r="DM45" s="214"/>
      <c r="DN45" s="46"/>
      <c r="DO45" s="46"/>
      <c r="DP45" s="46"/>
      <c r="DQ45" s="46"/>
      <c r="DR45" s="46"/>
      <c r="DS45" s="46"/>
      <c r="DT45" s="46"/>
    </row>
    <row r="46" spans="1:124" x14ac:dyDescent="0.2">
      <c r="A46" s="275" t="s">
        <v>163</v>
      </c>
      <c r="B46" s="32">
        <v>2.7</v>
      </c>
      <c r="C46" s="32">
        <v>2.5</v>
      </c>
      <c r="D46" s="32">
        <v>3.3</v>
      </c>
      <c r="BR46" s="46"/>
      <c r="BS46" s="214"/>
      <c r="BT46" s="46"/>
      <c r="BU46" s="214"/>
      <c r="BV46" s="46"/>
      <c r="BW46" s="214"/>
      <c r="BX46" s="46"/>
      <c r="BY46" s="214"/>
      <c r="BZ46" s="46"/>
      <c r="CA46" s="214"/>
      <c r="CB46" s="46"/>
      <c r="CC46" s="214"/>
      <c r="CD46" s="46"/>
      <c r="CE46" s="214"/>
      <c r="CF46" s="46"/>
      <c r="CG46" s="214"/>
      <c r="CH46" s="46"/>
      <c r="CI46" s="214"/>
      <c r="CJ46" s="46"/>
      <c r="CK46" s="214"/>
      <c r="CL46" s="46"/>
      <c r="CM46" s="214"/>
      <c r="CN46" s="46"/>
      <c r="CO46" s="214"/>
      <c r="CP46" s="46"/>
      <c r="CQ46" s="214"/>
      <c r="CR46" s="46"/>
      <c r="CS46" s="214"/>
      <c r="CT46" s="46"/>
      <c r="CU46" s="214"/>
      <c r="CV46" s="46"/>
      <c r="CW46" s="214"/>
      <c r="CX46" s="46"/>
      <c r="CY46" s="214"/>
      <c r="CZ46" s="46"/>
      <c r="DA46" s="214"/>
      <c r="DB46" s="46"/>
      <c r="DC46" s="214"/>
      <c r="DD46" s="46"/>
      <c r="DE46" s="214"/>
      <c r="DF46" s="46"/>
      <c r="DG46" s="46"/>
      <c r="DH46" s="46"/>
      <c r="DI46" s="214"/>
      <c r="DJ46" s="46"/>
      <c r="DK46" s="214"/>
      <c r="DL46" s="46"/>
      <c r="DM46" s="214"/>
    </row>
    <row r="47" spans="1:124" x14ac:dyDescent="0.2">
      <c r="A47" s="275" t="s">
        <v>164</v>
      </c>
      <c r="B47" s="27">
        <v>3.8</v>
      </c>
      <c r="C47" s="27">
        <v>3.4</v>
      </c>
      <c r="D47" s="27">
        <v>6.1</v>
      </c>
    </row>
    <row r="48" spans="1:124" x14ac:dyDescent="0.2">
      <c r="A48" s="280" t="s">
        <v>61</v>
      </c>
      <c r="B48" s="27">
        <v>7.5</v>
      </c>
      <c r="C48" s="27">
        <v>8.1</v>
      </c>
      <c r="D48" s="27">
        <v>4.5</v>
      </c>
    </row>
    <row r="49" spans="1:4" x14ac:dyDescent="0.2">
      <c r="A49" s="275" t="s">
        <v>165</v>
      </c>
      <c r="B49" s="27">
        <v>0.5</v>
      </c>
      <c r="C49" s="27">
        <v>0.5</v>
      </c>
      <c r="D49" s="27">
        <v>0.5</v>
      </c>
    </row>
    <row r="50" spans="1:4" x14ac:dyDescent="0.2">
      <c r="A50" s="280" t="s">
        <v>62</v>
      </c>
      <c r="B50" s="27">
        <v>8</v>
      </c>
      <c r="C50" s="27">
        <v>8.8000000000000007</v>
      </c>
      <c r="D50" s="27">
        <v>3.8</v>
      </c>
    </row>
    <row r="51" spans="1:4" x14ac:dyDescent="0.2">
      <c r="A51" s="281" t="s">
        <v>63</v>
      </c>
      <c r="B51" s="283">
        <v>1.6</v>
      </c>
      <c r="C51" s="283">
        <v>1.8</v>
      </c>
      <c r="D51" s="283">
        <v>0.2</v>
      </c>
    </row>
    <row r="52" spans="1:4" ht="25.5" x14ac:dyDescent="0.2">
      <c r="A52" s="280" t="s">
        <v>64</v>
      </c>
      <c r="B52" s="27">
        <v>7.1</v>
      </c>
      <c r="C52" s="27">
        <v>6.4</v>
      </c>
      <c r="D52" s="27">
        <v>11.1</v>
      </c>
    </row>
    <row r="53" spans="1:4" x14ac:dyDescent="0.2">
      <c r="A53" s="280" t="s">
        <v>65</v>
      </c>
      <c r="B53" s="27">
        <v>2.5</v>
      </c>
      <c r="C53" s="27">
        <v>2.4</v>
      </c>
      <c r="D53" s="27">
        <v>3.1</v>
      </c>
    </row>
    <row r="54" spans="1:4" x14ac:dyDescent="0.2">
      <c r="A54" s="280" t="s">
        <v>66</v>
      </c>
      <c r="B54" s="27">
        <v>6.1</v>
      </c>
      <c r="C54" s="27">
        <v>6.2</v>
      </c>
      <c r="D54" s="27">
        <v>5.7</v>
      </c>
    </row>
    <row r="55" spans="1:4" ht="13.5" x14ac:dyDescent="0.25">
      <c r="A55" s="284" t="s">
        <v>67</v>
      </c>
      <c r="B55" s="285">
        <v>4.9000000000000004</v>
      </c>
      <c r="C55" s="285">
        <v>5.6</v>
      </c>
      <c r="D55" s="285">
        <v>1.3</v>
      </c>
    </row>
    <row r="56" spans="1:4" ht="14.25" x14ac:dyDescent="0.2">
      <c r="A56" s="286" t="s">
        <v>68</v>
      </c>
      <c r="B56" s="287">
        <v>100</v>
      </c>
      <c r="C56" s="287">
        <v>100</v>
      </c>
      <c r="D56" s="287">
        <v>99.999999999999986</v>
      </c>
    </row>
    <row r="57" spans="1:4" x14ac:dyDescent="0.2">
      <c r="A57" s="288" t="s">
        <v>92</v>
      </c>
      <c r="B57" s="27">
        <v>2276.4</v>
      </c>
      <c r="C57" s="27">
        <v>1762.1</v>
      </c>
      <c r="D57" s="27">
        <v>514.29999999999995</v>
      </c>
    </row>
    <row r="58" spans="1:4" ht="25.5" x14ac:dyDescent="0.2">
      <c r="A58" s="306" t="s">
        <v>151</v>
      </c>
      <c r="B58" s="26">
        <v>2.09</v>
      </c>
      <c r="C58" s="26">
        <v>2.13</v>
      </c>
      <c r="D58" s="26">
        <v>1.95</v>
      </c>
    </row>
    <row r="59" spans="1:4" x14ac:dyDescent="0.2">
      <c r="A59" s="289" t="s">
        <v>27</v>
      </c>
      <c r="B59" s="290">
        <v>1033</v>
      </c>
      <c r="C59" s="290">
        <v>783</v>
      </c>
      <c r="D59" s="290">
        <v>250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0" priority="1" operator="lessThan">
      <formula>100</formula>
    </cfRule>
    <cfRule type="cellIs" dxfId="10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zoomScaleNormal="100" zoomScaleSheetLayoutView="100" workbookViewId="0">
      <selection activeCell="G10" sqref="G10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5" t="s">
        <v>763</v>
      </c>
    </row>
    <row r="2" spans="1:124" x14ac:dyDescent="0.2">
      <c r="D2" s="1172" t="s">
        <v>75</v>
      </c>
      <c r="E2" s="1172"/>
    </row>
    <row r="3" spans="1:124" ht="41.25" customHeight="1" x14ac:dyDescent="0.2">
      <c r="A3" s="1075" t="s">
        <v>89</v>
      </c>
      <c r="B3" s="1075"/>
      <c r="C3" s="1075"/>
      <c r="D3" s="1075"/>
      <c r="E3" s="1075"/>
    </row>
    <row r="4" spans="1:124" ht="24.75" customHeight="1" x14ac:dyDescent="0.2">
      <c r="A4" s="92"/>
      <c r="B4" s="1173" t="s">
        <v>95</v>
      </c>
      <c r="C4" s="1173"/>
      <c r="D4" s="1173"/>
      <c r="E4" s="1173"/>
    </row>
    <row r="5" spans="1:124" x14ac:dyDescent="0.2">
      <c r="A5" s="116"/>
      <c r="B5" s="1077" t="s">
        <v>35</v>
      </c>
      <c r="C5" s="1073" t="s">
        <v>82</v>
      </c>
      <c r="D5" s="1074"/>
      <c r="E5" s="1074"/>
    </row>
    <row r="6" spans="1:124" ht="12.75" customHeight="1" x14ac:dyDescent="0.2">
      <c r="A6" s="73"/>
      <c r="B6" s="1077"/>
      <c r="C6" s="1076" t="s">
        <v>33</v>
      </c>
      <c r="D6" s="1076" t="s">
        <v>34</v>
      </c>
      <c r="E6" s="1073" t="s">
        <v>138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7"/>
      <c r="C7" s="1076"/>
      <c r="D7" s="1076"/>
      <c r="E7" s="1073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7"/>
      <c r="C8" s="1076"/>
      <c r="D8" s="1076"/>
      <c r="E8" s="1073"/>
      <c r="H8" s="200"/>
      <c r="I8" s="200"/>
      <c r="J8" s="200"/>
      <c r="K8" s="200"/>
      <c r="L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70" t="s">
        <v>671</v>
      </c>
      <c r="B10" s="1170"/>
      <c r="C10" s="1170"/>
      <c r="D10" s="1170"/>
      <c r="E10" s="1170"/>
      <c r="H10" s="200"/>
      <c r="I10" s="200"/>
      <c r="J10" s="200"/>
      <c r="K10" s="200"/>
      <c r="L10" s="200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3383.87</v>
      </c>
      <c r="C11" s="45">
        <v>3154.3700000000008</v>
      </c>
      <c r="D11" s="45">
        <v>4073.0800000000004</v>
      </c>
      <c r="E11" s="45">
        <v>3461.2400000000002</v>
      </c>
      <c r="F11" s="4"/>
      <c r="G11"/>
      <c r="H11" s="200"/>
      <c r="I11" s="200"/>
      <c r="J11" s="200"/>
      <c r="K11" s="200"/>
      <c r="L11" s="200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167</v>
      </c>
      <c r="B12" s="49"/>
      <c r="C12" s="4"/>
      <c r="D12" s="4"/>
      <c r="E12" s="4"/>
      <c r="G12"/>
      <c r="H12" s="1345"/>
      <c r="I12" s="1345"/>
      <c r="J12" s="1345"/>
      <c r="K12" s="200"/>
      <c r="L12" s="20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513.89</v>
      </c>
      <c r="C13" s="49">
        <v>481.04</v>
      </c>
      <c r="D13" s="49">
        <v>613.37</v>
      </c>
      <c r="E13" s="49">
        <v>519.71</v>
      </c>
      <c r="F13" s="4"/>
      <c r="G13"/>
      <c r="H13" s="200"/>
      <c r="I13" s="200"/>
      <c r="J13" s="200"/>
      <c r="K13" s="200"/>
      <c r="L13" s="200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723.13</v>
      </c>
      <c r="C14" s="49">
        <v>653.94000000000005</v>
      </c>
      <c r="D14" s="49">
        <v>915.7</v>
      </c>
      <c r="E14" s="49">
        <v>843.93</v>
      </c>
      <c r="G14"/>
      <c r="H14" s="200"/>
      <c r="I14" s="200"/>
      <c r="J14" s="200"/>
      <c r="K14" s="200"/>
      <c r="L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211</v>
      </c>
      <c r="C15" s="49">
        <v>205.65</v>
      </c>
      <c r="D15" s="49">
        <v>222.64</v>
      </c>
      <c r="E15" s="49">
        <v>240.98</v>
      </c>
      <c r="G15"/>
      <c r="H15" s="200"/>
      <c r="I15" s="200"/>
      <c r="J15" s="200"/>
      <c r="K15" s="200"/>
      <c r="L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507.17</v>
      </c>
      <c r="C16" s="49">
        <v>464.99</v>
      </c>
      <c r="D16" s="49">
        <v>628.16999999999996</v>
      </c>
      <c r="E16" s="49">
        <v>557.70000000000005</v>
      </c>
      <c r="G16"/>
      <c r="H16" s="200"/>
      <c r="I16" s="200"/>
      <c r="J16" s="200"/>
      <c r="K16" s="200"/>
      <c r="L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160</v>
      </c>
      <c r="B17" s="49">
        <v>424.06</v>
      </c>
      <c r="C17" s="49">
        <v>387.99</v>
      </c>
      <c r="D17" s="49">
        <v>529.53</v>
      </c>
      <c r="E17" s="49">
        <v>454.67</v>
      </c>
      <c r="G17"/>
      <c r="H17" s="200"/>
      <c r="I17" s="200"/>
      <c r="J17" s="200"/>
      <c r="K17" s="200"/>
      <c r="L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161</v>
      </c>
      <c r="B18" s="49">
        <v>83.11</v>
      </c>
      <c r="C18" s="49">
        <v>77</v>
      </c>
      <c r="D18" s="49">
        <v>98.64</v>
      </c>
      <c r="E18" s="49">
        <v>103.03</v>
      </c>
      <c r="G18"/>
      <c r="H18" s="200"/>
      <c r="I18" s="200"/>
      <c r="J18" s="200"/>
      <c r="K18" s="200"/>
      <c r="L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258.90999999999997</v>
      </c>
      <c r="C19" s="79">
        <v>254.79000000000002</v>
      </c>
      <c r="D19" s="79">
        <v>264.57</v>
      </c>
      <c r="E19" s="79">
        <v>303.26</v>
      </c>
      <c r="G19"/>
      <c r="H19" s="200"/>
      <c r="I19" s="200"/>
      <c r="J19" s="200"/>
      <c r="K19" s="200"/>
      <c r="L19" s="20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162</v>
      </c>
      <c r="B20" s="67">
        <v>50.94</v>
      </c>
      <c r="C20" s="67">
        <v>52.2</v>
      </c>
      <c r="D20" s="67">
        <v>43.74</v>
      </c>
      <c r="E20" s="67">
        <v>72.39</v>
      </c>
      <c r="F20" s="4"/>
      <c r="G20"/>
      <c r="H20" s="200"/>
      <c r="I20" s="200"/>
      <c r="J20" s="200"/>
      <c r="K20" s="200"/>
      <c r="L20" s="200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163</v>
      </c>
      <c r="B21" s="67">
        <v>88.88</v>
      </c>
      <c r="C21" s="67">
        <v>85.85</v>
      </c>
      <c r="D21" s="67">
        <v>95.66</v>
      </c>
      <c r="E21" s="67">
        <v>104.9</v>
      </c>
      <c r="G21"/>
      <c r="H21" s="200"/>
      <c r="I21" s="200"/>
      <c r="J21" s="200"/>
      <c r="K21" s="200"/>
      <c r="L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164</v>
      </c>
      <c r="B22" s="67">
        <v>119.09</v>
      </c>
      <c r="C22" s="67">
        <v>116.74</v>
      </c>
      <c r="D22" s="67">
        <v>125.17</v>
      </c>
      <c r="E22" s="67">
        <v>125.97</v>
      </c>
      <c r="G22"/>
      <c r="H22" s="200"/>
      <c r="I22" s="200"/>
      <c r="J22" s="200"/>
      <c r="K22" s="200"/>
      <c r="L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288.62</v>
      </c>
      <c r="C23" s="67">
        <v>253.77</v>
      </c>
      <c r="D23" s="67">
        <v>395.7</v>
      </c>
      <c r="E23" s="67">
        <v>284.98</v>
      </c>
      <c r="G23"/>
      <c r="H23" s="200"/>
      <c r="I23" s="200"/>
      <c r="J23" s="200"/>
      <c r="K23" s="200"/>
      <c r="L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165</v>
      </c>
      <c r="B24" s="67">
        <v>16.190000000000001</v>
      </c>
      <c r="C24" s="67">
        <v>14.48</v>
      </c>
      <c r="D24" s="67">
        <v>21.3</v>
      </c>
      <c r="E24" s="938">
        <v>16.72</v>
      </c>
      <c r="G24"/>
      <c r="H24" s="200"/>
      <c r="I24" s="200"/>
      <c r="J24" s="200"/>
      <c r="K24" s="200"/>
      <c r="L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275.89999999999998</v>
      </c>
      <c r="C25" s="67">
        <v>251.4</v>
      </c>
      <c r="D25" s="67">
        <v>346.33</v>
      </c>
      <c r="E25" s="67">
        <v>304.3</v>
      </c>
      <c r="G25"/>
      <c r="H25" s="200"/>
      <c r="I25" s="200"/>
      <c r="J25" s="200"/>
      <c r="K25" s="200"/>
      <c r="L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54.31</v>
      </c>
      <c r="C26" s="51">
        <v>47.74</v>
      </c>
      <c r="D26" s="51">
        <v>73.64</v>
      </c>
      <c r="E26" s="51">
        <v>59.03</v>
      </c>
      <c r="G26"/>
      <c r="H26" s="200"/>
      <c r="I26" s="200"/>
      <c r="J26" s="200"/>
      <c r="K26" s="200"/>
      <c r="L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269.17</v>
      </c>
      <c r="C27" s="49">
        <v>263.32</v>
      </c>
      <c r="D27" s="49">
        <v>296.61</v>
      </c>
      <c r="E27" s="49">
        <v>207.9</v>
      </c>
      <c r="G27"/>
      <c r="H27" s="200"/>
      <c r="I27" s="200"/>
      <c r="J27" s="200"/>
      <c r="K27" s="200"/>
      <c r="L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103.09</v>
      </c>
      <c r="C28" s="49">
        <v>105.13</v>
      </c>
      <c r="D28" s="49">
        <v>104.36</v>
      </c>
      <c r="E28" s="49">
        <v>55.09</v>
      </c>
      <c r="G28"/>
      <c r="H28" s="200"/>
      <c r="I28" s="200"/>
      <c r="J28" s="200"/>
      <c r="K28" s="200"/>
      <c r="L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232.99</v>
      </c>
      <c r="C29" s="49">
        <v>220.34</v>
      </c>
      <c r="D29" s="49">
        <v>285.63</v>
      </c>
      <c r="E29" s="49">
        <v>143.38999999999999</v>
      </c>
      <c r="G29"/>
      <c r="H29" s="200"/>
      <c r="I29" s="200"/>
      <c r="J29" s="200"/>
      <c r="K29" s="200"/>
      <c r="L29" s="20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143.75</v>
      </c>
      <c r="C30" s="45">
        <v>89.71</v>
      </c>
      <c r="D30" s="45">
        <v>328.19</v>
      </c>
      <c r="E30" s="45">
        <v>20.010000000000002</v>
      </c>
      <c r="F30" s="4"/>
      <c r="G30"/>
      <c r="H30" s="200"/>
      <c r="I30" s="200"/>
      <c r="J30" s="200"/>
      <c r="K30" s="200"/>
      <c r="L30" s="200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3527.62</v>
      </c>
      <c r="C31" s="56">
        <v>3244.0800000000008</v>
      </c>
      <c r="D31" s="56">
        <v>4401.2700000000004</v>
      </c>
      <c r="E31" s="56">
        <v>3481.2500000000005</v>
      </c>
      <c r="G31"/>
      <c r="H31" s="1345"/>
      <c r="I31" s="1345"/>
      <c r="J31" s="1345"/>
      <c r="K31" s="200"/>
      <c r="L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200"/>
      <c r="I32" s="200"/>
      <c r="J32" s="200"/>
      <c r="K32" s="200"/>
      <c r="L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71" t="s">
        <v>93</v>
      </c>
      <c r="B33" s="1171"/>
      <c r="C33" s="1171"/>
      <c r="D33" s="1171"/>
      <c r="E33" s="1171"/>
      <c r="H33" s="200"/>
      <c r="I33" s="200"/>
      <c r="J33" s="200"/>
      <c r="K33" s="200"/>
      <c r="L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95.899999999999991</v>
      </c>
      <c r="C34" s="86">
        <v>97.2</v>
      </c>
      <c r="D34" s="86">
        <v>92.500000000000014</v>
      </c>
      <c r="E34" s="86">
        <v>99.399999999999991</v>
      </c>
      <c r="H34" s="200"/>
      <c r="I34" s="200"/>
      <c r="J34" s="200"/>
      <c r="K34" s="200"/>
      <c r="L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167</v>
      </c>
      <c r="B35" s="83"/>
      <c r="C35" s="8"/>
      <c r="D35" s="8"/>
      <c r="E35" s="8"/>
      <c r="H35" s="200"/>
      <c r="I35" s="200"/>
      <c r="J35" s="200"/>
      <c r="K35" s="200"/>
      <c r="L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14.6</v>
      </c>
      <c r="C36" s="83">
        <v>14.9</v>
      </c>
      <c r="D36" s="83">
        <v>13.9</v>
      </c>
      <c r="E36" s="83">
        <v>15</v>
      </c>
      <c r="H36" s="200"/>
      <c r="I36" s="200"/>
      <c r="J36" s="200"/>
      <c r="K36" s="200"/>
      <c r="L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20.5</v>
      </c>
      <c r="C37" s="83">
        <v>20.2</v>
      </c>
      <c r="D37" s="83">
        <v>20.8</v>
      </c>
      <c r="E37" s="83">
        <v>24.2</v>
      </c>
      <c r="H37" s="200"/>
      <c r="I37" s="200"/>
      <c r="J37" s="200"/>
      <c r="K37" s="200"/>
      <c r="L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6</v>
      </c>
      <c r="C38" s="83">
        <v>6.3</v>
      </c>
      <c r="D38" s="83">
        <v>5</v>
      </c>
      <c r="E38" s="83">
        <v>6.9</v>
      </c>
      <c r="H38" s="200"/>
      <c r="I38" s="200"/>
      <c r="J38" s="200"/>
      <c r="K38" s="200"/>
      <c r="L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14.4</v>
      </c>
      <c r="C39" s="83">
        <v>14.3</v>
      </c>
      <c r="D39" s="83">
        <v>14.3</v>
      </c>
      <c r="E39" s="83">
        <v>16</v>
      </c>
      <c r="H39" s="200"/>
      <c r="I39" s="200"/>
      <c r="J39" s="200"/>
      <c r="K39" s="200"/>
      <c r="L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160</v>
      </c>
      <c r="B40" s="83">
        <v>12</v>
      </c>
      <c r="C40" s="83">
        <v>11.9</v>
      </c>
      <c r="D40" s="83">
        <v>12.1</v>
      </c>
      <c r="E40" s="83">
        <v>13</v>
      </c>
      <c r="H40" s="200"/>
      <c r="I40" s="200"/>
      <c r="J40" s="200"/>
      <c r="K40" s="200"/>
      <c r="L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161</v>
      </c>
      <c r="B41" s="83">
        <v>2.4</v>
      </c>
      <c r="C41" s="83">
        <v>2.4</v>
      </c>
      <c r="D41" s="83">
        <v>2.2000000000000002</v>
      </c>
      <c r="E41" s="83">
        <v>3</v>
      </c>
      <c r="H41" s="200"/>
      <c r="I41" s="200"/>
      <c r="J41" s="200"/>
      <c r="K41" s="200"/>
      <c r="L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7.3</v>
      </c>
      <c r="C42" s="81">
        <v>7.9</v>
      </c>
      <c r="D42" s="81">
        <v>6</v>
      </c>
      <c r="E42" s="81">
        <v>8.6999999999999993</v>
      </c>
      <c r="F42" s="21"/>
      <c r="G42" s="21"/>
      <c r="H42" s="200"/>
      <c r="I42" s="200"/>
      <c r="J42" s="200"/>
      <c r="K42" s="200"/>
      <c r="L42" s="210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162</v>
      </c>
      <c r="B43" s="83">
        <v>1.4</v>
      </c>
      <c r="C43" s="83">
        <v>1.7000000000000002</v>
      </c>
      <c r="D43" s="83">
        <v>1</v>
      </c>
      <c r="E43" s="83">
        <v>2.1</v>
      </c>
      <c r="H43" s="200"/>
      <c r="I43" s="200"/>
      <c r="J43" s="200"/>
      <c r="K43" s="200"/>
      <c r="L43" s="20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163</v>
      </c>
      <c r="B44" s="83">
        <v>2.5</v>
      </c>
      <c r="C44" s="83">
        <v>2.6</v>
      </c>
      <c r="D44" s="83">
        <v>2.2000000000000002</v>
      </c>
      <c r="E44" s="83">
        <v>3</v>
      </c>
      <c r="H44" s="200"/>
      <c r="I44" s="200"/>
      <c r="J44" s="200"/>
      <c r="K44" s="200"/>
      <c r="L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164</v>
      </c>
      <c r="B45" s="83">
        <v>3.4</v>
      </c>
      <c r="C45" s="83">
        <v>3.6</v>
      </c>
      <c r="D45" s="83">
        <v>2.8</v>
      </c>
      <c r="E45" s="83">
        <v>3.6</v>
      </c>
      <c r="H45" s="200"/>
      <c r="I45" s="200"/>
      <c r="J45" s="200"/>
      <c r="K45" s="200"/>
      <c r="L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8.1999999999999993</v>
      </c>
      <c r="C46" s="83">
        <v>7.8</v>
      </c>
      <c r="D46" s="83">
        <v>9</v>
      </c>
      <c r="E46" s="83">
        <v>8.1999999999999993</v>
      </c>
      <c r="H46" s="200"/>
      <c r="I46" s="200"/>
      <c r="J46" s="200"/>
      <c r="K46" s="200"/>
      <c r="L46" s="200"/>
    </row>
    <row r="47" spans="1:124" x14ac:dyDescent="0.2">
      <c r="A47" s="52" t="s">
        <v>165</v>
      </c>
      <c r="B47" s="83">
        <v>0.5</v>
      </c>
      <c r="C47" s="83">
        <v>0.4</v>
      </c>
      <c r="D47" s="83">
        <v>0.5</v>
      </c>
      <c r="E47" s="948">
        <v>0.5</v>
      </c>
      <c r="H47" s="200"/>
      <c r="I47" s="200"/>
      <c r="J47" s="200"/>
      <c r="K47" s="200"/>
      <c r="L47" s="200"/>
    </row>
    <row r="48" spans="1:124" ht="12.75" customHeight="1" x14ac:dyDescent="0.2">
      <c r="A48" s="13" t="s">
        <v>62</v>
      </c>
      <c r="B48" s="83">
        <v>7.8</v>
      </c>
      <c r="C48" s="83">
        <v>7.7</v>
      </c>
      <c r="D48" s="83">
        <v>7.9</v>
      </c>
      <c r="E48" s="83">
        <v>8.6999999999999993</v>
      </c>
      <c r="H48" s="200"/>
      <c r="I48" s="200"/>
      <c r="J48" s="200"/>
      <c r="K48" s="200"/>
      <c r="L48" s="200"/>
    </row>
    <row r="49" spans="1:117" x14ac:dyDescent="0.2">
      <c r="A49" s="80" t="s">
        <v>63</v>
      </c>
      <c r="B49" s="62">
        <v>1.5</v>
      </c>
      <c r="C49" s="62">
        <v>1.5</v>
      </c>
      <c r="D49" s="62">
        <v>1.7</v>
      </c>
      <c r="E49" s="62">
        <v>1.7</v>
      </c>
      <c r="H49" s="200"/>
      <c r="I49" s="200"/>
      <c r="J49" s="200"/>
      <c r="K49" s="200"/>
      <c r="L49" s="200"/>
    </row>
    <row r="50" spans="1:117" ht="25.5" x14ac:dyDescent="0.2">
      <c r="A50" s="13" t="s">
        <v>64</v>
      </c>
      <c r="B50" s="83">
        <v>7.6</v>
      </c>
      <c r="C50" s="83">
        <v>8.1</v>
      </c>
      <c r="D50" s="83">
        <v>6.7</v>
      </c>
      <c r="E50" s="83">
        <v>6</v>
      </c>
      <c r="H50" s="200"/>
      <c r="I50" s="200"/>
      <c r="J50" s="200"/>
      <c r="K50" s="200"/>
      <c r="L50" s="200"/>
    </row>
    <row r="51" spans="1:117" ht="14.25" customHeight="1" x14ac:dyDescent="0.2">
      <c r="A51" s="13" t="s">
        <v>65</v>
      </c>
      <c r="B51" s="83">
        <v>2.9</v>
      </c>
      <c r="C51" s="83">
        <v>3.2</v>
      </c>
      <c r="D51" s="83">
        <v>2.4</v>
      </c>
      <c r="E51" s="83">
        <v>1.6</v>
      </c>
      <c r="H51" s="200"/>
      <c r="I51" s="200"/>
      <c r="J51" s="200"/>
      <c r="K51" s="200"/>
      <c r="L51" s="200"/>
    </row>
    <row r="52" spans="1:117" x14ac:dyDescent="0.2">
      <c r="A52" s="13" t="s">
        <v>66</v>
      </c>
      <c r="B52" s="83">
        <v>6.6</v>
      </c>
      <c r="C52" s="83">
        <v>6.8</v>
      </c>
      <c r="D52" s="83">
        <v>6.5</v>
      </c>
      <c r="E52" s="83">
        <v>4.0999999999999996</v>
      </c>
      <c r="H52" s="200"/>
      <c r="I52" s="200"/>
      <c r="J52" s="200"/>
      <c r="K52" s="200"/>
      <c r="L52" s="200"/>
    </row>
    <row r="53" spans="1:117" ht="13.5" x14ac:dyDescent="0.25">
      <c r="A53" s="53" t="s">
        <v>67</v>
      </c>
      <c r="B53" s="86">
        <v>4.0999999999999996</v>
      </c>
      <c r="C53" s="86">
        <v>2.8</v>
      </c>
      <c r="D53" s="86">
        <v>7.5</v>
      </c>
      <c r="E53" s="86">
        <v>0.6</v>
      </c>
      <c r="H53" s="200"/>
      <c r="I53" s="200"/>
      <c r="J53" s="200"/>
      <c r="K53" s="200"/>
      <c r="L53" s="200"/>
    </row>
    <row r="54" spans="1:117" ht="14.25" x14ac:dyDescent="0.2">
      <c r="A54" s="54" t="s">
        <v>68</v>
      </c>
      <c r="B54" s="87">
        <v>99.999999999999986</v>
      </c>
      <c r="C54" s="87">
        <v>100</v>
      </c>
      <c r="D54" s="87">
        <v>100.00000000000001</v>
      </c>
      <c r="E54" s="87">
        <v>99.999999999999986</v>
      </c>
      <c r="H54" s="200"/>
      <c r="I54" s="200"/>
      <c r="J54" s="200"/>
      <c r="K54" s="200"/>
      <c r="L54" s="200"/>
    </row>
    <row r="55" spans="1:117" x14ac:dyDescent="0.2">
      <c r="A55" s="66" t="s">
        <v>92</v>
      </c>
      <c r="B55" s="59">
        <v>821</v>
      </c>
      <c r="C55" s="59">
        <v>595.6</v>
      </c>
      <c r="D55" s="59">
        <v>194.9</v>
      </c>
      <c r="E55" s="59">
        <v>30.5</v>
      </c>
      <c r="H55" s="200"/>
      <c r="I55" s="200"/>
      <c r="J55" s="200"/>
      <c r="K55" s="200"/>
      <c r="L55" s="200"/>
    </row>
    <row r="56" spans="1:117" s="23" customFormat="1" ht="25.5" x14ac:dyDescent="0.2">
      <c r="A56" s="307" t="s">
        <v>151</v>
      </c>
      <c r="B56" s="49">
        <v>2.84</v>
      </c>
      <c r="C56" s="49">
        <v>2.65</v>
      </c>
      <c r="D56" s="49">
        <v>3.25</v>
      </c>
      <c r="E56" s="49">
        <v>3.83</v>
      </c>
      <c r="F56" s="21"/>
      <c r="G56" s="21"/>
      <c r="H56" s="210"/>
      <c r="I56" s="210"/>
      <c r="J56" s="210"/>
      <c r="K56" s="210"/>
      <c r="L56" s="210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255</v>
      </c>
      <c r="C57" s="69">
        <v>163</v>
      </c>
      <c r="D57" s="69">
        <v>78</v>
      </c>
      <c r="E57" s="69">
        <v>14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08" priority="1" operator="lessThan">
      <formula>100</formula>
    </cfRule>
    <cfRule type="cellIs" dxfId="10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zoomScaleNormal="100" zoomScaleSheetLayoutView="100" workbookViewId="0">
      <selection activeCell="H7" sqref="H7:L56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5" t="s">
        <v>763</v>
      </c>
    </row>
    <row r="2" spans="1:124" ht="14.25" customHeight="1" x14ac:dyDescent="0.2">
      <c r="D2" s="1172" t="s">
        <v>76</v>
      </c>
      <c r="E2" s="1172"/>
    </row>
    <row r="3" spans="1:124" ht="41.25" customHeight="1" x14ac:dyDescent="0.2">
      <c r="A3" s="1075" t="s">
        <v>90</v>
      </c>
      <c r="B3" s="1075"/>
      <c r="C3" s="1075"/>
      <c r="D3" s="1075"/>
      <c r="E3" s="1075"/>
    </row>
    <row r="4" spans="1:124" ht="24" customHeight="1" x14ac:dyDescent="0.2">
      <c r="A4" s="92"/>
      <c r="B4" s="1173" t="s">
        <v>95</v>
      </c>
      <c r="C4" s="1173"/>
      <c r="D4" s="1173"/>
      <c r="E4" s="1173"/>
    </row>
    <row r="5" spans="1:124" x14ac:dyDescent="0.2">
      <c r="A5" s="116"/>
      <c r="B5" s="1077" t="s">
        <v>35</v>
      </c>
      <c r="C5" s="1073" t="s">
        <v>83</v>
      </c>
      <c r="D5" s="1074"/>
      <c r="E5" s="1074"/>
    </row>
    <row r="6" spans="1:124" ht="12.75" customHeight="1" x14ac:dyDescent="0.2">
      <c r="A6" s="73"/>
      <c r="B6" s="1077"/>
      <c r="C6" s="1076" t="s">
        <v>33</v>
      </c>
      <c r="D6" s="1076" t="s">
        <v>34</v>
      </c>
      <c r="E6" s="1073" t="s">
        <v>138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7"/>
      <c r="C7" s="1076"/>
      <c r="D7" s="1076"/>
      <c r="E7" s="1073"/>
      <c r="H7" s="200"/>
      <c r="I7" s="200"/>
      <c r="J7" s="200"/>
      <c r="K7" s="200"/>
      <c r="L7" s="20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7"/>
      <c r="C8" s="1076"/>
      <c r="D8" s="1076"/>
      <c r="E8" s="1073"/>
      <c r="H8" s="200"/>
      <c r="I8" s="200"/>
      <c r="J8" s="200"/>
      <c r="K8" s="200"/>
      <c r="L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170" t="s">
        <v>671</v>
      </c>
      <c r="B10" s="1170"/>
      <c r="C10" s="1170"/>
      <c r="D10" s="1170"/>
      <c r="E10" s="1170"/>
      <c r="H10" s="200"/>
      <c r="I10" s="200"/>
      <c r="J10" s="200"/>
      <c r="K10" s="200"/>
      <c r="L10" s="200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3383.87</v>
      </c>
      <c r="C11" s="45">
        <v>2141.4299999999998</v>
      </c>
      <c r="D11" s="45">
        <v>3380.3</v>
      </c>
      <c r="E11" s="45">
        <v>3620.9200000000005</v>
      </c>
      <c r="F11" s="4"/>
      <c r="G11"/>
      <c r="H11" s="200"/>
      <c r="I11" s="200"/>
      <c r="J11" s="200"/>
      <c r="K11" s="200"/>
      <c r="L11" s="200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167</v>
      </c>
      <c r="B12" s="49"/>
      <c r="C12" s="4"/>
      <c r="D12" s="4"/>
      <c r="E12" s="4"/>
      <c r="G12"/>
      <c r="H12" s="1345"/>
      <c r="I12" s="1345"/>
      <c r="J12" s="1345"/>
      <c r="K12" s="200"/>
      <c r="L12" s="20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513.89</v>
      </c>
      <c r="C13" s="49">
        <v>354.49</v>
      </c>
      <c r="D13" s="49">
        <v>507.31</v>
      </c>
      <c r="E13" s="49">
        <v>557.35</v>
      </c>
      <c r="F13" s="4"/>
      <c r="G13"/>
      <c r="H13" s="200"/>
      <c r="I13" s="200"/>
      <c r="J13" s="200"/>
      <c r="K13" s="200"/>
      <c r="L13" s="200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723.13</v>
      </c>
      <c r="C14" s="49">
        <v>427.26</v>
      </c>
      <c r="D14" s="49">
        <v>699.02</v>
      </c>
      <c r="E14" s="49">
        <v>829.02</v>
      </c>
      <c r="G14"/>
      <c r="H14" s="200"/>
      <c r="I14" s="200"/>
      <c r="J14" s="200"/>
      <c r="K14" s="200"/>
      <c r="L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211</v>
      </c>
      <c r="C15" s="49">
        <v>109.19</v>
      </c>
      <c r="D15" s="49">
        <v>203.11</v>
      </c>
      <c r="E15" s="49">
        <v>246.57</v>
      </c>
      <c r="G15"/>
      <c r="H15" s="200"/>
      <c r="I15" s="200"/>
      <c r="J15" s="200"/>
      <c r="K15" s="200"/>
      <c r="L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507.17</v>
      </c>
      <c r="C16" s="49">
        <v>386.71</v>
      </c>
      <c r="D16" s="49">
        <v>503.79</v>
      </c>
      <c r="E16" s="49">
        <v>536.6</v>
      </c>
      <c r="G16"/>
      <c r="H16" s="200"/>
      <c r="I16" s="200"/>
      <c r="J16" s="200"/>
      <c r="K16" s="200"/>
      <c r="L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160</v>
      </c>
      <c r="B17" s="49">
        <v>424.06</v>
      </c>
      <c r="C17" s="49">
        <v>338.63</v>
      </c>
      <c r="D17" s="49">
        <v>424.61</v>
      </c>
      <c r="E17" s="49">
        <v>438.67</v>
      </c>
      <c r="G17"/>
      <c r="H17" s="200"/>
      <c r="I17" s="200"/>
      <c r="J17" s="200"/>
      <c r="K17" s="200"/>
      <c r="L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161</v>
      </c>
      <c r="B18" s="49">
        <v>83.11</v>
      </c>
      <c r="C18" s="49">
        <v>48.08</v>
      </c>
      <c r="D18" s="49">
        <v>79.180000000000007</v>
      </c>
      <c r="E18" s="49">
        <v>97.93</v>
      </c>
      <c r="G18"/>
      <c r="H18" s="200"/>
      <c r="I18" s="200"/>
      <c r="J18" s="200"/>
      <c r="K18" s="200"/>
      <c r="L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258.90999999999997</v>
      </c>
      <c r="C19" s="79">
        <v>163.13999999999999</v>
      </c>
      <c r="D19" s="79">
        <v>244.35999999999999</v>
      </c>
      <c r="E19" s="79">
        <v>307.53000000000003</v>
      </c>
      <c r="G19"/>
      <c r="H19" s="200"/>
      <c r="I19" s="200"/>
      <c r="J19" s="200"/>
      <c r="K19" s="200"/>
      <c r="L19" s="20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162</v>
      </c>
      <c r="B20" s="67">
        <v>50.94</v>
      </c>
      <c r="C20" s="67">
        <v>5.56</v>
      </c>
      <c r="D20" s="67">
        <v>44.65</v>
      </c>
      <c r="E20" s="67">
        <v>72.710000000000008</v>
      </c>
      <c r="F20" s="4"/>
      <c r="G20"/>
      <c r="H20" s="200"/>
      <c r="I20" s="200"/>
      <c r="J20" s="200"/>
      <c r="K20" s="200"/>
      <c r="L20" s="200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163</v>
      </c>
      <c r="B21" s="67">
        <v>88.88</v>
      </c>
      <c r="C21" s="67">
        <v>62.88</v>
      </c>
      <c r="D21" s="67">
        <v>89.11</v>
      </c>
      <c r="E21" s="67">
        <v>93.2</v>
      </c>
      <c r="G21"/>
      <c r="H21" s="200"/>
      <c r="I21" s="200"/>
      <c r="J21" s="200"/>
      <c r="K21" s="200"/>
      <c r="L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164</v>
      </c>
      <c r="B22" s="67">
        <v>119.09</v>
      </c>
      <c r="C22" s="67">
        <v>94.7</v>
      </c>
      <c r="D22" s="67">
        <v>110.6</v>
      </c>
      <c r="E22" s="67">
        <v>141.62</v>
      </c>
      <c r="G22"/>
      <c r="H22" s="200"/>
      <c r="I22" s="200"/>
      <c r="J22" s="200"/>
      <c r="K22" s="200"/>
      <c r="L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288.62</v>
      </c>
      <c r="C23" s="67">
        <v>186.83</v>
      </c>
      <c r="D23" s="67">
        <v>308.88</v>
      </c>
      <c r="E23" s="67">
        <v>264.35000000000002</v>
      </c>
      <c r="G23"/>
      <c r="H23" s="200"/>
      <c r="I23" s="200"/>
      <c r="J23" s="200"/>
      <c r="K23" s="200"/>
      <c r="L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165</v>
      </c>
      <c r="B24" s="67">
        <v>16.190000000000001</v>
      </c>
      <c r="C24" s="67">
        <v>7</v>
      </c>
      <c r="D24" s="67">
        <v>16.41</v>
      </c>
      <c r="E24" s="67">
        <v>17.41</v>
      </c>
      <c r="G24"/>
      <c r="H24" s="200"/>
      <c r="I24" s="200"/>
      <c r="J24" s="200"/>
      <c r="K24" s="200"/>
      <c r="L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275.89999999999998</v>
      </c>
      <c r="C25" s="67">
        <v>148</v>
      </c>
      <c r="D25" s="67">
        <v>283.68</v>
      </c>
      <c r="E25" s="67">
        <v>282.97000000000003</v>
      </c>
      <c r="G25"/>
      <c r="H25" s="200"/>
      <c r="I25" s="200"/>
      <c r="J25" s="200"/>
      <c r="K25" s="200"/>
      <c r="L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54.31</v>
      </c>
      <c r="C26" s="51">
        <v>28.34</v>
      </c>
      <c r="D26" s="51">
        <v>56.73</v>
      </c>
      <c r="E26" s="51">
        <v>53.96</v>
      </c>
      <c r="G26"/>
      <c r="H26" s="200"/>
      <c r="I26" s="200"/>
      <c r="J26" s="200"/>
      <c r="K26" s="200"/>
      <c r="L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269.17</v>
      </c>
      <c r="C27" s="49">
        <v>188.32</v>
      </c>
      <c r="D27" s="49">
        <v>265.43</v>
      </c>
      <c r="E27" s="49">
        <v>292.06</v>
      </c>
      <c r="G27"/>
      <c r="H27" s="200"/>
      <c r="I27" s="200"/>
      <c r="J27" s="200"/>
      <c r="K27" s="200"/>
      <c r="L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103.09</v>
      </c>
      <c r="C28" s="49">
        <v>41.8</v>
      </c>
      <c r="D28" s="49">
        <v>114.13</v>
      </c>
      <c r="E28" s="49">
        <v>90.94</v>
      </c>
      <c r="G28"/>
      <c r="H28" s="200"/>
      <c r="I28" s="200"/>
      <c r="J28" s="200"/>
      <c r="K28" s="200"/>
      <c r="L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232.99</v>
      </c>
      <c r="C29" s="49">
        <v>135.69</v>
      </c>
      <c r="D29" s="49">
        <v>250.59</v>
      </c>
      <c r="E29" s="49">
        <v>213.53</v>
      </c>
      <c r="G29"/>
      <c r="H29" s="200"/>
      <c r="I29" s="200"/>
      <c r="J29" s="200"/>
      <c r="K29" s="200"/>
      <c r="L29" s="20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143.75</v>
      </c>
      <c r="C30" s="45">
        <v>91.87</v>
      </c>
      <c r="D30" s="45">
        <v>165.61</v>
      </c>
      <c r="E30" s="45">
        <v>106.85</v>
      </c>
      <c r="F30" s="4"/>
      <c r="G30"/>
      <c r="H30" s="200"/>
      <c r="I30" s="200"/>
      <c r="J30" s="200"/>
      <c r="K30" s="200"/>
      <c r="L30" s="200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3527.62</v>
      </c>
      <c r="C31" s="56">
        <v>2233.2999999999997</v>
      </c>
      <c r="D31" s="56">
        <v>3545.9100000000003</v>
      </c>
      <c r="E31" s="56">
        <v>3727.7700000000004</v>
      </c>
      <c r="G31"/>
      <c r="H31" s="1345"/>
      <c r="I31" s="1345"/>
      <c r="J31" s="1345"/>
      <c r="K31" s="200"/>
      <c r="L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200"/>
      <c r="I32" s="200"/>
      <c r="J32" s="200"/>
      <c r="K32" s="200"/>
      <c r="L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71" t="s">
        <v>93</v>
      </c>
      <c r="B33" s="1171"/>
      <c r="C33" s="1171"/>
      <c r="D33" s="1171"/>
      <c r="E33" s="1171"/>
      <c r="H33" s="200"/>
      <c r="I33" s="200"/>
      <c r="J33" s="200"/>
      <c r="K33" s="200"/>
      <c r="L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95.899999999999991</v>
      </c>
      <c r="C34" s="86">
        <v>95.9</v>
      </c>
      <c r="D34" s="86">
        <v>95.3</v>
      </c>
      <c r="E34" s="86">
        <v>97.1</v>
      </c>
      <c r="H34" s="200"/>
      <c r="I34" s="200"/>
      <c r="J34" s="200"/>
      <c r="K34" s="200"/>
      <c r="L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167</v>
      </c>
      <c r="B35" s="83"/>
      <c r="C35" s="8"/>
      <c r="D35" s="8"/>
      <c r="E35" s="8"/>
      <c r="H35" s="200"/>
      <c r="I35" s="200"/>
      <c r="J35" s="200"/>
      <c r="K35" s="200"/>
      <c r="L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14.6</v>
      </c>
      <c r="C36" s="83">
        <v>15.9</v>
      </c>
      <c r="D36" s="83">
        <v>14.3</v>
      </c>
      <c r="E36" s="83">
        <v>15</v>
      </c>
      <c r="H36" s="200"/>
      <c r="I36" s="200"/>
      <c r="J36" s="200"/>
      <c r="K36" s="200"/>
      <c r="L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20.5</v>
      </c>
      <c r="C37" s="83">
        <v>19.100000000000001</v>
      </c>
      <c r="D37" s="83">
        <v>19.7</v>
      </c>
      <c r="E37" s="83">
        <v>22.3</v>
      </c>
      <c r="H37" s="200"/>
      <c r="I37" s="200"/>
      <c r="J37" s="200"/>
      <c r="K37" s="200"/>
      <c r="L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6</v>
      </c>
      <c r="C38" s="83">
        <v>4.9000000000000004</v>
      </c>
      <c r="D38" s="83">
        <v>5.7</v>
      </c>
      <c r="E38" s="83">
        <v>6.6</v>
      </c>
      <c r="H38" s="200"/>
      <c r="I38" s="200"/>
      <c r="J38" s="200"/>
      <c r="K38" s="200"/>
      <c r="L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14.4</v>
      </c>
      <c r="C39" s="83">
        <v>17.3</v>
      </c>
      <c r="D39" s="83">
        <v>14.2</v>
      </c>
      <c r="E39" s="83">
        <v>14.4</v>
      </c>
      <c r="H39" s="200"/>
      <c r="I39" s="200"/>
      <c r="J39" s="200"/>
      <c r="K39" s="200"/>
      <c r="L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160</v>
      </c>
      <c r="B40" s="83">
        <v>12</v>
      </c>
      <c r="C40" s="83">
        <v>15.1</v>
      </c>
      <c r="D40" s="83">
        <v>12</v>
      </c>
      <c r="E40" s="83">
        <v>11.8</v>
      </c>
      <c r="H40" s="200"/>
      <c r="I40" s="200"/>
      <c r="J40" s="200"/>
      <c r="K40" s="200"/>
      <c r="L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161</v>
      </c>
      <c r="B41" s="83">
        <v>2.4</v>
      </c>
      <c r="C41" s="83">
        <v>2.2000000000000002</v>
      </c>
      <c r="D41" s="83">
        <v>2.2000000000000002</v>
      </c>
      <c r="E41" s="83">
        <v>2.6</v>
      </c>
      <c r="H41" s="200"/>
      <c r="I41" s="200"/>
      <c r="J41" s="200"/>
      <c r="K41" s="200"/>
      <c r="L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7.3</v>
      </c>
      <c r="C42" s="81">
        <v>7.3</v>
      </c>
      <c r="D42" s="81">
        <v>6.9</v>
      </c>
      <c r="E42" s="81">
        <v>8.1999999999999993</v>
      </c>
      <c r="F42" s="21"/>
      <c r="G42" s="21"/>
      <c r="H42" s="200"/>
      <c r="I42" s="200"/>
      <c r="J42" s="200"/>
      <c r="K42" s="200"/>
      <c r="L42" s="210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162</v>
      </c>
      <c r="B43" s="83">
        <v>1.4</v>
      </c>
      <c r="C43" s="83">
        <v>0.30000000000000004</v>
      </c>
      <c r="D43" s="83">
        <v>1.3</v>
      </c>
      <c r="E43" s="83">
        <v>1.9</v>
      </c>
      <c r="H43" s="200"/>
      <c r="I43" s="200"/>
      <c r="J43" s="200"/>
      <c r="K43" s="200"/>
      <c r="L43" s="20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163</v>
      </c>
      <c r="B44" s="83">
        <v>2.5</v>
      </c>
      <c r="C44" s="83">
        <v>2.8</v>
      </c>
      <c r="D44" s="83">
        <v>2.5</v>
      </c>
      <c r="E44" s="83">
        <v>2.5</v>
      </c>
      <c r="H44" s="200"/>
      <c r="I44" s="200"/>
      <c r="J44" s="200"/>
      <c r="K44" s="200"/>
      <c r="L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164</v>
      </c>
      <c r="B45" s="83">
        <v>3.4</v>
      </c>
      <c r="C45" s="83">
        <v>4.2</v>
      </c>
      <c r="D45" s="83">
        <v>3.1</v>
      </c>
      <c r="E45" s="83">
        <v>3.8</v>
      </c>
      <c r="H45" s="200"/>
      <c r="I45" s="200"/>
      <c r="J45" s="200"/>
      <c r="K45" s="200"/>
      <c r="L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8.1999999999999993</v>
      </c>
      <c r="C46" s="83">
        <v>8.4</v>
      </c>
      <c r="D46" s="83">
        <v>8.6999999999999993</v>
      </c>
      <c r="E46" s="83">
        <v>7.1</v>
      </c>
      <c r="H46" s="200"/>
      <c r="I46" s="200"/>
      <c r="J46" s="200"/>
      <c r="K46" s="200"/>
      <c r="L46" s="200"/>
    </row>
    <row r="47" spans="1:124" x14ac:dyDescent="0.2">
      <c r="A47" s="52" t="s">
        <v>165</v>
      </c>
      <c r="B47" s="83">
        <v>0.5</v>
      </c>
      <c r="C47" s="83">
        <v>0.3</v>
      </c>
      <c r="D47" s="83">
        <v>0.5</v>
      </c>
      <c r="E47" s="83">
        <v>0.5</v>
      </c>
      <c r="H47" s="200"/>
      <c r="I47" s="200"/>
      <c r="J47" s="200"/>
      <c r="K47" s="200"/>
      <c r="L47" s="200"/>
    </row>
    <row r="48" spans="1:124" ht="12.75" customHeight="1" x14ac:dyDescent="0.2">
      <c r="A48" s="13" t="s">
        <v>62</v>
      </c>
      <c r="B48" s="83">
        <v>7.8</v>
      </c>
      <c r="C48" s="83">
        <v>6.6</v>
      </c>
      <c r="D48" s="83">
        <v>8</v>
      </c>
      <c r="E48" s="83">
        <v>7.6</v>
      </c>
      <c r="H48" s="200"/>
      <c r="I48" s="200"/>
      <c r="J48" s="200"/>
      <c r="K48" s="200"/>
      <c r="L48" s="200"/>
    </row>
    <row r="49" spans="1:117" x14ac:dyDescent="0.2">
      <c r="A49" s="80" t="s">
        <v>63</v>
      </c>
      <c r="B49" s="62">
        <v>1.5</v>
      </c>
      <c r="C49" s="62">
        <v>1.3</v>
      </c>
      <c r="D49" s="62">
        <v>1.6</v>
      </c>
      <c r="E49" s="62">
        <v>1.4</v>
      </c>
      <c r="H49" s="200"/>
      <c r="I49" s="200"/>
      <c r="J49" s="200"/>
      <c r="K49" s="200"/>
      <c r="L49" s="200"/>
    </row>
    <row r="50" spans="1:117" ht="25.5" x14ac:dyDescent="0.2">
      <c r="A50" s="13" t="s">
        <v>64</v>
      </c>
      <c r="B50" s="83">
        <v>7.6</v>
      </c>
      <c r="C50" s="83">
        <v>8.4</v>
      </c>
      <c r="D50" s="83">
        <v>7.5</v>
      </c>
      <c r="E50" s="83">
        <v>7.8</v>
      </c>
      <c r="H50" s="200"/>
      <c r="I50" s="200"/>
      <c r="J50" s="200"/>
      <c r="K50" s="200"/>
      <c r="L50" s="200"/>
    </row>
    <row r="51" spans="1:117" ht="14.25" customHeight="1" x14ac:dyDescent="0.2">
      <c r="A51" s="13" t="s">
        <v>65</v>
      </c>
      <c r="B51" s="83">
        <v>2.9</v>
      </c>
      <c r="C51" s="83">
        <v>1.9</v>
      </c>
      <c r="D51" s="83">
        <v>3.2</v>
      </c>
      <c r="E51" s="83">
        <v>2.4</v>
      </c>
      <c r="H51" s="200"/>
      <c r="I51" s="200"/>
      <c r="J51" s="200"/>
      <c r="K51" s="200"/>
      <c r="L51" s="200"/>
    </row>
    <row r="52" spans="1:117" x14ac:dyDescent="0.2">
      <c r="A52" s="13" t="s">
        <v>66</v>
      </c>
      <c r="B52" s="83">
        <v>6.6</v>
      </c>
      <c r="C52" s="83">
        <v>6.1</v>
      </c>
      <c r="D52" s="83">
        <v>7.1</v>
      </c>
      <c r="E52" s="83">
        <v>5.7</v>
      </c>
      <c r="H52" s="200"/>
      <c r="I52" s="200"/>
      <c r="J52" s="200"/>
      <c r="K52" s="200"/>
      <c r="L52" s="200"/>
    </row>
    <row r="53" spans="1:117" ht="13.5" x14ac:dyDescent="0.25">
      <c r="A53" s="53" t="s">
        <v>67</v>
      </c>
      <c r="B53" s="86">
        <v>4.0999999999999996</v>
      </c>
      <c r="C53" s="86">
        <v>4.0999999999999996</v>
      </c>
      <c r="D53" s="86">
        <v>4.7</v>
      </c>
      <c r="E53" s="86">
        <v>2.9</v>
      </c>
      <c r="H53" s="200"/>
      <c r="I53" s="200"/>
      <c r="J53" s="200"/>
      <c r="K53" s="200"/>
      <c r="L53" s="200"/>
    </row>
    <row r="54" spans="1:117" ht="14.25" x14ac:dyDescent="0.2">
      <c r="A54" s="54" t="s">
        <v>68</v>
      </c>
      <c r="B54" s="87">
        <v>99.999999999999986</v>
      </c>
      <c r="C54" s="87">
        <v>100</v>
      </c>
      <c r="D54" s="87">
        <v>100</v>
      </c>
      <c r="E54" s="87">
        <v>100</v>
      </c>
      <c r="H54" s="200"/>
      <c r="I54" s="200"/>
      <c r="J54" s="200"/>
      <c r="K54" s="200"/>
      <c r="L54" s="200"/>
    </row>
    <row r="55" spans="1:117" x14ac:dyDescent="0.2">
      <c r="A55" s="66" t="s">
        <v>92</v>
      </c>
      <c r="B55" s="59">
        <v>821</v>
      </c>
      <c r="C55" s="59">
        <v>45.8</v>
      </c>
      <c r="D55" s="59">
        <v>527.19999999999993</v>
      </c>
      <c r="E55" s="59">
        <v>248</v>
      </c>
      <c r="H55" s="200"/>
      <c r="I55" s="200"/>
      <c r="J55" s="200"/>
      <c r="K55" s="200"/>
      <c r="L55" s="200"/>
    </row>
    <row r="56" spans="1:117" s="23" customFormat="1" ht="25.5" x14ac:dyDescent="0.2">
      <c r="A56" s="307" t="s">
        <v>151</v>
      </c>
      <c r="B56" s="49">
        <v>2.84</v>
      </c>
      <c r="C56" s="49">
        <v>2.08</v>
      </c>
      <c r="D56" s="49">
        <v>2.63</v>
      </c>
      <c r="E56" s="49">
        <v>3.42</v>
      </c>
      <c r="F56" s="21"/>
      <c r="G56" s="21"/>
      <c r="H56" s="210"/>
      <c r="I56" s="210"/>
      <c r="J56" s="210"/>
      <c r="K56" s="210"/>
      <c r="L56" s="210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255</v>
      </c>
      <c r="C57" s="69">
        <v>19</v>
      </c>
      <c r="D57" s="69">
        <v>166</v>
      </c>
      <c r="E57" s="69">
        <v>70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zoomScaleNormal="100" zoomScaleSheetLayoutView="100" workbookViewId="0">
      <selection activeCell="G9" sqref="G9:J105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x14ac:dyDescent="0.2">
      <c r="E2" s="135" t="s">
        <v>77</v>
      </c>
    </row>
    <row r="3" spans="1:123" ht="18.75" customHeight="1" x14ac:dyDescent="0.2">
      <c r="A3" s="1078" t="s">
        <v>101</v>
      </c>
      <c r="B3" s="1078"/>
      <c r="C3" s="1078"/>
      <c r="D3" s="1078"/>
      <c r="E3" s="1078"/>
    </row>
    <row r="4" spans="1:123" ht="42" customHeight="1" x14ac:dyDescent="0.2">
      <c r="A4" s="1078"/>
      <c r="B4" s="1078"/>
      <c r="C4" s="1078"/>
      <c r="D4" s="1078"/>
      <c r="E4" s="1078"/>
    </row>
    <row r="5" spans="1:123" ht="15" customHeight="1" x14ac:dyDescent="0.2">
      <c r="A5" s="138"/>
      <c r="B5" s="1072" t="s">
        <v>95</v>
      </c>
      <c r="C5" s="1072"/>
      <c r="D5" s="1072"/>
      <c r="E5" s="1072"/>
      <c r="F5" s="139"/>
      <c r="G5" s="139"/>
    </row>
    <row r="6" spans="1:123" ht="16.5" customHeight="1" x14ac:dyDescent="0.2">
      <c r="A6" s="140"/>
      <c r="B6" s="1087" t="s">
        <v>98</v>
      </c>
      <c r="C6" s="1079" t="s">
        <v>82</v>
      </c>
      <c r="D6" s="1080"/>
      <c r="E6" s="1080"/>
    </row>
    <row r="7" spans="1:123" ht="12.75" customHeight="1" x14ac:dyDescent="0.2">
      <c r="A7" s="141"/>
      <c r="B7" s="1087"/>
      <c r="C7" s="1081" t="s">
        <v>99</v>
      </c>
      <c r="D7" s="1081" t="s">
        <v>34</v>
      </c>
      <c r="E7" s="108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087"/>
      <c r="C8" s="1082"/>
      <c r="D8" s="1082"/>
      <c r="E8" s="1085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87"/>
      <c r="C9" s="1083"/>
      <c r="D9" s="1083"/>
      <c r="E9" s="1086"/>
      <c r="G9" s="537"/>
      <c r="H9" s="537"/>
      <c r="I9" s="537"/>
      <c r="J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74" t="s">
        <v>671</v>
      </c>
      <c r="B11" s="1174"/>
      <c r="C11" s="1174"/>
      <c r="D11" s="1174"/>
      <c r="E11" s="1174"/>
      <c r="G11" s="537"/>
      <c r="H11" s="537"/>
      <c r="I11" s="537"/>
      <c r="J11" s="53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2">
        <v>2811.69</v>
      </c>
      <c r="C12" s="302">
        <v>2697.6800000000003</v>
      </c>
      <c r="D12" s="302">
        <v>3097.2599999999998</v>
      </c>
      <c r="E12" s="302">
        <v>4467.32</v>
      </c>
      <c r="F12" s="136"/>
      <c r="G12" s="537"/>
      <c r="H12" s="537"/>
      <c r="I12" s="537"/>
      <c r="J12" s="537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167</v>
      </c>
      <c r="B13" s="151"/>
      <c r="C13" s="151"/>
      <c r="D13" s="151"/>
      <c r="E13" s="151"/>
      <c r="G13" s="537"/>
      <c r="H13" s="537"/>
      <c r="I13" s="537"/>
      <c r="J13" s="53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460.68</v>
      </c>
      <c r="C14" s="151">
        <v>437.2</v>
      </c>
      <c r="D14" s="151">
        <v>523.22</v>
      </c>
      <c r="E14" s="151">
        <v>747.18</v>
      </c>
      <c r="F14" s="136"/>
      <c r="G14" s="537"/>
      <c r="H14" s="537"/>
      <c r="I14" s="537"/>
      <c r="J14" s="537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588.76</v>
      </c>
      <c r="C15" s="151">
        <v>563.34</v>
      </c>
      <c r="D15" s="151">
        <v>647.15</v>
      </c>
      <c r="E15" s="151">
        <v>1033.8399999999999</v>
      </c>
      <c r="G15" s="537"/>
      <c r="H15" s="537"/>
      <c r="I15" s="537"/>
      <c r="J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130.66999999999999</v>
      </c>
      <c r="C16" s="151">
        <v>123.17</v>
      </c>
      <c r="D16" s="151">
        <v>149.87</v>
      </c>
      <c r="E16" s="151">
        <v>233.95</v>
      </c>
      <c r="G16" s="537"/>
      <c r="H16" s="537"/>
      <c r="I16" s="537"/>
      <c r="J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473.90999999999997</v>
      </c>
      <c r="C17" s="151">
        <v>454.08000000000004</v>
      </c>
      <c r="D17" s="151">
        <v>515.26</v>
      </c>
      <c r="E17" s="151">
        <v>881.47</v>
      </c>
      <c r="G17" s="537"/>
      <c r="H17" s="537"/>
      <c r="I17" s="537"/>
      <c r="J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160</v>
      </c>
      <c r="B18" s="151">
        <v>393.9</v>
      </c>
      <c r="C18" s="151">
        <v>377.54</v>
      </c>
      <c r="D18" s="151">
        <v>428.95</v>
      </c>
      <c r="E18" s="151">
        <v>716.44</v>
      </c>
      <c r="G18" s="537"/>
      <c r="H18" s="537"/>
      <c r="I18" s="537"/>
      <c r="J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161</v>
      </c>
      <c r="B19" s="153">
        <v>80.010000000000005</v>
      </c>
      <c r="C19" s="153">
        <v>76.540000000000006</v>
      </c>
      <c r="D19" s="153">
        <v>86.31</v>
      </c>
      <c r="E19" s="153">
        <v>165.03</v>
      </c>
      <c r="G19" s="537"/>
      <c r="H19" s="537"/>
      <c r="I19" s="537"/>
      <c r="J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239.17000000000002</v>
      </c>
      <c r="C20" s="151">
        <v>228.68</v>
      </c>
      <c r="D20" s="151">
        <v>268.53999999999996</v>
      </c>
      <c r="E20" s="151">
        <v>347.23</v>
      </c>
      <c r="G20" s="537"/>
      <c r="H20" s="537"/>
      <c r="I20" s="537"/>
      <c r="J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162</v>
      </c>
      <c r="B21" s="151">
        <v>44.879999999999995</v>
      </c>
      <c r="C21" s="151">
        <v>37.57</v>
      </c>
      <c r="D21" s="151">
        <v>70.92</v>
      </c>
      <c r="E21" s="151">
        <v>40.06</v>
      </c>
      <c r="F21" s="136"/>
      <c r="G21" s="537"/>
      <c r="H21" s="537"/>
      <c r="I21" s="537"/>
      <c r="J21" s="537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163</v>
      </c>
      <c r="B22" s="151">
        <v>75.64</v>
      </c>
      <c r="C22" s="151">
        <v>76.28</v>
      </c>
      <c r="D22" s="151">
        <v>66.900000000000006</v>
      </c>
      <c r="E22" s="151">
        <v>169.11</v>
      </c>
      <c r="G22" s="537"/>
      <c r="H22" s="537"/>
      <c r="I22" s="537"/>
      <c r="J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164</v>
      </c>
      <c r="B23" s="151">
        <v>118.65</v>
      </c>
      <c r="C23" s="151">
        <v>114.83</v>
      </c>
      <c r="D23" s="151">
        <v>130.72</v>
      </c>
      <c r="E23" s="151">
        <v>138.06</v>
      </c>
      <c r="G23" s="537"/>
      <c r="H23" s="537"/>
      <c r="I23" s="537"/>
      <c r="J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228.32</v>
      </c>
      <c r="C24" s="151">
        <v>211.42</v>
      </c>
      <c r="D24" s="151">
        <v>269.25</v>
      </c>
      <c r="E24" s="151">
        <v>493.9</v>
      </c>
      <c r="G24" s="537"/>
      <c r="H24" s="537"/>
      <c r="I24" s="537"/>
      <c r="J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165</v>
      </c>
      <c r="B25" s="151">
        <v>12.21</v>
      </c>
      <c r="C25" s="151">
        <v>12.28</v>
      </c>
      <c r="D25" s="151">
        <v>12.41</v>
      </c>
      <c r="E25" s="151">
        <v>6.13</v>
      </c>
      <c r="G25" s="537"/>
      <c r="H25" s="537"/>
      <c r="I25" s="537"/>
      <c r="J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221.59</v>
      </c>
      <c r="C26" s="151">
        <v>212.06</v>
      </c>
      <c r="D26" s="151">
        <v>246.19</v>
      </c>
      <c r="E26" s="151">
        <v>349.2</v>
      </c>
      <c r="G26" s="537"/>
      <c r="H26" s="537"/>
      <c r="I26" s="537"/>
      <c r="J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43.24</v>
      </c>
      <c r="C27" s="153">
        <v>41.49</v>
      </c>
      <c r="D27" s="153">
        <v>43.27</v>
      </c>
      <c r="E27" s="153">
        <v>131.24</v>
      </c>
      <c r="G27" s="537"/>
      <c r="H27" s="537"/>
      <c r="I27" s="537"/>
      <c r="J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204.93</v>
      </c>
      <c r="C28" s="151">
        <v>199.65</v>
      </c>
      <c r="D28" s="151">
        <v>228.39</v>
      </c>
      <c r="E28" s="151">
        <v>134.82</v>
      </c>
      <c r="G28" s="537"/>
      <c r="H28" s="537"/>
      <c r="I28" s="537"/>
      <c r="J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71.25</v>
      </c>
      <c r="C29" s="151">
        <v>75.75</v>
      </c>
      <c r="D29" s="151">
        <v>51.21</v>
      </c>
      <c r="E29" s="151">
        <v>131.94</v>
      </c>
      <c r="G29" s="537"/>
      <c r="H29" s="537"/>
      <c r="I29" s="537"/>
      <c r="J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192.41</v>
      </c>
      <c r="C30" s="151">
        <v>192.33</v>
      </c>
      <c r="D30" s="151">
        <v>198.18</v>
      </c>
      <c r="E30" s="151">
        <v>113.79</v>
      </c>
      <c r="G30" s="537"/>
      <c r="H30" s="537"/>
      <c r="I30" s="537"/>
      <c r="J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2">
        <v>75.92</v>
      </c>
      <c r="C31" s="302">
        <v>86.17</v>
      </c>
      <c r="D31" s="302">
        <v>39.94</v>
      </c>
      <c r="E31" s="302">
        <v>75.42</v>
      </c>
      <c r="F31" s="136"/>
      <c r="G31" s="537"/>
      <c r="H31" s="537"/>
      <c r="I31" s="537"/>
      <c r="J31" s="537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2887.61</v>
      </c>
      <c r="C32" s="183">
        <v>2783.8500000000004</v>
      </c>
      <c r="D32" s="183">
        <v>3137.2</v>
      </c>
      <c r="E32" s="183">
        <v>4542.74</v>
      </c>
      <c r="G32" s="537"/>
      <c r="H32" s="537"/>
      <c r="I32" s="537"/>
      <c r="J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537"/>
      <c r="H33" s="537"/>
      <c r="I33" s="537"/>
      <c r="J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75" t="s">
        <v>93</v>
      </c>
      <c r="B34" s="1175"/>
      <c r="C34" s="1175"/>
      <c r="D34" s="1175"/>
      <c r="E34" s="1175"/>
      <c r="G34" s="537"/>
      <c r="H34" s="537"/>
      <c r="I34" s="537"/>
      <c r="J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97.4</v>
      </c>
      <c r="C35" s="184">
        <v>96.9</v>
      </c>
      <c r="D35" s="184">
        <v>98.699999999999974</v>
      </c>
      <c r="E35" s="184">
        <v>98.300000000000011</v>
      </c>
      <c r="G35" s="537"/>
      <c r="H35" s="537"/>
      <c r="I35" s="537"/>
      <c r="J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167</v>
      </c>
      <c r="B36" s="173"/>
      <c r="C36" s="173"/>
      <c r="D36" s="173"/>
      <c r="E36" s="173"/>
      <c r="G36" s="537"/>
      <c r="H36" s="537"/>
      <c r="I36" s="537"/>
      <c r="J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15.9</v>
      </c>
      <c r="C37" s="173">
        <v>15.799999999999999</v>
      </c>
      <c r="D37" s="173">
        <v>16.7</v>
      </c>
      <c r="E37" s="173">
        <v>16.399999999999999</v>
      </c>
      <c r="G37" s="537"/>
      <c r="H37" s="537"/>
      <c r="I37" s="537"/>
      <c r="J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20.399999999999999</v>
      </c>
      <c r="C38" s="173">
        <v>20.2</v>
      </c>
      <c r="D38" s="173">
        <v>20.6</v>
      </c>
      <c r="E38" s="173">
        <v>22.8</v>
      </c>
      <c r="G38" s="537"/>
      <c r="H38" s="537"/>
      <c r="I38" s="537"/>
      <c r="J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4.5</v>
      </c>
      <c r="C39" s="173">
        <v>4.4000000000000004</v>
      </c>
      <c r="D39" s="173">
        <v>4.8</v>
      </c>
      <c r="E39" s="173">
        <v>5.0999999999999996</v>
      </c>
      <c r="G39" s="537"/>
      <c r="H39" s="537"/>
      <c r="I39" s="537"/>
      <c r="J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16.399999999999999</v>
      </c>
      <c r="C40" s="173">
        <v>16.3</v>
      </c>
      <c r="D40" s="173">
        <v>16.399999999999999</v>
      </c>
      <c r="E40" s="173">
        <v>19.400000000000002</v>
      </c>
      <c r="G40" s="537"/>
      <c r="H40" s="537"/>
      <c r="I40" s="537"/>
      <c r="J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160</v>
      </c>
      <c r="B41" s="173">
        <v>13.6</v>
      </c>
      <c r="C41" s="173">
        <v>13.6</v>
      </c>
      <c r="D41" s="173">
        <v>13.6</v>
      </c>
      <c r="E41" s="173">
        <v>15.8</v>
      </c>
      <c r="G41" s="537"/>
      <c r="H41" s="537"/>
      <c r="I41" s="537"/>
      <c r="J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161</v>
      </c>
      <c r="B42" s="185">
        <v>2.8</v>
      </c>
      <c r="C42" s="185">
        <v>2.7</v>
      </c>
      <c r="D42" s="185">
        <v>2.8</v>
      </c>
      <c r="E42" s="185">
        <v>3.6</v>
      </c>
      <c r="G42" s="537"/>
      <c r="H42" s="537"/>
      <c r="I42" s="537"/>
      <c r="J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8.3000000000000007</v>
      </c>
      <c r="C43" s="186">
        <v>8.1999999999999993</v>
      </c>
      <c r="D43" s="186">
        <v>8.6000000000000014</v>
      </c>
      <c r="E43" s="186">
        <v>7.6000000000000005</v>
      </c>
      <c r="F43" s="156"/>
      <c r="G43" s="537"/>
      <c r="H43" s="537"/>
      <c r="I43" s="537"/>
      <c r="J43" s="537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162</v>
      </c>
      <c r="B44" s="173">
        <v>1.6</v>
      </c>
      <c r="C44" s="173">
        <v>1.4000000000000001</v>
      </c>
      <c r="D44" s="173">
        <v>2.2999999999999998</v>
      </c>
      <c r="E44" s="173">
        <v>0.9</v>
      </c>
      <c r="G44" s="537"/>
      <c r="H44" s="537"/>
      <c r="I44" s="537"/>
      <c r="J44" s="537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163</v>
      </c>
      <c r="B45" s="173">
        <v>2.6</v>
      </c>
      <c r="C45" s="173">
        <v>2.7</v>
      </c>
      <c r="D45" s="173">
        <v>2.1</v>
      </c>
      <c r="E45" s="173">
        <v>3.7</v>
      </c>
      <c r="G45" s="537"/>
      <c r="H45" s="537"/>
      <c r="I45" s="537"/>
      <c r="J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164</v>
      </c>
      <c r="B46" s="173">
        <v>4.0999999999999996</v>
      </c>
      <c r="C46" s="173">
        <v>4.0999999999999996</v>
      </c>
      <c r="D46" s="173">
        <v>4.2</v>
      </c>
      <c r="E46" s="173">
        <v>3</v>
      </c>
      <c r="G46" s="537"/>
      <c r="H46" s="537"/>
      <c r="I46" s="537"/>
      <c r="J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7.9</v>
      </c>
      <c r="C47" s="166">
        <v>7.6</v>
      </c>
      <c r="D47" s="166">
        <v>8.6</v>
      </c>
      <c r="E47" s="173">
        <v>10.9</v>
      </c>
      <c r="G47" s="537"/>
      <c r="H47" s="537"/>
      <c r="I47" s="537"/>
      <c r="J47" s="537"/>
    </row>
    <row r="48" spans="1:123" ht="12.75" customHeight="1" x14ac:dyDescent="0.2">
      <c r="A48" s="180" t="s">
        <v>165</v>
      </c>
      <c r="B48" s="166">
        <v>0.4</v>
      </c>
      <c r="C48" s="166">
        <v>0.4</v>
      </c>
      <c r="D48" s="173">
        <v>0.4</v>
      </c>
      <c r="E48" s="173">
        <v>0.1</v>
      </c>
      <c r="G48" s="537"/>
      <c r="H48" s="537"/>
      <c r="I48" s="537"/>
      <c r="J48" s="537"/>
    </row>
    <row r="49" spans="1:10" ht="12.75" customHeight="1" x14ac:dyDescent="0.2">
      <c r="A49" s="152" t="s">
        <v>62</v>
      </c>
      <c r="B49" s="166">
        <v>7.7</v>
      </c>
      <c r="C49" s="166">
        <v>7.6</v>
      </c>
      <c r="D49" s="166">
        <v>7.8</v>
      </c>
      <c r="E49" s="173">
        <v>7.7</v>
      </c>
      <c r="G49" s="537"/>
      <c r="H49" s="537"/>
      <c r="I49" s="537"/>
      <c r="J49" s="537"/>
    </row>
    <row r="50" spans="1:10" ht="12.75" customHeight="1" x14ac:dyDescent="0.2">
      <c r="A50" s="179" t="s">
        <v>63</v>
      </c>
      <c r="B50" s="187">
        <v>1.5</v>
      </c>
      <c r="C50" s="187">
        <v>1.5</v>
      </c>
      <c r="D50" s="185">
        <v>1.4</v>
      </c>
      <c r="E50" s="185">
        <v>2.9</v>
      </c>
      <c r="G50" s="537"/>
      <c r="H50" s="537"/>
      <c r="I50" s="537"/>
      <c r="J50" s="537"/>
    </row>
    <row r="51" spans="1:10" ht="25.5" x14ac:dyDescent="0.2">
      <c r="A51" s="152" t="s">
        <v>64</v>
      </c>
      <c r="B51" s="166">
        <v>7.1</v>
      </c>
      <c r="C51" s="166">
        <v>7.2</v>
      </c>
      <c r="D51" s="166">
        <v>7.3</v>
      </c>
      <c r="E51" s="173">
        <v>3</v>
      </c>
      <c r="G51" s="537"/>
      <c r="H51" s="537"/>
      <c r="I51" s="537"/>
      <c r="J51" s="537"/>
    </row>
    <row r="52" spans="1:10" ht="12" customHeight="1" x14ac:dyDescent="0.2">
      <c r="A52" s="152" t="s">
        <v>65</v>
      </c>
      <c r="B52" s="166">
        <v>2.5</v>
      </c>
      <c r="C52" s="166">
        <v>2.7</v>
      </c>
      <c r="D52" s="166">
        <v>1.6</v>
      </c>
      <c r="E52" s="173">
        <v>2.9</v>
      </c>
      <c r="G52" s="537"/>
      <c r="H52" s="537"/>
      <c r="I52" s="537"/>
      <c r="J52" s="537"/>
    </row>
    <row r="53" spans="1:10" x14ac:dyDescent="0.2">
      <c r="A53" s="152" t="s">
        <v>66</v>
      </c>
      <c r="B53" s="166">
        <v>6.7</v>
      </c>
      <c r="C53" s="166">
        <v>6.9</v>
      </c>
      <c r="D53" s="166">
        <v>6.3</v>
      </c>
      <c r="E53" s="173">
        <v>2.5</v>
      </c>
      <c r="G53" s="537"/>
      <c r="H53" s="537"/>
      <c r="I53" s="537"/>
      <c r="J53" s="537"/>
    </row>
    <row r="54" spans="1:10" ht="13.5" x14ac:dyDescent="0.25">
      <c r="A54" s="181" t="s">
        <v>67</v>
      </c>
      <c r="B54" s="188">
        <v>2.6</v>
      </c>
      <c r="C54" s="188">
        <v>3.1</v>
      </c>
      <c r="D54" s="309">
        <v>1.3</v>
      </c>
      <c r="E54" s="309">
        <v>1.7</v>
      </c>
      <c r="G54" s="537"/>
      <c r="H54" s="537"/>
      <c r="I54" s="537"/>
      <c r="J54" s="537"/>
    </row>
    <row r="55" spans="1:10" ht="14.25" x14ac:dyDescent="0.2">
      <c r="A55" s="182" t="s">
        <v>68</v>
      </c>
      <c r="B55" s="176">
        <v>100</v>
      </c>
      <c r="C55" s="176">
        <v>100</v>
      </c>
      <c r="D55" s="176">
        <v>99.999999999999972</v>
      </c>
      <c r="E55" s="174">
        <v>100.00000000000001</v>
      </c>
      <c r="G55" s="537"/>
      <c r="H55" s="537"/>
      <c r="I55" s="537"/>
      <c r="J55" s="537"/>
    </row>
    <row r="56" spans="1:10" x14ac:dyDescent="0.2">
      <c r="A56" s="164" t="s">
        <v>92</v>
      </c>
      <c r="B56" s="166">
        <v>166.3</v>
      </c>
      <c r="C56" s="166">
        <v>127.5</v>
      </c>
      <c r="D56" s="166">
        <v>36.299999999999997</v>
      </c>
      <c r="E56" s="173">
        <v>2.5</v>
      </c>
      <c r="G56" s="537"/>
      <c r="H56" s="537"/>
      <c r="I56" s="537"/>
      <c r="J56" s="537"/>
    </row>
    <row r="57" spans="1:10" ht="25.5" x14ac:dyDescent="0.2">
      <c r="A57" s="164" t="s">
        <v>151</v>
      </c>
      <c r="B57" s="161">
        <v>2.74</v>
      </c>
      <c r="C57" s="161">
        <v>2.57</v>
      </c>
      <c r="D57" s="161">
        <v>3.22</v>
      </c>
      <c r="E57" s="154">
        <v>4.3899999999999997</v>
      </c>
      <c r="G57" s="537"/>
      <c r="H57" s="537"/>
      <c r="I57" s="537"/>
      <c r="J57" s="537"/>
    </row>
    <row r="58" spans="1:10" x14ac:dyDescent="0.2">
      <c r="A58" s="168" t="s">
        <v>27</v>
      </c>
      <c r="B58" s="169">
        <v>56</v>
      </c>
      <c r="C58" s="169">
        <v>40</v>
      </c>
      <c r="D58" s="169">
        <v>14</v>
      </c>
      <c r="E58" s="312">
        <v>2</v>
      </c>
      <c r="G58" s="537"/>
      <c r="H58" s="537"/>
      <c r="I58" s="537"/>
      <c r="J58" s="537"/>
    </row>
    <row r="59" spans="1:10" x14ac:dyDescent="0.2">
      <c r="A59" s="152"/>
      <c r="D59" s="170"/>
      <c r="E59" s="170"/>
      <c r="G59" s="537"/>
      <c r="H59" s="537"/>
      <c r="I59" s="537"/>
      <c r="J59" s="537"/>
    </row>
    <row r="60" spans="1:10" x14ac:dyDescent="0.2">
      <c r="A60" s="152"/>
      <c r="D60" s="170"/>
      <c r="E60" s="170"/>
      <c r="G60" s="537"/>
      <c r="H60" s="537"/>
      <c r="I60" s="537"/>
      <c r="J60" s="537"/>
    </row>
    <row r="61" spans="1:10" x14ac:dyDescent="0.2">
      <c r="A61" s="152"/>
      <c r="D61" s="170"/>
      <c r="E61" s="170"/>
      <c r="G61" s="537"/>
      <c r="H61" s="537"/>
      <c r="I61" s="537"/>
      <c r="J61" s="537"/>
    </row>
    <row r="62" spans="1:10" x14ac:dyDescent="0.2">
      <c r="A62" s="152"/>
      <c r="D62" s="170"/>
      <c r="E62" s="170"/>
      <c r="G62" s="537"/>
      <c r="H62" s="537"/>
      <c r="I62" s="537"/>
      <c r="J62" s="537"/>
    </row>
    <row r="63" spans="1:10" x14ac:dyDescent="0.2">
      <c r="D63" s="170"/>
      <c r="E63" s="170"/>
      <c r="G63" s="537"/>
      <c r="H63" s="537"/>
      <c r="I63" s="537"/>
      <c r="J63" s="537"/>
    </row>
    <row r="64" spans="1:10" x14ac:dyDescent="0.2">
      <c r="D64" s="170"/>
      <c r="E64" s="170"/>
      <c r="G64" s="537"/>
      <c r="H64" s="537"/>
      <c r="I64" s="537"/>
      <c r="J64" s="537"/>
    </row>
    <row r="65" spans="4:10" x14ac:dyDescent="0.2">
      <c r="D65" s="170"/>
      <c r="E65" s="170"/>
      <c r="G65" s="537"/>
      <c r="H65" s="537"/>
      <c r="I65" s="537"/>
      <c r="J65" s="537"/>
    </row>
    <row r="66" spans="4:10" x14ac:dyDescent="0.2">
      <c r="D66" s="170"/>
      <c r="E66" s="170"/>
      <c r="G66" s="537"/>
      <c r="H66" s="537"/>
      <c r="I66" s="537"/>
      <c r="J66" s="537"/>
    </row>
    <row r="67" spans="4:10" x14ac:dyDescent="0.2">
      <c r="D67" s="170"/>
      <c r="E67" s="170"/>
      <c r="G67" s="537"/>
      <c r="H67" s="537"/>
      <c r="I67" s="537"/>
      <c r="J67" s="537"/>
    </row>
    <row r="68" spans="4:10" x14ac:dyDescent="0.2">
      <c r="D68" s="170"/>
      <c r="E68" s="170"/>
      <c r="G68" s="537"/>
      <c r="H68" s="537"/>
      <c r="I68" s="537"/>
      <c r="J68" s="537"/>
    </row>
    <row r="69" spans="4:10" x14ac:dyDescent="0.2">
      <c r="D69" s="170"/>
      <c r="E69" s="170"/>
      <c r="G69" s="537"/>
      <c r="H69" s="537"/>
      <c r="I69" s="537"/>
      <c r="J69" s="537"/>
    </row>
    <row r="70" spans="4:10" x14ac:dyDescent="0.2">
      <c r="D70" s="170"/>
      <c r="E70" s="170"/>
      <c r="G70" s="537"/>
      <c r="H70" s="537"/>
      <c r="I70" s="537"/>
      <c r="J70" s="537"/>
    </row>
    <row r="71" spans="4:10" x14ac:dyDescent="0.2">
      <c r="D71" s="170"/>
      <c r="E71" s="170"/>
      <c r="G71" s="537"/>
      <c r="H71" s="537"/>
      <c r="I71" s="537"/>
      <c r="J71" s="537"/>
    </row>
    <row r="72" spans="4:10" x14ac:dyDescent="0.2">
      <c r="D72" s="170"/>
      <c r="E72" s="170"/>
      <c r="G72" s="537"/>
      <c r="H72" s="537"/>
      <c r="I72" s="537"/>
      <c r="J72" s="537"/>
    </row>
    <row r="73" spans="4:10" x14ac:dyDescent="0.2">
      <c r="D73" s="170"/>
      <c r="E73" s="170"/>
      <c r="G73" s="537"/>
      <c r="H73" s="537"/>
      <c r="I73" s="537"/>
      <c r="J73" s="537"/>
    </row>
    <row r="74" spans="4:10" x14ac:dyDescent="0.2">
      <c r="D74" s="170"/>
      <c r="E74" s="170"/>
      <c r="G74" s="537"/>
      <c r="H74" s="537"/>
      <c r="I74" s="537"/>
      <c r="J74" s="537"/>
    </row>
    <row r="75" spans="4:10" x14ac:dyDescent="0.2">
      <c r="D75" s="170"/>
      <c r="E75" s="170"/>
      <c r="G75" s="537"/>
      <c r="H75" s="537"/>
      <c r="I75" s="537"/>
      <c r="J75" s="537"/>
    </row>
    <row r="76" spans="4:10" x14ac:dyDescent="0.2">
      <c r="D76" s="170"/>
      <c r="E76" s="170"/>
      <c r="G76" s="537"/>
      <c r="H76" s="537"/>
      <c r="I76" s="537"/>
      <c r="J76" s="537"/>
    </row>
    <row r="77" spans="4:10" x14ac:dyDescent="0.2">
      <c r="D77" s="170"/>
      <c r="E77" s="170"/>
      <c r="G77" s="537"/>
      <c r="H77" s="537"/>
      <c r="I77" s="537"/>
      <c r="J77" s="537"/>
    </row>
    <row r="78" spans="4:10" x14ac:dyDescent="0.2">
      <c r="D78" s="170"/>
      <c r="E78" s="170"/>
      <c r="G78" s="537"/>
      <c r="H78" s="537"/>
      <c r="I78" s="537"/>
      <c r="J78" s="537"/>
    </row>
    <row r="79" spans="4:10" x14ac:dyDescent="0.2">
      <c r="D79" s="170"/>
      <c r="E79" s="170"/>
      <c r="G79" s="537"/>
      <c r="H79" s="537"/>
      <c r="I79" s="537"/>
      <c r="J79" s="537"/>
    </row>
    <row r="80" spans="4:10" x14ac:dyDescent="0.2">
      <c r="D80" s="170"/>
      <c r="E80" s="170"/>
      <c r="G80" s="537"/>
      <c r="H80" s="537"/>
      <c r="I80" s="537"/>
      <c r="J80" s="537"/>
    </row>
    <row r="81" spans="4:10" x14ac:dyDescent="0.2">
      <c r="D81" s="170"/>
      <c r="E81" s="170"/>
      <c r="G81" s="537"/>
      <c r="H81" s="537"/>
      <c r="I81" s="537"/>
      <c r="J81" s="537"/>
    </row>
    <row r="82" spans="4:10" x14ac:dyDescent="0.2">
      <c r="D82" s="170"/>
      <c r="E82" s="170"/>
      <c r="G82" s="537"/>
      <c r="H82" s="537"/>
      <c r="I82" s="537"/>
      <c r="J82" s="537"/>
    </row>
    <row r="83" spans="4:10" x14ac:dyDescent="0.2">
      <c r="D83" s="170"/>
      <c r="E83" s="170"/>
      <c r="G83" s="537"/>
      <c r="H83" s="537"/>
      <c r="I83" s="537"/>
      <c r="J83" s="537"/>
    </row>
    <row r="84" spans="4:10" x14ac:dyDescent="0.2">
      <c r="D84" s="170"/>
      <c r="E84" s="170"/>
      <c r="G84" s="537"/>
      <c r="H84" s="537"/>
      <c r="I84" s="537"/>
      <c r="J84" s="537"/>
    </row>
    <row r="85" spans="4:10" x14ac:dyDescent="0.2">
      <c r="D85" s="170"/>
      <c r="E85" s="170"/>
      <c r="G85" s="537"/>
      <c r="H85" s="537"/>
      <c r="I85" s="537"/>
      <c r="J85" s="537"/>
    </row>
    <row r="86" spans="4:10" x14ac:dyDescent="0.2">
      <c r="D86" s="170"/>
      <c r="E86" s="170"/>
      <c r="G86" s="537"/>
      <c r="H86" s="537"/>
      <c r="I86" s="537"/>
      <c r="J86" s="537"/>
    </row>
    <row r="87" spans="4:10" x14ac:dyDescent="0.2">
      <c r="D87" s="170"/>
      <c r="E87" s="170"/>
      <c r="G87" s="537"/>
      <c r="H87" s="537"/>
      <c r="I87" s="537"/>
      <c r="J87" s="537"/>
    </row>
    <row r="88" spans="4:10" x14ac:dyDescent="0.2">
      <c r="D88" s="170"/>
      <c r="E88" s="170"/>
      <c r="G88" s="537"/>
      <c r="H88" s="537"/>
      <c r="I88" s="537"/>
      <c r="J88" s="537"/>
    </row>
    <row r="89" spans="4:10" x14ac:dyDescent="0.2">
      <c r="D89" s="170"/>
      <c r="E89" s="170"/>
      <c r="G89" s="537"/>
      <c r="H89" s="537"/>
      <c r="I89" s="537"/>
      <c r="J89" s="537"/>
    </row>
    <row r="90" spans="4:10" x14ac:dyDescent="0.2">
      <c r="D90" s="170"/>
      <c r="E90" s="170"/>
      <c r="G90" s="537"/>
      <c r="H90" s="537"/>
      <c r="I90" s="537"/>
      <c r="J90" s="537"/>
    </row>
    <row r="91" spans="4:10" x14ac:dyDescent="0.2">
      <c r="D91" s="170"/>
      <c r="E91" s="170"/>
      <c r="G91" s="537"/>
      <c r="H91" s="537"/>
      <c r="I91" s="537"/>
      <c r="J91" s="537"/>
    </row>
    <row r="92" spans="4:10" x14ac:dyDescent="0.2">
      <c r="D92" s="170"/>
      <c r="E92" s="170"/>
      <c r="G92" s="537"/>
      <c r="H92" s="537"/>
      <c r="I92" s="537"/>
      <c r="J92" s="537"/>
    </row>
    <row r="93" spans="4:10" x14ac:dyDescent="0.2">
      <c r="D93" s="170"/>
      <c r="E93" s="170"/>
      <c r="G93" s="537"/>
      <c r="H93" s="537"/>
      <c r="I93" s="537"/>
      <c r="J93" s="537"/>
    </row>
    <row r="94" spans="4:10" x14ac:dyDescent="0.2">
      <c r="D94" s="170"/>
      <c r="E94" s="170"/>
      <c r="G94" s="537"/>
      <c r="H94" s="537"/>
      <c r="I94" s="537"/>
      <c r="J94" s="537"/>
    </row>
    <row r="95" spans="4:10" x14ac:dyDescent="0.2">
      <c r="D95" s="170"/>
      <c r="E95" s="170"/>
      <c r="G95" s="537"/>
      <c r="H95" s="537"/>
      <c r="I95" s="537"/>
      <c r="J95" s="537"/>
    </row>
    <row r="96" spans="4:10" x14ac:dyDescent="0.2">
      <c r="D96" s="170"/>
      <c r="E96" s="170"/>
      <c r="G96" s="537"/>
      <c r="H96" s="537"/>
      <c r="I96" s="537"/>
      <c r="J96" s="537"/>
    </row>
    <row r="97" spans="4:10" x14ac:dyDescent="0.2">
      <c r="D97" s="170"/>
      <c r="E97" s="170"/>
      <c r="G97" s="537"/>
      <c r="H97" s="537"/>
      <c r="I97" s="537"/>
      <c r="J97" s="537"/>
    </row>
    <row r="98" spans="4:10" x14ac:dyDescent="0.2">
      <c r="D98" s="170"/>
      <c r="E98" s="170"/>
      <c r="G98" s="537"/>
      <c r="H98" s="537"/>
      <c r="I98" s="537"/>
      <c r="J98" s="537"/>
    </row>
    <row r="99" spans="4:10" x14ac:dyDescent="0.2">
      <c r="D99" s="170"/>
      <c r="E99" s="170"/>
      <c r="G99" s="537"/>
      <c r="H99" s="537"/>
      <c r="I99" s="537"/>
      <c r="J99" s="537"/>
    </row>
    <row r="100" spans="4:10" x14ac:dyDescent="0.2">
      <c r="D100" s="170"/>
      <c r="E100" s="170"/>
      <c r="G100" s="537"/>
      <c r="H100" s="537"/>
      <c r="I100" s="537"/>
      <c r="J100" s="537"/>
    </row>
    <row r="101" spans="4:10" x14ac:dyDescent="0.2">
      <c r="D101" s="170"/>
      <c r="E101" s="170"/>
      <c r="G101" s="537"/>
      <c r="H101" s="537"/>
      <c r="I101" s="537"/>
      <c r="J101" s="537"/>
    </row>
    <row r="102" spans="4:10" x14ac:dyDescent="0.2">
      <c r="D102" s="170"/>
      <c r="E102" s="170"/>
      <c r="G102" s="537"/>
      <c r="H102" s="537"/>
      <c r="I102" s="537"/>
      <c r="J102" s="537"/>
    </row>
    <row r="103" spans="4:10" x14ac:dyDescent="0.2">
      <c r="D103" s="170"/>
      <c r="E103" s="170"/>
      <c r="G103" s="537"/>
      <c r="H103" s="537"/>
      <c r="I103" s="537"/>
      <c r="J103" s="537"/>
    </row>
    <row r="104" spans="4:10" x14ac:dyDescent="0.2">
      <c r="D104" s="170"/>
      <c r="E104" s="170"/>
      <c r="G104" s="537"/>
      <c r="H104" s="537"/>
      <c r="I104" s="537"/>
      <c r="J104" s="537"/>
    </row>
    <row r="105" spans="4:10" x14ac:dyDescent="0.2">
      <c r="D105" s="170"/>
      <c r="E105" s="170"/>
      <c r="G105" s="537"/>
      <c r="H105" s="537"/>
      <c r="I105" s="537"/>
      <c r="J105" s="537"/>
    </row>
    <row r="106" spans="4:10" x14ac:dyDescent="0.2">
      <c r="D106" s="170"/>
      <c r="E106" s="170"/>
    </row>
    <row r="107" spans="4:10" x14ac:dyDescent="0.2">
      <c r="D107" s="170"/>
      <c r="E107" s="170"/>
    </row>
    <row r="108" spans="4:10" x14ac:dyDescent="0.2">
      <c r="D108" s="170"/>
      <c r="E108" s="170"/>
    </row>
    <row r="109" spans="4:10" x14ac:dyDescent="0.2">
      <c r="D109" s="170"/>
      <c r="E109" s="170"/>
    </row>
    <row r="110" spans="4:10" x14ac:dyDescent="0.2">
      <c r="D110" s="170"/>
      <c r="E110" s="170"/>
    </row>
    <row r="111" spans="4:10" x14ac:dyDescent="0.2">
      <c r="D111" s="170"/>
      <c r="E111" s="170"/>
    </row>
    <row r="112" spans="4:10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4" priority="1" operator="lessThan">
      <formula>100</formula>
    </cfRule>
    <cfRule type="cellIs" dxfId="103" priority="2" operator="greaterThan">
      <formula>100</formula>
    </cfRule>
    <cfRule type="cellIs" dxfId="102" priority="3" operator="lessThan">
      <formula>100</formula>
    </cfRule>
    <cfRule type="cellIs" dxfId="101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zoomScaleNormal="100" zoomScaleSheetLayoutView="100" workbookViewId="0">
      <selection activeCell="G9" sqref="G9:K65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x14ac:dyDescent="0.2">
      <c r="E2" s="135" t="s">
        <v>143</v>
      </c>
    </row>
    <row r="3" spans="1:123" ht="18.75" customHeight="1" x14ac:dyDescent="0.2">
      <c r="A3" s="1078" t="s">
        <v>139</v>
      </c>
      <c r="B3" s="1078"/>
      <c r="C3" s="1078"/>
      <c r="D3" s="1078"/>
      <c r="E3" s="1078"/>
    </row>
    <row r="4" spans="1:123" ht="43.5" customHeight="1" x14ac:dyDescent="0.2">
      <c r="A4" s="1078"/>
      <c r="B4" s="1078"/>
      <c r="C4" s="1078"/>
      <c r="D4" s="1078"/>
      <c r="E4" s="1078"/>
    </row>
    <row r="5" spans="1:123" ht="12.75" customHeight="1" x14ac:dyDescent="0.2">
      <c r="A5" s="138"/>
      <c r="B5" s="1072" t="s">
        <v>95</v>
      </c>
      <c r="C5" s="1072"/>
      <c r="D5" s="1072"/>
      <c r="E5" s="1072"/>
      <c r="F5" s="139"/>
      <c r="G5" s="139"/>
    </row>
    <row r="6" spans="1:123" ht="16.5" customHeight="1" x14ac:dyDescent="0.2">
      <c r="A6" s="140"/>
      <c r="B6" s="1087" t="s">
        <v>98</v>
      </c>
      <c r="C6" s="1079" t="s">
        <v>83</v>
      </c>
      <c r="D6" s="1080"/>
      <c r="E6" s="1080"/>
    </row>
    <row r="7" spans="1:123" ht="12.75" customHeight="1" x14ac:dyDescent="0.2">
      <c r="A7" s="141"/>
      <c r="B7" s="1087"/>
      <c r="C7" s="1081" t="s">
        <v>99</v>
      </c>
      <c r="D7" s="1081" t="s">
        <v>34</v>
      </c>
      <c r="E7" s="108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087"/>
      <c r="C8" s="1082"/>
      <c r="D8" s="1082"/>
      <c r="E8" s="1085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87"/>
      <c r="C9" s="1083"/>
      <c r="D9" s="1083"/>
      <c r="E9" s="1086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74" t="s">
        <v>671</v>
      </c>
      <c r="B11" s="1174"/>
      <c r="C11" s="1174"/>
      <c r="D11" s="1174"/>
      <c r="E11" s="1174"/>
      <c r="G11" s="537"/>
      <c r="H11" s="537"/>
      <c r="I11" s="537"/>
      <c r="J11" s="537"/>
      <c r="K11" s="53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2">
        <v>2811.69</v>
      </c>
      <c r="C12" s="302">
        <v>2156.2799999999997</v>
      </c>
      <c r="D12" s="302">
        <v>2617.0599999999995</v>
      </c>
      <c r="E12" s="302">
        <v>3330</v>
      </c>
      <c r="F12" s="136"/>
      <c r="G12" s="537"/>
      <c r="H12" s="537"/>
      <c r="I12" s="537"/>
      <c r="J12" s="537"/>
      <c r="K12" s="537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167</v>
      </c>
      <c r="B13" s="151"/>
      <c r="C13" s="151"/>
      <c r="D13" s="151"/>
      <c r="E13" s="151"/>
      <c r="G13" s="537"/>
      <c r="H13" s="537"/>
      <c r="I13" s="537"/>
      <c r="J13" s="537"/>
      <c r="K13" s="53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460.68</v>
      </c>
      <c r="C14" s="151">
        <v>377.65</v>
      </c>
      <c r="D14" s="151">
        <v>397.08</v>
      </c>
      <c r="E14" s="151">
        <v>561.44000000000005</v>
      </c>
      <c r="F14" s="136"/>
      <c r="G14" s="537"/>
      <c r="H14" s="537"/>
      <c r="I14" s="537"/>
      <c r="J14" s="537"/>
      <c r="K14" s="537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588.76</v>
      </c>
      <c r="C15" s="151">
        <v>418.81</v>
      </c>
      <c r="D15" s="151">
        <v>507.64</v>
      </c>
      <c r="E15" s="151">
        <v>750.79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130.66999999999999</v>
      </c>
      <c r="C16" s="151">
        <v>108.63</v>
      </c>
      <c r="D16" s="151">
        <v>97.05</v>
      </c>
      <c r="E16" s="151">
        <v>172.53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473.90999999999997</v>
      </c>
      <c r="C17" s="151">
        <v>415.62</v>
      </c>
      <c r="D17" s="151">
        <v>506.24</v>
      </c>
      <c r="E17" s="151">
        <v>475.24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160</v>
      </c>
      <c r="B18" s="151">
        <v>393.9</v>
      </c>
      <c r="C18" s="151">
        <v>368.87</v>
      </c>
      <c r="D18" s="151">
        <v>443.08</v>
      </c>
      <c r="E18" s="151">
        <v>362.63</v>
      </c>
      <c r="G18" s="537"/>
      <c r="H18" s="537"/>
      <c r="I18" s="537"/>
      <c r="J18" s="537"/>
      <c r="K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161</v>
      </c>
      <c r="B19" s="153">
        <v>80.010000000000005</v>
      </c>
      <c r="C19" s="153">
        <v>46.75</v>
      </c>
      <c r="D19" s="153">
        <v>63.16</v>
      </c>
      <c r="E19" s="153">
        <v>112.61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239.17000000000002</v>
      </c>
      <c r="C20" s="151">
        <v>157.19999999999999</v>
      </c>
      <c r="D20" s="151">
        <v>201.11</v>
      </c>
      <c r="E20" s="151">
        <v>316.37</v>
      </c>
      <c r="G20" s="537"/>
      <c r="H20" s="537"/>
      <c r="I20" s="537"/>
      <c r="J20" s="537"/>
      <c r="K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162</v>
      </c>
      <c r="B21" s="151">
        <v>44.879999999999995</v>
      </c>
      <c r="C21" s="151">
        <v>5.42</v>
      </c>
      <c r="D21" s="151">
        <v>41.31</v>
      </c>
      <c r="E21" s="151">
        <v>68.73</v>
      </c>
      <c r="F21" s="136"/>
      <c r="G21" s="537"/>
      <c r="H21" s="537"/>
      <c r="I21" s="537"/>
      <c r="J21" s="537"/>
      <c r="K21" s="537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163</v>
      </c>
      <c r="B22" s="151">
        <v>75.64</v>
      </c>
      <c r="C22" s="151">
        <v>59.32</v>
      </c>
      <c r="D22" s="151">
        <v>72.87</v>
      </c>
      <c r="E22" s="151">
        <v>86.68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164</v>
      </c>
      <c r="B23" s="151">
        <v>118.65</v>
      </c>
      <c r="C23" s="151">
        <v>92.46</v>
      </c>
      <c r="D23" s="151">
        <v>86.93</v>
      </c>
      <c r="E23" s="151">
        <v>160.96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228.32</v>
      </c>
      <c r="C24" s="151">
        <v>164.35</v>
      </c>
      <c r="D24" s="151">
        <v>264.68</v>
      </c>
      <c r="E24" s="151">
        <v>228.99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165</v>
      </c>
      <c r="B25" s="151">
        <v>12.21</v>
      </c>
      <c r="C25" s="151">
        <v>8.94</v>
      </c>
      <c r="D25" s="151">
        <v>12.63</v>
      </c>
      <c r="E25" s="151">
        <v>13.55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221.59</v>
      </c>
      <c r="C26" s="151">
        <v>126.55</v>
      </c>
      <c r="D26" s="151">
        <v>221.86</v>
      </c>
      <c r="E26" s="151">
        <v>271.04000000000002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43.24</v>
      </c>
      <c r="C27" s="153">
        <v>28.4</v>
      </c>
      <c r="D27" s="153">
        <v>37.43</v>
      </c>
      <c r="E27" s="153">
        <v>56.24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204.93</v>
      </c>
      <c r="C28" s="151">
        <v>197.7</v>
      </c>
      <c r="D28" s="151">
        <v>172.74</v>
      </c>
      <c r="E28" s="151">
        <v>237.75</v>
      </c>
      <c r="G28" s="537"/>
      <c r="H28" s="537"/>
      <c r="I28" s="537"/>
      <c r="J28" s="537"/>
      <c r="K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71.25</v>
      </c>
      <c r="C29" s="151">
        <v>40.51</v>
      </c>
      <c r="D29" s="151">
        <v>69.94</v>
      </c>
      <c r="E29" s="151">
        <v>88.51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192.41</v>
      </c>
      <c r="C30" s="151">
        <v>149.26</v>
      </c>
      <c r="D30" s="151">
        <v>178.72</v>
      </c>
      <c r="E30" s="151">
        <v>227.34</v>
      </c>
      <c r="G30" s="537"/>
      <c r="H30" s="537"/>
      <c r="I30" s="537"/>
      <c r="J30" s="537"/>
      <c r="K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2">
        <v>75.92</v>
      </c>
      <c r="C31" s="302">
        <v>89.33</v>
      </c>
      <c r="D31" s="302">
        <v>102.54</v>
      </c>
      <c r="E31" s="302">
        <v>44.9</v>
      </c>
      <c r="F31" s="136"/>
      <c r="G31" s="537"/>
      <c r="H31" s="537"/>
      <c r="I31" s="537"/>
      <c r="J31" s="537"/>
      <c r="K31" s="537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2887.61</v>
      </c>
      <c r="C32" s="183">
        <v>2245.6099999999997</v>
      </c>
      <c r="D32" s="183">
        <v>2719.5999999999995</v>
      </c>
      <c r="E32" s="183">
        <v>3374.9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75" t="s">
        <v>93</v>
      </c>
      <c r="B34" s="1175"/>
      <c r="C34" s="1175"/>
      <c r="D34" s="1175"/>
      <c r="E34" s="1175"/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97.4</v>
      </c>
      <c r="C35" s="184">
        <v>95.999999999999986</v>
      </c>
      <c r="D35" s="184">
        <v>96.2</v>
      </c>
      <c r="E35" s="184">
        <v>98.699999999999989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167</v>
      </c>
      <c r="B36" s="173"/>
      <c r="C36" s="173"/>
      <c r="D36" s="173"/>
      <c r="E36" s="173"/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15.9</v>
      </c>
      <c r="C37" s="173">
        <v>16.900000000000002</v>
      </c>
      <c r="D37" s="173">
        <v>14.6</v>
      </c>
      <c r="E37" s="173">
        <v>16.700000000000003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20.399999999999999</v>
      </c>
      <c r="C38" s="173">
        <v>18.7</v>
      </c>
      <c r="D38" s="173">
        <v>18.600000000000001</v>
      </c>
      <c r="E38" s="173">
        <v>22.3</v>
      </c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4.5</v>
      </c>
      <c r="C39" s="173">
        <v>4.8</v>
      </c>
      <c r="D39" s="173">
        <v>3.5</v>
      </c>
      <c r="E39" s="173">
        <v>5.0999999999999996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16.399999999999999</v>
      </c>
      <c r="C40" s="173">
        <v>18.5</v>
      </c>
      <c r="D40" s="173">
        <v>18.600000000000001</v>
      </c>
      <c r="E40" s="173">
        <v>14.100000000000001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160</v>
      </c>
      <c r="B41" s="173">
        <v>13.6</v>
      </c>
      <c r="C41" s="173">
        <v>16.399999999999999</v>
      </c>
      <c r="D41" s="173">
        <v>16.3</v>
      </c>
      <c r="E41" s="173">
        <v>10.8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161</v>
      </c>
      <c r="B42" s="185">
        <v>2.8</v>
      </c>
      <c r="C42" s="185">
        <v>2.1</v>
      </c>
      <c r="D42" s="185">
        <v>2.2999999999999998</v>
      </c>
      <c r="E42" s="185">
        <v>3.3</v>
      </c>
      <c r="G42" s="537"/>
      <c r="H42" s="537"/>
      <c r="I42" s="537"/>
      <c r="J42" s="537"/>
      <c r="K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8.3000000000000007</v>
      </c>
      <c r="C43" s="186">
        <v>7</v>
      </c>
      <c r="D43" s="186">
        <v>7.4</v>
      </c>
      <c r="E43" s="186">
        <v>9.3999999999999986</v>
      </c>
      <c r="F43" s="156"/>
      <c r="G43" s="537"/>
      <c r="H43" s="537"/>
      <c r="I43" s="537"/>
      <c r="J43" s="537"/>
      <c r="K43" s="134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162</v>
      </c>
      <c r="B44" s="173">
        <v>1.6</v>
      </c>
      <c r="C44" s="173">
        <v>0.30000000000000004</v>
      </c>
      <c r="D44" s="173">
        <v>1.5</v>
      </c>
      <c r="E44" s="173">
        <v>2</v>
      </c>
      <c r="G44" s="537"/>
      <c r="H44" s="537"/>
      <c r="I44" s="537"/>
      <c r="J44" s="537"/>
      <c r="K44" s="537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163</v>
      </c>
      <c r="B45" s="173">
        <v>2.6</v>
      </c>
      <c r="C45" s="173">
        <v>2.6</v>
      </c>
      <c r="D45" s="173">
        <v>2.7</v>
      </c>
      <c r="E45" s="173">
        <v>2.6</v>
      </c>
      <c r="G45" s="537"/>
      <c r="H45" s="537"/>
      <c r="I45" s="537"/>
      <c r="J45" s="537"/>
      <c r="K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164</v>
      </c>
      <c r="B46" s="173">
        <v>4.0999999999999996</v>
      </c>
      <c r="C46" s="173">
        <v>4.0999999999999996</v>
      </c>
      <c r="D46" s="173">
        <v>3.2</v>
      </c>
      <c r="E46" s="173">
        <v>4.8</v>
      </c>
      <c r="G46" s="537"/>
      <c r="H46" s="537"/>
      <c r="I46" s="537"/>
      <c r="J46" s="537"/>
      <c r="K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7.9</v>
      </c>
      <c r="C47" s="166">
        <v>7.3</v>
      </c>
      <c r="D47" s="166">
        <v>9.6999999999999993</v>
      </c>
      <c r="E47" s="166">
        <v>6.8</v>
      </c>
      <c r="G47" s="537"/>
      <c r="H47" s="537"/>
      <c r="I47" s="537"/>
      <c r="J47" s="537"/>
      <c r="K47" s="537"/>
    </row>
    <row r="48" spans="1:123" x14ac:dyDescent="0.2">
      <c r="A48" s="180" t="s">
        <v>165</v>
      </c>
      <c r="B48" s="166">
        <v>0.4</v>
      </c>
      <c r="C48" s="166">
        <v>0.4</v>
      </c>
      <c r="D48" s="166">
        <v>0.5</v>
      </c>
      <c r="E48" s="173">
        <v>0.4</v>
      </c>
      <c r="G48" s="537"/>
      <c r="H48" s="537"/>
      <c r="I48" s="537"/>
      <c r="J48" s="537"/>
      <c r="K48" s="537"/>
    </row>
    <row r="49" spans="1:11" ht="12" customHeight="1" x14ac:dyDescent="0.2">
      <c r="A49" s="152" t="s">
        <v>62</v>
      </c>
      <c r="B49" s="166">
        <v>7.7</v>
      </c>
      <c r="C49" s="166">
        <v>5.6</v>
      </c>
      <c r="D49" s="166">
        <v>8.1999999999999993</v>
      </c>
      <c r="E49" s="166">
        <v>8</v>
      </c>
      <c r="G49" s="537"/>
      <c r="H49" s="537"/>
      <c r="I49" s="537"/>
      <c r="J49" s="537"/>
      <c r="K49" s="537"/>
    </row>
    <row r="50" spans="1:11" x14ac:dyDescent="0.2">
      <c r="A50" s="179" t="s">
        <v>63</v>
      </c>
      <c r="B50" s="187">
        <v>1.5</v>
      </c>
      <c r="C50" s="185">
        <v>1.3</v>
      </c>
      <c r="D50" s="187">
        <v>1.4</v>
      </c>
      <c r="E50" s="187">
        <v>1.7</v>
      </c>
      <c r="G50" s="537"/>
      <c r="H50" s="537"/>
      <c r="I50" s="537"/>
      <c r="J50" s="537"/>
      <c r="K50" s="537"/>
    </row>
    <row r="51" spans="1:11" ht="25.5" x14ac:dyDescent="0.2">
      <c r="A51" s="152" t="s">
        <v>64</v>
      </c>
      <c r="B51" s="166">
        <v>7.1</v>
      </c>
      <c r="C51" s="166">
        <v>8.8000000000000007</v>
      </c>
      <c r="D51" s="166">
        <v>6.4</v>
      </c>
      <c r="E51" s="166">
        <v>7</v>
      </c>
      <c r="G51" s="537"/>
      <c r="H51" s="537"/>
      <c r="I51" s="537"/>
      <c r="J51" s="537"/>
      <c r="K51" s="537"/>
    </row>
    <row r="52" spans="1:11" x14ac:dyDescent="0.2">
      <c r="A52" s="152" t="s">
        <v>65</v>
      </c>
      <c r="B52" s="166">
        <v>2.5</v>
      </c>
      <c r="C52" s="166">
        <v>1.8</v>
      </c>
      <c r="D52" s="166">
        <v>2.6</v>
      </c>
      <c r="E52" s="166">
        <v>2.6</v>
      </c>
      <c r="G52" s="537"/>
      <c r="H52" s="537"/>
      <c r="I52" s="537"/>
      <c r="J52" s="537"/>
      <c r="K52" s="537"/>
    </row>
    <row r="53" spans="1:11" x14ac:dyDescent="0.2">
      <c r="A53" s="152" t="s">
        <v>66</v>
      </c>
      <c r="B53" s="166">
        <v>6.7</v>
      </c>
      <c r="C53" s="166">
        <v>6.6</v>
      </c>
      <c r="D53" s="166">
        <v>6.6</v>
      </c>
      <c r="E53" s="166">
        <v>6.7</v>
      </c>
      <c r="G53" s="537"/>
      <c r="H53" s="537"/>
      <c r="I53" s="537"/>
      <c r="J53" s="537"/>
      <c r="K53" s="537"/>
    </row>
    <row r="54" spans="1:11" ht="13.5" x14ac:dyDescent="0.25">
      <c r="A54" s="181" t="s">
        <v>67</v>
      </c>
      <c r="B54" s="188">
        <v>2.6</v>
      </c>
      <c r="C54" s="188">
        <v>4</v>
      </c>
      <c r="D54" s="188">
        <v>3.8</v>
      </c>
      <c r="E54" s="309">
        <v>1.3</v>
      </c>
      <c r="G54" s="537"/>
      <c r="H54" s="537"/>
      <c r="I54" s="537"/>
      <c r="J54" s="537"/>
      <c r="K54" s="537"/>
    </row>
    <row r="55" spans="1:11" ht="15" customHeight="1" x14ac:dyDescent="0.2">
      <c r="A55" s="182" t="s">
        <v>68</v>
      </c>
      <c r="B55" s="176">
        <v>100</v>
      </c>
      <c r="C55" s="176">
        <v>99.999999999999986</v>
      </c>
      <c r="D55" s="176">
        <v>100</v>
      </c>
      <c r="E55" s="176">
        <v>99.999999999999986</v>
      </c>
      <c r="G55" s="537"/>
      <c r="H55" s="537"/>
      <c r="I55" s="537"/>
      <c r="J55" s="537"/>
      <c r="K55" s="537"/>
    </row>
    <row r="56" spans="1:11" x14ac:dyDescent="0.2">
      <c r="A56" s="164" t="s">
        <v>92</v>
      </c>
      <c r="B56" s="166">
        <v>166.3</v>
      </c>
      <c r="C56" s="166">
        <v>35.799999999999997</v>
      </c>
      <c r="D56" s="166">
        <v>61.9</v>
      </c>
      <c r="E56" s="166">
        <v>68.599999999999994</v>
      </c>
      <c r="G56" s="537"/>
      <c r="H56" s="537"/>
      <c r="I56" s="537"/>
      <c r="J56" s="537"/>
      <c r="K56" s="537"/>
    </row>
    <row r="57" spans="1:11" ht="25.5" x14ac:dyDescent="0.2">
      <c r="A57" s="164" t="s">
        <v>151</v>
      </c>
      <c r="B57" s="161">
        <v>2.74</v>
      </c>
      <c r="C57" s="161">
        <v>1.98</v>
      </c>
      <c r="D57" s="161">
        <v>2.46</v>
      </c>
      <c r="E57" s="161">
        <v>3.4</v>
      </c>
      <c r="G57" s="537"/>
      <c r="H57" s="537"/>
      <c r="I57" s="537"/>
      <c r="J57" s="537"/>
      <c r="K57" s="537"/>
    </row>
    <row r="58" spans="1:11" x14ac:dyDescent="0.2">
      <c r="A58" s="168" t="s">
        <v>27</v>
      </c>
      <c r="B58" s="169">
        <v>56</v>
      </c>
      <c r="C58" s="169">
        <v>15</v>
      </c>
      <c r="D58" s="169">
        <v>22</v>
      </c>
      <c r="E58" s="169">
        <v>19</v>
      </c>
      <c r="G58" s="537"/>
      <c r="H58" s="537"/>
      <c r="I58" s="537"/>
      <c r="J58" s="537"/>
      <c r="K58" s="537"/>
    </row>
    <row r="59" spans="1:11" x14ac:dyDescent="0.2">
      <c r="A59" s="152"/>
      <c r="D59" s="170"/>
      <c r="E59" s="170"/>
      <c r="G59" s="537"/>
      <c r="H59" s="537"/>
      <c r="I59" s="537"/>
      <c r="J59" s="537"/>
      <c r="K59" s="537"/>
    </row>
    <row r="60" spans="1:11" x14ac:dyDescent="0.2">
      <c r="A60" s="152"/>
      <c r="D60" s="170"/>
      <c r="E60" s="170"/>
      <c r="G60" s="537"/>
      <c r="H60" s="537"/>
      <c r="I60" s="537"/>
      <c r="J60" s="537"/>
      <c r="K60" s="537"/>
    </row>
    <row r="61" spans="1:11" x14ac:dyDescent="0.2">
      <c r="A61" s="152"/>
      <c r="D61" s="170"/>
      <c r="E61" s="170"/>
      <c r="G61" s="537"/>
      <c r="H61" s="537"/>
      <c r="I61" s="537"/>
      <c r="J61" s="537"/>
      <c r="K61" s="537"/>
    </row>
    <row r="62" spans="1:11" x14ac:dyDescent="0.2">
      <c r="A62" s="152"/>
      <c r="D62" s="170"/>
      <c r="E62" s="170"/>
      <c r="G62" s="537"/>
      <c r="H62" s="537"/>
      <c r="I62" s="537"/>
      <c r="J62" s="537"/>
      <c r="K62" s="537"/>
    </row>
    <row r="63" spans="1:11" x14ac:dyDescent="0.2">
      <c r="D63" s="170"/>
      <c r="E63" s="170"/>
      <c r="G63" s="537"/>
      <c r="H63" s="537"/>
      <c r="I63" s="537"/>
      <c r="J63" s="537"/>
      <c r="K63" s="537"/>
    </row>
    <row r="64" spans="1:11" x14ac:dyDescent="0.2">
      <c r="D64" s="170"/>
      <c r="E64" s="170"/>
      <c r="G64" s="537"/>
      <c r="H64" s="537"/>
      <c r="I64" s="537"/>
      <c r="J64" s="537"/>
      <c r="K64" s="537"/>
    </row>
    <row r="65" spans="4:11" x14ac:dyDescent="0.2">
      <c r="D65" s="170"/>
      <c r="E65" s="170"/>
      <c r="G65" s="537"/>
      <c r="H65" s="537"/>
      <c r="I65" s="537"/>
      <c r="J65" s="537"/>
      <c r="K65" s="537"/>
    </row>
    <row r="66" spans="4:11" x14ac:dyDescent="0.2">
      <c r="D66" s="170"/>
      <c r="E66" s="170"/>
    </row>
    <row r="67" spans="4:11" x14ac:dyDescent="0.2">
      <c r="D67" s="170"/>
      <c r="E67" s="170"/>
    </row>
    <row r="68" spans="4:11" x14ac:dyDescent="0.2">
      <c r="D68" s="170"/>
      <c r="E68" s="170"/>
    </row>
    <row r="69" spans="4:11" x14ac:dyDescent="0.2">
      <c r="D69" s="170"/>
      <c r="E69" s="170"/>
    </row>
    <row r="70" spans="4:11" x14ac:dyDescent="0.2">
      <c r="D70" s="170"/>
      <c r="E70" s="170"/>
    </row>
    <row r="71" spans="4:11" x14ac:dyDescent="0.2">
      <c r="D71" s="170"/>
      <c r="E71" s="170"/>
    </row>
    <row r="72" spans="4:11" x14ac:dyDescent="0.2">
      <c r="D72" s="170"/>
      <c r="E72" s="170"/>
    </row>
    <row r="73" spans="4:11" x14ac:dyDescent="0.2">
      <c r="D73" s="170"/>
      <c r="E73" s="170"/>
    </row>
    <row r="74" spans="4:11" x14ac:dyDescent="0.2">
      <c r="D74" s="170"/>
      <c r="E74" s="170"/>
    </row>
    <row r="75" spans="4:11" x14ac:dyDescent="0.2">
      <c r="D75" s="170"/>
      <c r="E75" s="170"/>
    </row>
    <row r="76" spans="4:11" x14ac:dyDescent="0.2">
      <c r="D76" s="170"/>
      <c r="E76" s="170"/>
    </row>
    <row r="77" spans="4:11" x14ac:dyDescent="0.2">
      <c r="D77" s="170"/>
      <c r="E77" s="170"/>
    </row>
    <row r="78" spans="4:11" x14ac:dyDescent="0.2">
      <c r="D78" s="170"/>
      <c r="E78" s="170"/>
    </row>
    <row r="79" spans="4:11" x14ac:dyDescent="0.2">
      <c r="D79" s="170"/>
      <c r="E79" s="170"/>
    </row>
    <row r="80" spans="4:1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zoomScaleNormal="100" zoomScaleSheetLayoutView="100" workbookViewId="0">
      <selection activeCell="O3" sqref="O3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5" t="s">
        <v>763</v>
      </c>
    </row>
    <row r="2" spans="1:124" x14ac:dyDescent="0.2">
      <c r="G2" s="9" t="s">
        <v>100</v>
      </c>
    </row>
    <row r="3" spans="1:124" ht="39" customHeight="1" x14ac:dyDescent="0.2">
      <c r="A3" s="1075" t="s">
        <v>69</v>
      </c>
      <c r="B3" s="1075"/>
      <c r="C3" s="1075"/>
      <c r="D3" s="1075"/>
      <c r="E3" s="1075"/>
      <c r="F3" s="1075"/>
      <c r="G3" s="1075"/>
    </row>
    <row r="4" spans="1:124" x14ac:dyDescent="0.2">
      <c r="A4" s="92"/>
      <c r="B4" s="5"/>
      <c r="D4" s="1072" t="s">
        <v>95</v>
      </c>
      <c r="E4" s="1072"/>
      <c r="F4" s="1072"/>
      <c r="G4" s="1072"/>
    </row>
    <row r="5" spans="1:124" ht="27" customHeight="1" x14ac:dyDescent="0.2">
      <c r="A5" s="116"/>
      <c r="B5" s="1077" t="s">
        <v>70</v>
      </c>
      <c r="C5" s="1077" t="s">
        <v>78</v>
      </c>
      <c r="D5" s="1077"/>
      <c r="E5" s="1076" t="s">
        <v>38</v>
      </c>
      <c r="F5" s="1076"/>
      <c r="G5" s="1073"/>
    </row>
    <row r="6" spans="1:124" ht="19.5" customHeight="1" x14ac:dyDescent="0.2">
      <c r="A6" s="73"/>
      <c r="B6" s="1077"/>
      <c r="C6" s="1077" t="s">
        <v>39</v>
      </c>
      <c r="D6" s="1077" t="s">
        <v>40</v>
      </c>
      <c r="E6" s="1077" t="s">
        <v>41</v>
      </c>
      <c r="F6" s="1176" t="s">
        <v>166</v>
      </c>
      <c r="G6" s="1177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077"/>
      <c r="C7" s="1077"/>
      <c r="D7" s="1077"/>
      <c r="E7" s="1077"/>
      <c r="F7" s="1176"/>
      <c r="G7" s="1177"/>
      <c r="J7" s="200"/>
      <c r="K7" s="200"/>
      <c r="L7" s="200"/>
      <c r="M7" s="200"/>
      <c r="N7" s="200"/>
      <c r="O7" s="200"/>
      <c r="P7" s="20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7"/>
      <c r="C8" s="1077"/>
      <c r="D8" s="1077"/>
      <c r="E8" s="1077"/>
      <c r="F8" s="1176"/>
      <c r="G8" s="1177"/>
      <c r="J8" s="200"/>
      <c r="K8" s="200"/>
      <c r="L8" s="200"/>
      <c r="M8" s="200"/>
      <c r="N8" s="200"/>
      <c r="O8" s="200"/>
      <c r="P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J9" s="200"/>
      <c r="K9" s="200"/>
      <c r="L9" s="200"/>
      <c r="M9" s="200"/>
      <c r="N9" s="200"/>
      <c r="O9" s="200"/>
      <c r="P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70" t="s">
        <v>671</v>
      </c>
      <c r="B10" s="1170"/>
      <c r="C10" s="1170"/>
      <c r="D10" s="1170"/>
      <c r="E10" s="1170"/>
      <c r="F10" s="1170"/>
      <c r="G10" s="1170"/>
      <c r="J10" s="200"/>
      <c r="K10" s="200"/>
      <c r="L10" s="200"/>
      <c r="M10" s="200"/>
      <c r="N10" s="200"/>
      <c r="O10" s="200"/>
      <c r="P10" s="200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2440.4500000000003</v>
      </c>
      <c r="C11" s="45">
        <v>1745.3699999999997</v>
      </c>
      <c r="D11" s="45">
        <v>1467.54</v>
      </c>
      <c r="E11" s="45">
        <v>2914.02</v>
      </c>
      <c r="F11" s="45">
        <v>2770.2700000000004</v>
      </c>
      <c r="G11" s="45">
        <v>2645.28</v>
      </c>
      <c r="H11" s="4"/>
      <c r="I11" s="4"/>
      <c r="J11" s="200"/>
      <c r="K11" s="200"/>
      <c r="L11" s="200"/>
      <c r="M11" s="200"/>
      <c r="N11" s="200"/>
      <c r="O11" s="200"/>
      <c r="P11" s="200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167</v>
      </c>
      <c r="B12" s="49"/>
      <c r="C12" s="4"/>
      <c r="D12" s="4"/>
      <c r="E12" s="4"/>
      <c r="J12" s="200"/>
      <c r="K12" s="200"/>
      <c r="L12" s="200"/>
      <c r="M12" s="200"/>
      <c r="N12" s="200"/>
      <c r="O12" s="200"/>
      <c r="P12" s="20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384.18</v>
      </c>
      <c r="C13" s="49">
        <v>274.95</v>
      </c>
      <c r="D13" s="49">
        <v>280.39999999999998</v>
      </c>
      <c r="E13" s="49">
        <v>448.21999999999997</v>
      </c>
      <c r="F13" s="49">
        <v>426.42</v>
      </c>
      <c r="G13" s="49">
        <v>399.76</v>
      </c>
      <c r="H13" s="4"/>
      <c r="I13" s="4"/>
      <c r="J13" s="200"/>
      <c r="K13" s="200"/>
      <c r="L13" s="200"/>
      <c r="M13" s="200"/>
      <c r="N13" s="200"/>
      <c r="O13" s="200"/>
      <c r="P13" s="200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532.79</v>
      </c>
      <c r="C14" s="49">
        <v>363.89</v>
      </c>
      <c r="D14" s="49">
        <v>278.86</v>
      </c>
      <c r="E14" s="49">
        <v>660.61</v>
      </c>
      <c r="F14" s="49">
        <v>586.27</v>
      </c>
      <c r="G14" s="49">
        <v>606.01</v>
      </c>
      <c r="J14" s="200"/>
      <c r="K14" s="200"/>
      <c r="L14" s="200"/>
      <c r="M14" s="200"/>
      <c r="N14" s="200"/>
      <c r="O14" s="200"/>
      <c r="P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161.08000000000001</v>
      </c>
      <c r="C15" s="49">
        <v>86.57</v>
      </c>
      <c r="D15" s="49">
        <v>105.59</v>
      </c>
      <c r="E15" s="49">
        <v>199.35</v>
      </c>
      <c r="F15" s="49">
        <v>149.62</v>
      </c>
      <c r="G15" s="49">
        <v>212.47</v>
      </c>
      <c r="J15" s="200"/>
      <c r="K15" s="200"/>
      <c r="L15" s="200"/>
      <c r="M15" s="200"/>
      <c r="N15" s="200"/>
      <c r="O15" s="200"/>
      <c r="P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357.52000000000004</v>
      </c>
      <c r="C16" s="49">
        <v>242.3</v>
      </c>
      <c r="D16" s="49">
        <v>224.73000000000002</v>
      </c>
      <c r="E16" s="49">
        <v>405.25</v>
      </c>
      <c r="F16" s="49">
        <v>449.59000000000003</v>
      </c>
      <c r="G16" s="49">
        <v>378.22</v>
      </c>
      <c r="J16" s="200"/>
      <c r="K16" s="200"/>
      <c r="L16" s="200"/>
      <c r="M16" s="200"/>
      <c r="N16" s="200"/>
      <c r="O16" s="200"/>
      <c r="P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160</v>
      </c>
      <c r="B17" s="49">
        <v>303.47000000000003</v>
      </c>
      <c r="C17" s="49">
        <v>211.81</v>
      </c>
      <c r="D17" s="49">
        <v>203.81</v>
      </c>
      <c r="E17" s="49">
        <v>338</v>
      </c>
      <c r="F17" s="49">
        <v>374.23</v>
      </c>
      <c r="G17" s="49">
        <v>323.37</v>
      </c>
      <c r="J17" s="200"/>
      <c r="K17" s="200"/>
      <c r="L17" s="200"/>
      <c r="M17" s="200"/>
      <c r="N17" s="200"/>
      <c r="O17" s="200"/>
      <c r="P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161</v>
      </c>
      <c r="B18" s="49">
        <v>54.05</v>
      </c>
      <c r="C18" s="49">
        <v>30.49</v>
      </c>
      <c r="D18" s="49">
        <v>20.92</v>
      </c>
      <c r="E18" s="49">
        <v>67.25</v>
      </c>
      <c r="F18" s="49">
        <v>75.36</v>
      </c>
      <c r="G18" s="49">
        <v>54.85</v>
      </c>
      <c r="J18" s="200"/>
      <c r="K18" s="200"/>
      <c r="L18" s="200"/>
      <c r="M18" s="200"/>
      <c r="N18" s="200"/>
      <c r="O18" s="200"/>
      <c r="P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234.68</v>
      </c>
      <c r="C19" s="79">
        <v>143.35999999999999</v>
      </c>
      <c r="D19" s="79">
        <v>186.86</v>
      </c>
      <c r="E19" s="79">
        <v>252.79</v>
      </c>
      <c r="F19" s="79">
        <v>262.99</v>
      </c>
      <c r="G19" s="79">
        <v>283.11</v>
      </c>
      <c r="J19" s="200"/>
      <c r="K19" s="200"/>
      <c r="L19" s="200"/>
      <c r="M19" s="200"/>
      <c r="N19" s="200"/>
      <c r="O19" s="200"/>
      <c r="P19" s="20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162</v>
      </c>
      <c r="B20" s="67">
        <v>55.14</v>
      </c>
      <c r="C20" s="67">
        <v>30.6</v>
      </c>
      <c r="D20" s="67">
        <v>39.130000000000003</v>
      </c>
      <c r="E20" s="67">
        <v>56.86</v>
      </c>
      <c r="F20" s="67">
        <v>64.070000000000007</v>
      </c>
      <c r="G20" s="67">
        <v>75.37</v>
      </c>
      <c r="H20" s="4"/>
      <c r="I20" s="4"/>
      <c r="J20" s="200"/>
      <c r="K20" s="200"/>
      <c r="L20" s="200"/>
      <c r="M20" s="200"/>
      <c r="N20" s="200"/>
      <c r="O20" s="200"/>
      <c r="P20" s="200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163</v>
      </c>
      <c r="B21" s="67">
        <v>71.56</v>
      </c>
      <c r="C21" s="67">
        <v>41.94</v>
      </c>
      <c r="D21" s="67">
        <v>59.51</v>
      </c>
      <c r="E21" s="67">
        <v>79.09</v>
      </c>
      <c r="F21" s="67">
        <v>75.010000000000005</v>
      </c>
      <c r="G21" s="67">
        <v>87.45</v>
      </c>
      <c r="J21" s="200"/>
      <c r="K21" s="200"/>
      <c r="L21" s="200"/>
      <c r="M21" s="200"/>
      <c r="N21" s="200"/>
      <c r="O21" s="200"/>
      <c r="P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164</v>
      </c>
      <c r="B22" s="67">
        <v>107.98</v>
      </c>
      <c r="C22" s="67">
        <v>70.819999999999993</v>
      </c>
      <c r="D22" s="67">
        <v>88.22</v>
      </c>
      <c r="E22" s="67">
        <v>116.84</v>
      </c>
      <c r="F22" s="67">
        <v>123.91</v>
      </c>
      <c r="G22" s="67">
        <v>120.29</v>
      </c>
      <c r="J22" s="200"/>
      <c r="K22" s="200"/>
      <c r="L22" s="200"/>
      <c r="M22" s="200"/>
      <c r="N22" s="200"/>
      <c r="O22" s="200"/>
      <c r="P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181.5</v>
      </c>
      <c r="C23" s="67">
        <v>171.45</v>
      </c>
      <c r="D23" s="67">
        <v>82.56</v>
      </c>
      <c r="E23" s="67">
        <v>222.3</v>
      </c>
      <c r="F23" s="67">
        <v>211.33</v>
      </c>
      <c r="G23" s="67">
        <v>174.6</v>
      </c>
      <c r="J23" s="200"/>
      <c r="K23" s="200"/>
      <c r="L23" s="200"/>
      <c r="M23" s="200"/>
      <c r="N23" s="200"/>
      <c r="O23" s="200"/>
      <c r="P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165</v>
      </c>
      <c r="B24" s="67">
        <v>13.5</v>
      </c>
      <c r="C24" s="67">
        <v>7.61</v>
      </c>
      <c r="D24" s="67">
        <v>5.63</v>
      </c>
      <c r="E24" s="67">
        <v>18.920000000000002</v>
      </c>
      <c r="F24" s="67">
        <v>16.3</v>
      </c>
      <c r="G24" s="67">
        <v>12.33</v>
      </c>
      <c r="J24" s="200"/>
      <c r="K24" s="200"/>
      <c r="L24" s="200"/>
      <c r="M24" s="200"/>
      <c r="N24" s="200"/>
      <c r="O24" s="200"/>
      <c r="P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210.61</v>
      </c>
      <c r="C25" s="67">
        <v>160.03</v>
      </c>
      <c r="D25" s="67">
        <v>105.61</v>
      </c>
      <c r="E25" s="67">
        <v>251.72</v>
      </c>
      <c r="F25" s="67">
        <v>258.5</v>
      </c>
      <c r="G25" s="67">
        <v>218.76</v>
      </c>
      <c r="J25" s="200"/>
      <c r="K25" s="200"/>
      <c r="L25" s="200"/>
      <c r="M25" s="200"/>
      <c r="N25" s="200"/>
      <c r="O25" s="200"/>
      <c r="P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40.97</v>
      </c>
      <c r="C26" s="51">
        <v>27.57</v>
      </c>
      <c r="D26" s="51">
        <v>19.690000000000001</v>
      </c>
      <c r="E26" s="51">
        <v>44.41</v>
      </c>
      <c r="F26" s="51">
        <v>55.77</v>
      </c>
      <c r="G26" s="51">
        <v>48.07</v>
      </c>
      <c r="J26" s="200"/>
      <c r="K26" s="200"/>
      <c r="L26" s="200"/>
      <c r="M26" s="200"/>
      <c r="N26" s="200"/>
      <c r="O26" s="200"/>
      <c r="P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174.63</v>
      </c>
      <c r="C27" s="49">
        <v>125.84</v>
      </c>
      <c r="D27" s="49">
        <v>111.63</v>
      </c>
      <c r="E27" s="49">
        <v>210.85</v>
      </c>
      <c r="F27" s="49">
        <v>185.36</v>
      </c>
      <c r="G27" s="49">
        <v>192.62</v>
      </c>
      <c r="J27" s="200"/>
      <c r="K27" s="200"/>
      <c r="L27" s="200"/>
      <c r="M27" s="200"/>
      <c r="N27" s="200"/>
      <c r="O27" s="200"/>
      <c r="P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56.19</v>
      </c>
      <c r="C28" s="49">
        <v>37.81</v>
      </c>
      <c r="D28" s="49">
        <v>27.39</v>
      </c>
      <c r="E28" s="49">
        <v>69.09</v>
      </c>
      <c r="F28" s="49">
        <v>75.180000000000007</v>
      </c>
      <c r="G28" s="49">
        <v>52.27</v>
      </c>
      <c r="J28" s="200"/>
      <c r="K28" s="200"/>
      <c r="L28" s="200"/>
      <c r="M28" s="200"/>
      <c r="N28" s="200"/>
      <c r="O28" s="200"/>
      <c r="P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147.27000000000001</v>
      </c>
      <c r="C29" s="49">
        <v>139.16999999999999</v>
      </c>
      <c r="D29" s="49">
        <v>63.91</v>
      </c>
      <c r="E29" s="49">
        <v>193.84</v>
      </c>
      <c r="F29" s="49">
        <v>165.01</v>
      </c>
      <c r="G29" s="49">
        <v>127.46</v>
      </c>
      <c r="J29" s="200"/>
      <c r="K29" s="200"/>
      <c r="L29" s="200"/>
      <c r="M29" s="200"/>
      <c r="N29" s="200"/>
      <c r="O29" s="200"/>
      <c r="P29" s="20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144.93</v>
      </c>
      <c r="C30" s="45">
        <v>489.69</v>
      </c>
      <c r="D30" s="45">
        <v>6.72</v>
      </c>
      <c r="E30" s="45">
        <v>159.62</v>
      </c>
      <c r="F30" s="45">
        <v>132.25</v>
      </c>
      <c r="G30" s="313">
        <v>5.63</v>
      </c>
      <c r="H30" s="4"/>
      <c r="I30" s="4"/>
      <c r="J30" s="200"/>
      <c r="K30" s="200"/>
      <c r="L30" s="200"/>
      <c r="M30" s="200"/>
      <c r="N30" s="200"/>
      <c r="O30" s="200"/>
      <c r="P30" s="200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2585.38</v>
      </c>
      <c r="C31" s="56">
        <v>2235.0599999999995</v>
      </c>
      <c r="D31" s="56">
        <v>1474.26</v>
      </c>
      <c r="E31" s="56">
        <v>3073.64</v>
      </c>
      <c r="F31" s="56">
        <v>2902.5200000000004</v>
      </c>
      <c r="G31" s="56">
        <v>2650.9100000000003</v>
      </c>
      <c r="J31" s="200"/>
      <c r="K31" s="200"/>
      <c r="L31" s="200"/>
      <c r="M31" s="200"/>
      <c r="N31" s="200"/>
      <c r="O31" s="200"/>
      <c r="P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200"/>
      <c r="K32" s="200"/>
      <c r="L32" s="200"/>
      <c r="M32" s="200"/>
      <c r="N32" s="200"/>
      <c r="O32" s="200"/>
      <c r="P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71" t="s">
        <v>93</v>
      </c>
      <c r="B33" s="1171"/>
      <c r="C33" s="1171"/>
      <c r="D33" s="1171"/>
      <c r="E33" s="1171"/>
      <c r="F33" s="1171"/>
      <c r="G33" s="1171"/>
      <c r="J33" s="200"/>
      <c r="K33" s="200"/>
      <c r="L33" s="200"/>
      <c r="M33" s="200"/>
      <c r="N33" s="200"/>
      <c r="O33" s="200"/>
      <c r="P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94.399999999999991</v>
      </c>
      <c r="C34" s="86">
        <v>78.100000000000009</v>
      </c>
      <c r="D34" s="86">
        <v>99.5</v>
      </c>
      <c r="E34" s="86">
        <v>94.800000000000011</v>
      </c>
      <c r="F34" s="86">
        <v>95.4</v>
      </c>
      <c r="G34" s="86">
        <v>99.799999999999983</v>
      </c>
      <c r="J34" s="200"/>
      <c r="K34" s="200"/>
      <c r="L34" s="200"/>
      <c r="M34" s="200"/>
      <c r="N34" s="200"/>
      <c r="O34" s="200"/>
      <c r="P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167</v>
      </c>
      <c r="B35" s="83"/>
      <c r="C35" s="83"/>
      <c r="D35" s="83"/>
      <c r="E35" s="83"/>
      <c r="F35" s="83"/>
      <c r="G35" s="83"/>
      <c r="J35" s="200"/>
      <c r="K35" s="200"/>
      <c r="L35" s="200"/>
      <c r="M35" s="200"/>
      <c r="N35" s="200"/>
      <c r="O35" s="200"/>
      <c r="P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14.9</v>
      </c>
      <c r="C36" s="83">
        <v>12.3</v>
      </c>
      <c r="D36" s="83">
        <v>19</v>
      </c>
      <c r="E36" s="83">
        <v>14.6</v>
      </c>
      <c r="F36" s="83">
        <v>14.6</v>
      </c>
      <c r="G36" s="83">
        <v>15</v>
      </c>
      <c r="J36" s="200"/>
      <c r="K36" s="200"/>
      <c r="L36" s="200"/>
      <c r="M36" s="200"/>
      <c r="N36" s="200"/>
      <c r="O36" s="200"/>
      <c r="P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20.6</v>
      </c>
      <c r="C37" s="83">
        <v>16.3</v>
      </c>
      <c r="D37" s="83">
        <v>18.899999999999999</v>
      </c>
      <c r="E37" s="83">
        <v>21.5</v>
      </c>
      <c r="F37" s="83">
        <v>20.100000000000001</v>
      </c>
      <c r="G37" s="83">
        <v>22.8</v>
      </c>
      <c r="J37" s="200"/>
      <c r="K37" s="200"/>
      <c r="L37" s="200"/>
      <c r="M37" s="200"/>
      <c r="N37" s="200"/>
      <c r="O37" s="200"/>
      <c r="P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6.2</v>
      </c>
      <c r="C38" s="83">
        <v>3.9</v>
      </c>
      <c r="D38" s="83">
        <v>7.1</v>
      </c>
      <c r="E38" s="83">
        <v>6.5</v>
      </c>
      <c r="F38" s="83">
        <v>5.2</v>
      </c>
      <c r="G38" s="83">
        <v>8</v>
      </c>
      <c r="J38" s="200"/>
      <c r="K38" s="200"/>
      <c r="L38" s="200"/>
      <c r="M38" s="200"/>
      <c r="N38" s="200"/>
      <c r="O38" s="200"/>
      <c r="P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13.799999999999999</v>
      </c>
      <c r="C39" s="83">
        <v>10.7</v>
      </c>
      <c r="D39" s="83">
        <v>15.200000000000001</v>
      </c>
      <c r="E39" s="83">
        <v>13.2</v>
      </c>
      <c r="F39" s="83">
        <v>15.5</v>
      </c>
      <c r="G39" s="83">
        <v>14.299999999999999</v>
      </c>
      <c r="J39" s="200"/>
      <c r="K39" s="200"/>
      <c r="L39" s="200"/>
      <c r="M39" s="200"/>
      <c r="N39" s="200"/>
      <c r="O39" s="200"/>
      <c r="P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160</v>
      </c>
      <c r="B40" s="83">
        <v>11.7</v>
      </c>
      <c r="C40" s="83">
        <v>9.4</v>
      </c>
      <c r="D40" s="83">
        <v>13.8</v>
      </c>
      <c r="E40" s="83">
        <v>11</v>
      </c>
      <c r="F40" s="83">
        <v>12.9</v>
      </c>
      <c r="G40" s="83">
        <v>12.2</v>
      </c>
      <c r="J40" s="200"/>
      <c r="K40" s="200"/>
      <c r="L40" s="200"/>
      <c r="M40" s="200"/>
      <c r="N40" s="200"/>
      <c r="O40" s="200"/>
      <c r="P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161</v>
      </c>
      <c r="B41" s="83">
        <v>2.1</v>
      </c>
      <c r="C41" s="83">
        <v>1.2999999999999998</v>
      </c>
      <c r="D41" s="83">
        <v>1.4</v>
      </c>
      <c r="E41" s="83">
        <v>2.2000000000000002</v>
      </c>
      <c r="F41" s="83">
        <v>2.6</v>
      </c>
      <c r="G41" s="83">
        <v>2.1</v>
      </c>
      <c r="J41" s="200"/>
      <c r="K41" s="200"/>
      <c r="L41" s="200"/>
      <c r="M41" s="200"/>
      <c r="N41" s="200"/>
      <c r="O41" s="200"/>
      <c r="P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9.1000000000000014</v>
      </c>
      <c r="C42" s="81">
        <v>6.5</v>
      </c>
      <c r="D42" s="81">
        <v>12.7</v>
      </c>
      <c r="E42" s="81">
        <v>8.1999999999999993</v>
      </c>
      <c r="F42" s="81">
        <v>9.1000000000000014</v>
      </c>
      <c r="G42" s="81">
        <v>10.7</v>
      </c>
      <c r="H42" s="21"/>
      <c r="I42" s="21"/>
      <c r="J42" s="200"/>
      <c r="K42" s="200"/>
      <c r="L42" s="200"/>
      <c r="M42" s="200"/>
      <c r="N42" s="200"/>
      <c r="O42" s="200"/>
      <c r="P42" s="210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162</v>
      </c>
      <c r="B43" s="83">
        <v>2.1</v>
      </c>
      <c r="C43" s="83">
        <v>1.4000000000000001</v>
      </c>
      <c r="D43" s="83">
        <v>2.7</v>
      </c>
      <c r="E43" s="83">
        <v>1.8</v>
      </c>
      <c r="F43" s="83">
        <v>2.2000000000000002</v>
      </c>
      <c r="G43" s="83">
        <v>2.9</v>
      </c>
      <c r="J43" s="200"/>
      <c r="K43" s="200"/>
      <c r="L43" s="200"/>
      <c r="M43" s="200"/>
      <c r="N43" s="200"/>
      <c r="O43" s="200"/>
      <c r="P43" s="20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163</v>
      </c>
      <c r="B44" s="83">
        <v>2.8</v>
      </c>
      <c r="C44" s="83">
        <v>1.9</v>
      </c>
      <c r="D44" s="83">
        <v>4</v>
      </c>
      <c r="E44" s="83">
        <v>2.6</v>
      </c>
      <c r="F44" s="83">
        <v>2.6</v>
      </c>
      <c r="G44" s="83">
        <v>3.3</v>
      </c>
      <c r="J44" s="200"/>
      <c r="K44" s="200"/>
      <c r="L44" s="200"/>
      <c r="M44" s="200"/>
      <c r="N44" s="200"/>
      <c r="O44" s="200"/>
      <c r="P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164</v>
      </c>
      <c r="B45" s="83">
        <v>4.2</v>
      </c>
      <c r="C45" s="83">
        <v>3.2</v>
      </c>
      <c r="D45" s="83">
        <v>6</v>
      </c>
      <c r="E45" s="83">
        <v>3.8</v>
      </c>
      <c r="F45" s="83">
        <v>4.3</v>
      </c>
      <c r="G45" s="83">
        <v>4.5</v>
      </c>
      <c r="J45" s="200"/>
      <c r="K45" s="200"/>
      <c r="L45" s="200"/>
      <c r="M45" s="200"/>
      <c r="N45" s="200"/>
      <c r="O45" s="200"/>
      <c r="P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7</v>
      </c>
      <c r="C46" s="83">
        <v>7.7</v>
      </c>
      <c r="D46" s="83">
        <v>5.6</v>
      </c>
      <c r="E46" s="83">
        <v>7.2</v>
      </c>
      <c r="F46" s="83">
        <v>7.3</v>
      </c>
      <c r="G46" s="83">
        <v>6.6</v>
      </c>
      <c r="J46" s="200"/>
      <c r="K46" s="200"/>
      <c r="L46" s="200"/>
      <c r="M46" s="200"/>
      <c r="N46" s="200"/>
      <c r="O46" s="200"/>
      <c r="P46" s="200"/>
    </row>
    <row r="47" spans="1:124" x14ac:dyDescent="0.2">
      <c r="A47" s="52" t="s">
        <v>165</v>
      </c>
      <c r="B47" s="83">
        <v>0.5</v>
      </c>
      <c r="C47" s="83">
        <v>0.3</v>
      </c>
      <c r="D47" s="83">
        <v>0.4</v>
      </c>
      <c r="E47" s="83">
        <v>0.6</v>
      </c>
      <c r="F47" s="83">
        <v>0.6</v>
      </c>
      <c r="G47" s="83">
        <v>0.5</v>
      </c>
      <c r="J47" s="200"/>
      <c r="K47" s="200"/>
      <c r="L47" s="200"/>
      <c r="M47" s="200"/>
      <c r="N47" s="200"/>
      <c r="O47" s="200"/>
      <c r="P47" s="200"/>
    </row>
    <row r="48" spans="1:124" ht="12.75" customHeight="1" x14ac:dyDescent="0.2">
      <c r="A48" s="13" t="s">
        <v>62</v>
      </c>
      <c r="B48" s="83">
        <v>8.1</v>
      </c>
      <c r="C48" s="83">
        <v>7.2</v>
      </c>
      <c r="D48" s="83">
        <v>7.2</v>
      </c>
      <c r="E48" s="83">
        <v>8.1999999999999993</v>
      </c>
      <c r="F48" s="83">
        <v>8.9</v>
      </c>
      <c r="G48" s="83">
        <v>8.3000000000000007</v>
      </c>
      <c r="J48" s="200"/>
      <c r="K48" s="200"/>
      <c r="L48" s="200"/>
      <c r="M48" s="200"/>
      <c r="N48" s="200"/>
      <c r="O48" s="200"/>
      <c r="P48" s="200"/>
    </row>
    <row r="49" spans="1:117" x14ac:dyDescent="0.2">
      <c r="A49" s="80" t="s">
        <v>63</v>
      </c>
      <c r="B49" s="62">
        <v>1.6</v>
      </c>
      <c r="C49" s="62">
        <v>1.2</v>
      </c>
      <c r="D49" s="62">
        <v>1.3</v>
      </c>
      <c r="E49" s="62">
        <v>1.4</v>
      </c>
      <c r="F49" s="62">
        <v>1.9</v>
      </c>
      <c r="G49" s="62">
        <v>1.8</v>
      </c>
      <c r="J49" s="200"/>
      <c r="K49" s="200"/>
      <c r="L49" s="200"/>
      <c r="M49" s="200"/>
      <c r="N49" s="200"/>
      <c r="O49" s="200"/>
      <c r="P49" s="200"/>
    </row>
    <row r="50" spans="1:117" ht="25.5" x14ac:dyDescent="0.2">
      <c r="A50" s="13" t="s">
        <v>64</v>
      </c>
      <c r="B50" s="83">
        <v>6.8</v>
      </c>
      <c r="C50" s="83">
        <v>5.6</v>
      </c>
      <c r="D50" s="83">
        <v>7.6</v>
      </c>
      <c r="E50" s="83">
        <v>6.9</v>
      </c>
      <c r="F50" s="83">
        <v>6.4</v>
      </c>
      <c r="G50" s="83">
        <v>7.3</v>
      </c>
      <c r="J50" s="200"/>
      <c r="K50" s="200"/>
      <c r="L50" s="200"/>
      <c r="M50" s="200"/>
      <c r="N50" s="200"/>
      <c r="O50" s="200"/>
      <c r="P50" s="200"/>
    </row>
    <row r="51" spans="1:117" ht="14.25" customHeight="1" x14ac:dyDescent="0.2">
      <c r="A51" s="13" t="s">
        <v>65</v>
      </c>
      <c r="B51" s="83">
        <v>2.2000000000000002</v>
      </c>
      <c r="C51" s="83">
        <v>1.7</v>
      </c>
      <c r="D51" s="83">
        <v>1.9</v>
      </c>
      <c r="E51" s="83">
        <v>2.2000000000000002</v>
      </c>
      <c r="F51" s="83">
        <v>2.6</v>
      </c>
      <c r="G51" s="83">
        <v>2</v>
      </c>
      <c r="J51" s="200"/>
      <c r="K51" s="200"/>
      <c r="L51" s="200"/>
      <c r="M51" s="200"/>
      <c r="N51" s="200"/>
      <c r="O51" s="200"/>
      <c r="P51" s="200"/>
    </row>
    <row r="52" spans="1:117" x14ac:dyDescent="0.2">
      <c r="A52" s="13" t="s">
        <v>66</v>
      </c>
      <c r="B52" s="83">
        <v>5.7</v>
      </c>
      <c r="C52" s="83">
        <v>6.2</v>
      </c>
      <c r="D52" s="83">
        <v>4.3</v>
      </c>
      <c r="E52" s="83">
        <v>6.3</v>
      </c>
      <c r="F52" s="83">
        <v>5.7</v>
      </c>
      <c r="G52" s="83">
        <v>4.8</v>
      </c>
      <c r="J52" s="200"/>
      <c r="K52" s="200"/>
      <c r="L52" s="200"/>
      <c r="M52" s="200"/>
      <c r="N52" s="200"/>
      <c r="O52" s="200"/>
      <c r="P52" s="200"/>
    </row>
    <row r="53" spans="1:117" ht="13.5" x14ac:dyDescent="0.25">
      <c r="A53" s="53" t="s">
        <v>67</v>
      </c>
      <c r="B53" s="86">
        <v>5.6</v>
      </c>
      <c r="C53" s="86">
        <v>21.9</v>
      </c>
      <c r="D53" s="86">
        <v>0.5</v>
      </c>
      <c r="E53" s="86">
        <v>5.2</v>
      </c>
      <c r="F53" s="86">
        <v>4.5999999999999996</v>
      </c>
      <c r="G53" s="314">
        <v>0.2</v>
      </c>
      <c r="J53" s="200"/>
      <c r="K53" s="200"/>
      <c r="L53" s="200"/>
      <c r="M53" s="200"/>
      <c r="N53" s="200"/>
      <c r="O53" s="200"/>
      <c r="P53" s="200"/>
    </row>
    <row r="54" spans="1:117" ht="14.25" x14ac:dyDescent="0.2">
      <c r="A54" s="54" t="s">
        <v>68</v>
      </c>
      <c r="B54" s="87">
        <v>99.999999999999986</v>
      </c>
      <c r="C54" s="87">
        <v>100</v>
      </c>
      <c r="D54" s="87">
        <v>100</v>
      </c>
      <c r="E54" s="87">
        <v>100.00000000000001</v>
      </c>
      <c r="F54" s="87">
        <v>100</v>
      </c>
      <c r="G54" s="87">
        <v>99.999999999999986</v>
      </c>
      <c r="J54" s="200"/>
      <c r="K54" s="200"/>
      <c r="L54" s="200"/>
      <c r="M54" s="200"/>
      <c r="N54" s="200"/>
      <c r="O54" s="200"/>
      <c r="P54" s="200"/>
    </row>
    <row r="55" spans="1:117" x14ac:dyDescent="0.2">
      <c r="A55" s="66" t="s">
        <v>92</v>
      </c>
      <c r="B55" s="59">
        <v>1455.4</v>
      </c>
      <c r="C55" s="59">
        <v>193</v>
      </c>
      <c r="D55" s="59">
        <v>243.4</v>
      </c>
      <c r="E55" s="59">
        <v>468.3</v>
      </c>
      <c r="F55" s="59">
        <v>291.8</v>
      </c>
      <c r="G55" s="59">
        <v>258.89999999999998</v>
      </c>
      <c r="J55" s="200"/>
      <c r="K55" s="200"/>
      <c r="L55" s="200"/>
      <c r="M55" s="200"/>
      <c r="N55" s="200"/>
      <c r="O55" s="200"/>
      <c r="P55" s="200"/>
    </row>
    <row r="56" spans="1:117" s="23" customFormat="1" ht="25.5" x14ac:dyDescent="0.2">
      <c r="A56" s="307" t="s">
        <v>151</v>
      </c>
      <c r="B56" s="49">
        <v>1.67</v>
      </c>
      <c r="C56" s="49">
        <v>1</v>
      </c>
      <c r="D56" s="49">
        <v>1</v>
      </c>
      <c r="E56" s="49">
        <v>1.97</v>
      </c>
      <c r="F56" s="49">
        <v>2.14</v>
      </c>
      <c r="G56" s="49">
        <v>1.7</v>
      </c>
      <c r="H56" s="21"/>
      <c r="I56" s="21"/>
      <c r="J56" s="210"/>
      <c r="K56" s="210"/>
      <c r="L56" s="210"/>
      <c r="M56" s="210"/>
      <c r="N56" s="210"/>
      <c r="O56" s="210"/>
      <c r="P56" s="210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778</v>
      </c>
      <c r="C57" s="69">
        <v>137</v>
      </c>
      <c r="D57" s="69">
        <v>216</v>
      </c>
      <c r="E57" s="69">
        <v>183</v>
      </c>
      <c r="F57" s="69">
        <v>109</v>
      </c>
      <c r="G57" s="69">
        <v>133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zoomScaleNormal="100" zoomScaleSheetLayoutView="100" workbookViewId="0">
      <selection activeCell="N13" sqref="N13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5" t="s">
        <v>763</v>
      </c>
      <c r="F1" s="310"/>
    </row>
    <row r="2" spans="1:125" ht="12.75" customHeight="1" x14ac:dyDescent="0.25">
      <c r="A2" s="225"/>
      <c r="E2" s="9"/>
      <c r="F2" s="9" t="s">
        <v>102</v>
      </c>
    </row>
    <row r="3" spans="1:125" ht="41.25" customHeight="1" x14ac:dyDescent="0.2">
      <c r="A3" s="1075" t="s">
        <v>91</v>
      </c>
      <c r="B3" s="1075"/>
      <c r="C3" s="1075"/>
      <c r="D3" s="1075"/>
      <c r="E3" s="1075"/>
      <c r="F3" s="1075"/>
    </row>
    <row r="4" spans="1:125" ht="23.25" customHeight="1" x14ac:dyDescent="0.2">
      <c r="A4" s="92"/>
      <c r="B4" s="5"/>
      <c r="C4" s="1173" t="s">
        <v>95</v>
      </c>
      <c r="D4" s="1173"/>
      <c r="E4" s="1173"/>
      <c r="F4" s="1173"/>
    </row>
    <row r="5" spans="1:125" ht="31.5" customHeight="1" x14ac:dyDescent="0.2">
      <c r="A5" s="116"/>
      <c r="B5" s="1077" t="s">
        <v>43</v>
      </c>
      <c r="C5" s="1077" t="s">
        <v>84</v>
      </c>
      <c r="D5" s="1077"/>
      <c r="E5" s="1077"/>
      <c r="F5" s="1095" t="s">
        <v>44</v>
      </c>
    </row>
    <row r="6" spans="1:125" ht="11.25" customHeight="1" x14ac:dyDescent="0.2">
      <c r="A6" s="73"/>
      <c r="B6" s="1077"/>
      <c r="C6" s="1076" t="s">
        <v>33</v>
      </c>
      <c r="D6" s="1076" t="s">
        <v>34</v>
      </c>
      <c r="E6" s="1077" t="s">
        <v>36</v>
      </c>
      <c r="F6" s="1095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077"/>
      <c r="C7" s="1076"/>
      <c r="D7" s="1076"/>
      <c r="E7" s="1077"/>
      <c r="F7" s="1095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077"/>
      <c r="C8" s="1076"/>
      <c r="D8" s="1076"/>
      <c r="E8" s="1077"/>
      <c r="F8" s="1095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170" t="s">
        <v>671</v>
      </c>
      <c r="B10" s="1170"/>
      <c r="C10" s="1170"/>
      <c r="D10" s="1170"/>
      <c r="E10" s="1170"/>
      <c r="F10" s="1170"/>
      <c r="H10" s="200"/>
      <c r="I10" s="200"/>
      <c r="J10" s="200"/>
      <c r="K10" s="200"/>
      <c r="L10" s="200"/>
      <c r="M10" s="200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3091.92</v>
      </c>
      <c r="C11" s="45">
        <v>2844.4</v>
      </c>
      <c r="D11" s="45">
        <v>3211.64</v>
      </c>
      <c r="E11" s="45">
        <v>3595.33</v>
      </c>
      <c r="F11" s="45">
        <v>1998.3000000000002</v>
      </c>
      <c r="G11" s="4"/>
      <c r="H11" s="200"/>
      <c r="I11" s="200"/>
      <c r="J11" s="200"/>
      <c r="K11" s="200"/>
      <c r="L11" s="200"/>
      <c r="M11" s="200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ht="13.5" customHeight="1" x14ac:dyDescent="0.2">
      <c r="A12" s="48" t="s">
        <v>167</v>
      </c>
      <c r="B12" s="49"/>
      <c r="C12" s="4"/>
      <c r="D12" s="4"/>
      <c r="E12" s="4"/>
      <c r="F12" s="4"/>
      <c r="H12" s="200"/>
      <c r="I12" s="200"/>
      <c r="J12" s="200"/>
      <c r="K12" s="200"/>
      <c r="L12" s="200"/>
      <c r="M12" s="200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ht="13.5" customHeight="1" x14ac:dyDescent="0.2">
      <c r="A13" s="13" t="s">
        <v>56</v>
      </c>
      <c r="B13" s="49">
        <v>464.82</v>
      </c>
      <c r="C13" s="49">
        <v>425.07</v>
      </c>
      <c r="D13" s="49">
        <v>484.91</v>
      </c>
      <c r="E13" s="49">
        <v>541.61</v>
      </c>
      <c r="F13" s="49">
        <v>345.84</v>
      </c>
      <c r="G13" s="4"/>
      <c r="H13" s="200"/>
      <c r="I13" s="200"/>
      <c r="J13" s="200"/>
      <c r="K13" s="200"/>
      <c r="L13" s="200"/>
      <c r="M13" s="200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ht="13.5" customHeight="1" x14ac:dyDescent="0.2">
      <c r="A14" s="13" t="s">
        <v>57</v>
      </c>
      <c r="B14" s="49">
        <v>681.68999999999994</v>
      </c>
      <c r="C14" s="49">
        <v>629.9</v>
      </c>
      <c r="D14" s="49">
        <v>707.24</v>
      </c>
      <c r="E14" s="49">
        <v>784.63</v>
      </c>
      <c r="F14" s="49">
        <v>399.69</v>
      </c>
      <c r="H14" s="200"/>
      <c r="I14" s="200"/>
      <c r="J14" s="200"/>
      <c r="K14" s="200"/>
      <c r="L14" s="200"/>
      <c r="M14" s="20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3.5" customHeight="1" x14ac:dyDescent="0.2">
      <c r="A15" s="13" t="s">
        <v>58</v>
      </c>
      <c r="B15" s="49">
        <v>193.08</v>
      </c>
      <c r="C15" s="49">
        <v>172.42</v>
      </c>
      <c r="D15" s="49">
        <v>198.31</v>
      </c>
      <c r="E15" s="49">
        <v>257.41000000000003</v>
      </c>
      <c r="F15" s="49">
        <v>143.87</v>
      </c>
      <c r="H15" s="200"/>
      <c r="I15" s="200"/>
      <c r="J15" s="200"/>
      <c r="K15" s="200"/>
      <c r="L15" s="200"/>
      <c r="M15" s="20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13.5" customHeight="1" x14ac:dyDescent="0.2">
      <c r="A16" s="13" t="s">
        <v>59</v>
      </c>
      <c r="B16" s="49">
        <v>464.91999999999996</v>
      </c>
      <c r="C16" s="49">
        <v>435.58</v>
      </c>
      <c r="D16" s="49">
        <v>480.74</v>
      </c>
      <c r="E16" s="49">
        <v>517.04</v>
      </c>
      <c r="F16" s="49">
        <v>277.16999999999996</v>
      </c>
      <c r="H16" s="200"/>
      <c r="I16" s="200"/>
      <c r="J16" s="200"/>
      <c r="K16" s="200"/>
      <c r="L16" s="200"/>
      <c r="M16" s="20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ht="13.5" customHeight="1" x14ac:dyDescent="0.2">
      <c r="A17" s="77" t="s">
        <v>160</v>
      </c>
      <c r="B17" s="49">
        <v>389.64</v>
      </c>
      <c r="C17" s="49">
        <v>375.57</v>
      </c>
      <c r="D17" s="49">
        <v>397.25</v>
      </c>
      <c r="E17" s="49">
        <v>414.6</v>
      </c>
      <c r="F17" s="49">
        <v>239.67</v>
      </c>
      <c r="H17" s="200"/>
      <c r="I17" s="200"/>
      <c r="J17" s="200"/>
      <c r="K17" s="200"/>
      <c r="L17" s="200"/>
      <c r="M17" s="20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ht="13.5" customHeight="1" x14ac:dyDescent="0.2">
      <c r="A18" s="77" t="s">
        <v>161</v>
      </c>
      <c r="B18" s="49">
        <v>75.28</v>
      </c>
      <c r="C18" s="49">
        <v>60.01</v>
      </c>
      <c r="D18" s="49">
        <v>83.49</v>
      </c>
      <c r="E18" s="49">
        <v>102.44</v>
      </c>
      <c r="F18" s="49">
        <v>37.5</v>
      </c>
      <c r="H18" s="200"/>
      <c r="I18" s="200"/>
      <c r="J18" s="200"/>
      <c r="K18" s="200"/>
      <c r="L18" s="200"/>
      <c r="M18" s="20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ht="13.5" customHeight="1" x14ac:dyDescent="0.2">
      <c r="A19" s="78" t="s">
        <v>60</v>
      </c>
      <c r="B19" s="79">
        <v>251.24</v>
      </c>
      <c r="C19" s="79">
        <v>231.98</v>
      </c>
      <c r="D19" s="79">
        <v>250.23000000000002</v>
      </c>
      <c r="E19" s="79">
        <v>338.76</v>
      </c>
      <c r="F19" s="79">
        <v>223.75</v>
      </c>
      <c r="H19" s="200"/>
      <c r="I19" s="200"/>
      <c r="J19" s="200"/>
      <c r="K19" s="200"/>
      <c r="L19" s="200"/>
      <c r="M19" s="200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3.5" customHeight="1" x14ac:dyDescent="0.2">
      <c r="A20" s="52" t="s">
        <v>162</v>
      </c>
      <c r="B20" s="67">
        <v>52.59</v>
      </c>
      <c r="C20" s="67">
        <v>46.36</v>
      </c>
      <c r="D20" s="67">
        <v>50.16</v>
      </c>
      <c r="E20" s="67">
        <v>90.7</v>
      </c>
      <c r="F20" s="67">
        <v>56.24</v>
      </c>
      <c r="G20" s="4"/>
      <c r="H20" s="200"/>
      <c r="I20" s="200"/>
      <c r="J20" s="200"/>
      <c r="K20" s="200"/>
      <c r="L20" s="200"/>
      <c r="M20" s="200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ht="13.5" customHeight="1" x14ac:dyDescent="0.2">
      <c r="A21" s="52" t="s">
        <v>163</v>
      </c>
      <c r="B21" s="67">
        <v>82.87</v>
      </c>
      <c r="C21" s="67">
        <v>77.55</v>
      </c>
      <c r="D21" s="67">
        <v>87.12</v>
      </c>
      <c r="E21" s="67">
        <v>85.88</v>
      </c>
      <c r="F21" s="67">
        <v>65.06</v>
      </c>
      <c r="H21" s="200"/>
      <c r="I21" s="200"/>
      <c r="J21" s="200"/>
      <c r="K21" s="200"/>
      <c r="L21" s="200"/>
      <c r="M21" s="20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3.5" customHeight="1" x14ac:dyDescent="0.2">
      <c r="A22" s="52" t="s">
        <v>164</v>
      </c>
      <c r="B22" s="67">
        <v>115.78</v>
      </c>
      <c r="C22" s="67">
        <v>108.07</v>
      </c>
      <c r="D22" s="67">
        <v>112.95</v>
      </c>
      <c r="E22" s="67">
        <v>162.18</v>
      </c>
      <c r="F22" s="67">
        <v>102.45</v>
      </c>
      <c r="H22" s="200"/>
      <c r="I22" s="200"/>
      <c r="J22" s="200"/>
      <c r="K22" s="200"/>
      <c r="L22" s="200"/>
      <c r="M22" s="20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customHeight="1" x14ac:dyDescent="0.2">
      <c r="A23" s="13" t="s">
        <v>61</v>
      </c>
      <c r="B23" s="67">
        <v>253.62</v>
      </c>
      <c r="C23" s="67">
        <v>234.06</v>
      </c>
      <c r="D23" s="67">
        <v>269.42</v>
      </c>
      <c r="E23" s="67">
        <v>263.73</v>
      </c>
      <c r="F23" s="67">
        <v>135.94999999999999</v>
      </c>
      <c r="H23" s="200"/>
      <c r="I23" s="200"/>
      <c r="J23" s="200"/>
      <c r="K23" s="200"/>
      <c r="L23" s="200"/>
      <c r="M23" s="20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3.5" customHeight="1" x14ac:dyDescent="0.2">
      <c r="A24" s="52" t="s">
        <v>165</v>
      </c>
      <c r="B24" s="67">
        <v>16.36</v>
      </c>
      <c r="C24" s="67">
        <v>14.11</v>
      </c>
      <c r="D24" s="67">
        <v>17.690000000000001</v>
      </c>
      <c r="E24" s="67">
        <v>19.760000000000002</v>
      </c>
      <c r="F24" s="67">
        <v>9.7200000000000006</v>
      </c>
      <c r="H24" s="200"/>
      <c r="I24" s="200"/>
      <c r="J24" s="200"/>
      <c r="K24" s="200"/>
      <c r="L24" s="200"/>
      <c r="M24" s="20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3.5" customHeight="1" x14ac:dyDescent="0.2">
      <c r="A25" s="13" t="s">
        <v>62</v>
      </c>
      <c r="B25" s="67">
        <v>267.57</v>
      </c>
      <c r="C25" s="67">
        <v>254.5</v>
      </c>
      <c r="D25" s="67">
        <v>278.12</v>
      </c>
      <c r="E25" s="67">
        <v>274.35000000000002</v>
      </c>
      <c r="F25" s="67">
        <v>150.16999999999999</v>
      </c>
      <c r="H25" s="200"/>
      <c r="I25" s="200"/>
      <c r="J25" s="200"/>
      <c r="K25" s="200"/>
      <c r="L25" s="200"/>
      <c r="M25" s="20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customHeight="1" x14ac:dyDescent="0.2">
      <c r="A26" s="80" t="s">
        <v>63</v>
      </c>
      <c r="B26" s="51">
        <v>52.26</v>
      </c>
      <c r="C26" s="51">
        <v>48.31</v>
      </c>
      <c r="D26" s="51">
        <v>56.81</v>
      </c>
      <c r="E26" s="51">
        <v>47.95</v>
      </c>
      <c r="F26" s="51">
        <v>29.5</v>
      </c>
      <c r="H26" s="200"/>
      <c r="I26" s="200"/>
      <c r="J26" s="200"/>
      <c r="K26" s="200"/>
      <c r="L26" s="200"/>
      <c r="M26" s="20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26.25" customHeight="1" x14ac:dyDescent="0.2">
      <c r="A27" s="13" t="s">
        <v>64</v>
      </c>
      <c r="B27" s="49">
        <v>224.59</v>
      </c>
      <c r="C27" s="49">
        <v>195.94</v>
      </c>
      <c r="D27" s="49">
        <v>235.6</v>
      </c>
      <c r="E27" s="49">
        <v>296.11</v>
      </c>
      <c r="F27" s="49">
        <v>168.86</v>
      </c>
      <c r="H27" s="200"/>
      <c r="I27" s="200"/>
      <c r="J27" s="200"/>
      <c r="K27" s="200"/>
      <c r="L27" s="200"/>
      <c r="M27" s="20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3.5" customHeight="1" x14ac:dyDescent="0.2">
      <c r="A28" s="13" t="s">
        <v>65</v>
      </c>
      <c r="B28" s="49">
        <v>83.45</v>
      </c>
      <c r="C28" s="49">
        <v>75.22</v>
      </c>
      <c r="D28" s="49">
        <v>86.66</v>
      </c>
      <c r="E28" s="49">
        <v>103.86</v>
      </c>
      <c r="F28" s="49">
        <v>47.1</v>
      </c>
      <c r="H28" s="200"/>
      <c r="I28" s="200"/>
      <c r="J28" s="200"/>
      <c r="K28" s="200"/>
      <c r="L28" s="200"/>
      <c r="M28" s="20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ht="13.5" customHeight="1" x14ac:dyDescent="0.2">
      <c r="A29" s="13" t="s">
        <v>66</v>
      </c>
      <c r="B29" s="49">
        <v>206.94</v>
      </c>
      <c r="C29" s="49">
        <v>189.73</v>
      </c>
      <c r="D29" s="49">
        <v>220.41</v>
      </c>
      <c r="E29" s="49">
        <v>217.83</v>
      </c>
      <c r="F29" s="49">
        <v>105.9</v>
      </c>
      <c r="H29" s="200"/>
      <c r="I29" s="200"/>
      <c r="J29" s="200"/>
      <c r="K29" s="200"/>
      <c r="L29" s="200"/>
      <c r="M29" s="200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customHeight="1" x14ac:dyDescent="0.25">
      <c r="A30" s="53" t="s">
        <v>67</v>
      </c>
      <c r="B30" s="45">
        <v>182.4</v>
      </c>
      <c r="C30" s="45">
        <v>200.62</v>
      </c>
      <c r="D30" s="45">
        <v>161.87</v>
      </c>
      <c r="E30" s="45">
        <v>200.19</v>
      </c>
      <c r="F30" s="45">
        <v>49.23</v>
      </c>
      <c r="G30" s="4"/>
      <c r="H30" s="200"/>
      <c r="I30" s="200"/>
      <c r="J30" s="200"/>
      <c r="K30" s="200"/>
      <c r="L30" s="200"/>
      <c r="M30" s="200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3274.32</v>
      </c>
      <c r="C31" s="56">
        <v>3045.02</v>
      </c>
      <c r="D31" s="56">
        <v>3373.5099999999998</v>
      </c>
      <c r="E31" s="56">
        <v>3795.52</v>
      </c>
      <c r="F31" s="56">
        <v>2047.5300000000002</v>
      </c>
      <c r="H31" s="200"/>
      <c r="I31" s="200"/>
      <c r="J31" s="200"/>
      <c r="K31" s="200"/>
      <c r="L31" s="200"/>
      <c r="M31" s="20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200"/>
      <c r="I32" s="200"/>
      <c r="J32" s="200"/>
      <c r="K32" s="200"/>
      <c r="L32" s="200"/>
      <c r="M32" s="20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171" t="s">
        <v>93</v>
      </c>
      <c r="B33" s="1171"/>
      <c r="C33" s="1171"/>
      <c r="D33" s="1171"/>
      <c r="E33" s="1171"/>
      <c r="F33" s="1171"/>
      <c r="H33" s="200"/>
      <c r="I33" s="200"/>
      <c r="J33" s="200"/>
      <c r="K33" s="200"/>
      <c r="L33" s="200"/>
      <c r="M33" s="20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94.4</v>
      </c>
      <c r="C34" s="86">
        <v>93.40000000000002</v>
      </c>
      <c r="D34" s="86">
        <v>95.2</v>
      </c>
      <c r="E34" s="86">
        <v>94.700000000000017</v>
      </c>
      <c r="F34" s="86">
        <v>97.6</v>
      </c>
      <c r="H34" s="200"/>
      <c r="I34" s="200"/>
      <c r="J34" s="200"/>
      <c r="K34" s="200"/>
      <c r="L34" s="200"/>
      <c r="M34" s="20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167</v>
      </c>
      <c r="B35" s="83"/>
      <c r="C35" s="83"/>
      <c r="D35" s="83"/>
      <c r="E35" s="83"/>
      <c r="F35" s="83"/>
      <c r="H35" s="200"/>
      <c r="I35" s="200"/>
      <c r="J35" s="200"/>
      <c r="K35" s="200"/>
      <c r="L35" s="200"/>
      <c r="M35" s="20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14.2</v>
      </c>
      <c r="C36" s="83">
        <v>13.9</v>
      </c>
      <c r="D36" s="83">
        <v>14.3</v>
      </c>
      <c r="E36" s="83">
        <v>14.299999999999999</v>
      </c>
      <c r="F36" s="83">
        <v>16.900000000000002</v>
      </c>
      <c r="H36" s="200"/>
      <c r="I36" s="200"/>
      <c r="J36" s="200"/>
      <c r="K36" s="200"/>
      <c r="L36" s="200"/>
      <c r="M36" s="20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20.8</v>
      </c>
      <c r="C37" s="83">
        <v>20.7</v>
      </c>
      <c r="D37" s="83">
        <v>21</v>
      </c>
      <c r="E37" s="83">
        <v>20.700000000000003</v>
      </c>
      <c r="F37" s="83">
        <v>19.600000000000001</v>
      </c>
      <c r="H37" s="200"/>
      <c r="I37" s="200"/>
      <c r="J37" s="200"/>
      <c r="K37" s="200"/>
      <c r="L37" s="200"/>
      <c r="M37" s="20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5.9</v>
      </c>
      <c r="C38" s="83">
        <v>5.7</v>
      </c>
      <c r="D38" s="83">
        <v>5.9</v>
      </c>
      <c r="E38" s="83">
        <v>6.8</v>
      </c>
      <c r="F38" s="83">
        <v>7.1</v>
      </c>
      <c r="H38" s="200"/>
      <c r="I38" s="200"/>
      <c r="J38" s="200"/>
      <c r="K38" s="200"/>
      <c r="L38" s="200"/>
      <c r="M38" s="20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14.2</v>
      </c>
      <c r="C39" s="83">
        <v>14.3</v>
      </c>
      <c r="D39" s="83">
        <v>14.3</v>
      </c>
      <c r="E39" s="83">
        <v>13.7</v>
      </c>
      <c r="F39" s="83">
        <v>13.5</v>
      </c>
      <c r="H39" s="200"/>
      <c r="I39" s="200"/>
      <c r="J39" s="200"/>
      <c r="K39" s="200"/>
      <c r="L39" s="200"/>
      <c r="M39" s="20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160</v>
      </c>
      <c r="B40" s="83">
        <v>11.9</v>
      </c>
      <c r="C40" s="83">
        <v>12.3</v>
      </c>
      <c r="D40" s="83">
        <v>11.8</v>
      </c>
      <c r="E40" s="83">
        <v>11</v>
      </c>
      <c r="F40" s="83">
        <v>11.7</v>
      </c>
      <c r="H40" s="200"/>
      <c r="I40" s="200"/>
      <c r="J40" s="200"/>
      <c r="K40" s="200"/>
      <c r="L40" s="200"/>
      <c r="M40" s="20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161</v>
      </c>
      <c r="B41" s="83">
        <v>2.2999999999999998</v>
      </c>
      <c r="C41" s="83">
        <v>2</v>
      </c>
      <c r="D41" s="83">
        <v>2.5</v>
      </c>
      <c r="E41" s="83">
        <v>2.7</v>
      </c>
      <c r="F41" s="83">
        <v>1.8</v>
      </c>
      <c r="H41" s="200"/>
      <c r="I41" s="200"/>
      <c r="J41" s="200"/>
      <c r="K41" s="200"/>
      <c r="L41" s="200"/>
      <c r="M41" s="20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7.7</v>
      </c>
      <c r="C42" s="81">
        <v>7.6</v>
      </c>
      <c r="D42" s="81">
        <v>7.3999999999999995</v>
      </c>
      <c r="E42" s="81">
        <v>8.8999999999999986</v>
      </c>
      <c r="F42" s="81">
        <v>10.9</v>
      </c>
      <c r="G42" s="21"/>
      <c r="H42" s="200"/>
      <c r="I42" s="200"/>
      <c r="J42" s="200"/>
      <c r="K42" s="200"/>
      <c r="L42" s="200"/>
      <c r="M42" s="210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162</v>
      </c>
      <c r="B43" s="83">
        <v>1.7000000000000002</v>
      </c>
      <c r="C43" s="83">
        <v>1.6</v>
      </c>
      <c r="D43" s="83">
        <v>1.5</v>
      </c>
      <c r="E43" s="83">
        <v>2.2999999999999998</v>
      </c>
      <c r="F43" s="83">
        <v>2.7</v>
      </c>
      <c r="H43" s="200"/>
      <c r="I43" s="200"/>
      <c r="J43" s="200"/>
      <c r="K43" s="200"/>
      <c r="L43" s="200"/>
      <c r="M43" s="200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163</v>
      </c>
      <c r="B44" s="83">
        <v>2.5</v>
      </c>
      <c r="C44" s="83">
        <v>2.5</v>
      </c>
      <c r="D44" s="83">
        <v>2.6</v>
      </c>
      <c r="E44" s="83">
        <v>2.2999999999999998</v>
      </c>
      <c r="F44" s="83">
        <v>3.2</v>
      </c>
      <c r="H44" s="200"/>
      <c r="I44" s="200"/>
      <c r="J44" s="200"/>
      <c r="K44" s="200"/>
      <c r="L44" s="200"/>
      <c r="M44" s="20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164</v>
      </c>
      <c r="B45" s="83">
        <v>3.5</v>
      </c>
      <c r="C45" s="83">
        <v>3.5</v>
      </c>
      <c r="D45" s="83">
        <v>3.3</v>
      </c>
      <c r="E45" s="83">
        <v>4.3</v>
      </c>
      <c r="F45" s="83">
        <v>5</v>
      </c>
      <c r="H45" s="200"/>
      <c r="I45" s="200"/>
      <c r="J45" s="200"/>
      <c r="K45" s="200"/>
      <c r="L45" s="200"/>
      <c r="M45" s="20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7.7</v>
      </c>
      <c r="C46" s="83">
        <v>7.7</v>
      </c>
      <c r="D46" s="83">
        <v>8</v>
      </c>
      <c r="E46" s="83">
        <v>6.9</v>
      </c>
      <c r="F46" s="83">
        <v>6.6</v>
      </c>
      <c r="H46" s="200"/>
      <c r="I46" s="200"/>
      <c r="J46" s="200"/>
      <c r="K46" s="200"/>
      <c r="L46" s="200"/>
      <c r="M46" s="200"/>
    </row>
    <row r="47" spans="1:125" x14ac:dyDescent="0.2">
      <c r="A47" s="52" t="s">
        <v>165</v>
      </c>
      <c r="B47" s="83">
        <v>0.5</v>
      </c>
      <c r="C47" s="83">
        <v>0.5</v>
      </c>
      <c r="D47" s="83">
        <v>0.5</v>
      </c>
      <c r="E47" s="83">
        <v>0.5</v>
      </c>
      <c r="F47" s="83">
        <v>0.5</v>
      </c>
      <c r="H47" s="200"/>
      <c r="I47" s="200"/>
      <c r="J47" s="200"/>
      <c r="K47" s="200"/>
      <c r="L47" s="200"/>
      <c r="M47" s="200"/>
    </row>
    <row r="48" spans="1:125" ht="12.75" customHeight="1" x14ac:dyDescent="0.2">
      <c r="A48" s="13" t="s">
        <v>62</v>
      </c>
      <c r="B48" s="83">
        <v>8.1999999999999993</v>
      </c>
      <c r="C48" s="83">
        <v>8.4</v>
      </c>
      <c r="D48" s="83">
        <v>8.1999999999999993</v>
      </c>
      <c r="E48" s="83">
        <v>7.2</v>
      </c>
      <c r="F48" s="83">
        <v>7.3</v>
      </c>
      <c r="H48" s="200"/>
      <c r="I48" s="200"/>
      <c r="J48" s="200"/>
      <c r="K48" s="200"/>
      <c r="L48" s="200"/>
      <c r="M48" s="200"/>
    </row>
    <row r="49" spans="1:118" x14ac:dyDescent="0.2">
      <c r="A49" s="80" t="s">
        <v>63</v>
      </c>
      <c r="B49" s="62">
        <v>1.6</v>
      </c>
      <c r="C49" s="62">
        <v>1.6</v>
      </c>
      <c r="D49" s="62">
        <v>1.7</v>
      </c>
      <c r="E49" s="62">
        <v>1.3</v>
      </c>
      <c r="F49" s="62">
        <v>1.4</v>
      </c>
      <c r="H49" s="200"/>
      <c r="I49" s="200"/>
      <c r="J49" s="200"/>
      <c r="K49" s="200"/>
      <c r="L49" s="200"/>
      <c r="M49" s="200"/>
    </row>
    <row r="50" spans="1:118" ht="25.5" x14ac:dyDescent="0.2">
      <c r="A50" s="13" t="s">
        <v>64</v>
      </c>
      <c r="B50" s="83">
        <v>6.9</v>
      </c>
      <c r="C50" s="83">
        <v>6.4</v>
      </c>
      <c r="D50" s="83">
        <v>7</v>
      </c>
      <c r="E50" s="83">
        <v>7.8</v>
      </c>
      <c r="F50" s="83">
        <v>8.1999999999999993</v>
      </c>
      <c r="H50" s="200"/>
      <c r="I50" s="200"/>
      <c r="J50" s="200"/>
      <c r="K50" s="200"/>
      <c r="L50" s="200"/>
      <c r="M50" s="200"/>
    </row>
    <row r="51" spans="1:118" ht="13.5" customHeight="1" x14ac:dyDescent="0.2">
      <c r="A51" s="13" t="s">
        <v>65</v>
      </c>
      <c r="B51" s="83">
        <v>2.5</v>
      </c>
      <c r="C51" s="83">
        <v>2.5</v>
      </c>
      <c r="D51" s="83">
        <v>2.6</v>
      </c>
      <c r="E51" s="83">
        <v>2.7</v>
      </c>
      <c r="F51" s="83">
        <v>2.2999999999999998</v>
      </c>
      <c r="H51" s="200"/>
      <c r="I51" s="200"/>
      <c r="J51" s="200"/>
      <c r="K51" s="200"/>
      <c r="L51" s="200"/>
      <c r="M51" s="200"/>
    </row>
    <row r="52" spans="1:118" x14ac:dyDescent="0.2">
      <c r="A52" s="13" t="s">
        <v>66</v>
      </c>
      <c r="B52" s="83">
        <v>6.3</v>
      </c>
      <c r="C52" s="83">
        <v>6.2</v>
      </c>
      <c r="D52" s="83">
        <v>6.5</v>
      </c>
      <c r="E52" s="83">
        <v>5.7</v>
      </c>
      <c r="F52" s="83">
        <v>5.2</v>
      </c>
      <c r="H52" s="200"/>
      <c r="I52" s="200"/>
      <c r="J52" s="200"/>
      <c r="K52" s="200"/>
      <c r="L52" s="200"/>
      <c r="M52" s="200"/>
    </row>
    <row r="53" spans="1:118" ht="13.5" x14ac:dyDescent="0.25">
      <c r="A53" s="53" t="s">
        <v>67</v>
      </c>
      <c r="B53" s="86">
        <v>5.6</v>
      </c>
      <c r="C53" s="86">
        <v>6.6</v>
      </c>
      <c r="D53" s="86">
        <v>4.8</v>
      </c>
      <c r="E53" s="86">
        <v>5.3</v>
      </c>
      <c r="F53" s="86">
        <v>2.4</v>
      </c>
      <c r="H53" s="200"/>
      <c r="I53" s="200"/>
      <c r="J53" s="200"/>
      <c r="K53" s="200"/>
      <c r="L53" s="200"/>
      <c r="M53" s="200"/>
    </row>
    <row r="54" spans="1:118" ht="14.25" x14ac:dyDescent="0.2">
      <c r="A54" s="54" t="s">
        <v>68</v>
      </c>
      <c r="B54" s="87">
        <v>100</v>
      </c>
      <c r="C54" s="87">
        <v>100.00000000000001</v>
      </c>
      <c r="D54" s="87">
        <v>100</v>
      </c>
      <c r="E54" s="87">
        <v>100.00000000000001</v>
      </c>
      <c r="F54" s="87">
        <v>100</v>
      </c>
      <c r="H54" s="200"/>
      <c r="I54" s="200"/>
      <c r="J54" s="200"/>
      <c r="K54" s="200"/>
      <c r="L54" s="200"/>
      <c r="M54" s="200"/>
    </row>
    <row r="55" spans="1:118" x14ac:dyDescent="0.2">
      <c r="A55" s="66" t="s">
        <v>92</v>
      </c>
      <c r="B55" s="59">
        <v>1628.5</v>
      </c>
      <c r="C55" s="59">
        <v>701.4</v>
      </c>
      <c r="D55" s="59">
        <v>763.69999999999993</v>
      </c>
      <c r="E55" s="59">
        <v>163.4</v>
      </c>
      <c r="F55" s="59">
        <v>647.9</v>
      </c>
      <c r="H55" s="200"/>
      <c r="I55" s="200"/>
      <c r="J55" s="200"/>
      <c r="K55" s="200"/>
      <c r="L55" s="200"/>
      <c r="M55" s="200"/>
    </row>
    <row r="56" spans="1:118" s="23" customFormat="1" ht="25.5" x14ac:dyDescent="0.2">
      <c r="A56" s="307" t="s">
        <v>151</v>
      </c>
      <c r="B56" s="49">
        <v>2.3199999999999998</v>
      </c>
      <c r="C56" s="49">
        <v>1.97</v>
      </c>
      <c r="D56" s="49">
        <v>2.4900000000000002</v>
      </c>
      <c r="E56" s="49">
        <v>3.04</v>
      </c>
      <c r="F56" s="49">
        <v>1.51</v>
      </c>
      <c r="G56" s="21"/>
      <c r="H56" s="210"/>
      <c r="I56" s="210"/>
      <c r="J56" s="210"/>
      <c r="K56" s="210"/>
      <c r="L56" s="210"/>
      <c r="M56" s="210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624</v>
      </c>
      <c r="C57" s="69">
        <v>329</v>
      </c>
      <c r="D57" s="69">
        <v>251</v>
      </c>
      <c r="E57" s="69">
        <v>44</v>
      </c>
      <c r="F57" s="69">
        <v>409</v>
      </c>
      <c r="G57" s="21"/>
      <c r="H57" s="210"/>
      <c r="I57" s="210"/>
      <c r="J57" s="210"/>
      <c r="K57" s="210"/>
      <c r="L57" s="210"/>
      <c r="M57" s="210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  <c r="H58" s="200"/>
      <c r="I58" s="200"/>
      <c r="J58" s="200"/>
      <c r="K58" s="200"/>
      <c r="L58" s="200"/>
      <c r="M58" s="200"/>
    </row>
    <row r="59" spans="1:118" ht="12.75" customHeight="1" x14ac:dyDescent="0.2">
      <c r="A59" s="4"/>
      <c r="B59" s="4"/>
      <c r="C59" s="4"/>
      <c r="D59" s="4"/>
      <c r="E59" s="4"/>
      <c r="F59" s="4"/>
    </row>
    <row r="60" spans="1:118" ht="13.5" customHeight="1" x14ac:dyDescent="0.2">
      <c r="A60" s="4"/>
      <c r="B60" s="4"/>
      <c r="C60" s="4"/>
      <c r="D60" s="4"/>
      <c r="E60" s="4"/>
      <c r="F60" s="4"/>
    </row>
    <row r="61" spans="1:118" x14ac:dyDescent="0.2">
      <c r="A61" s="4"/>
      <c r="B61" s="4"/>
      <c r="C61" s="4"/>
      <c r="D61" s="4"/>
      <c r="E61" s="4"/>
      <c r="F61" s="4"/>
    </row>
    <row r="62" spans="1:118" x14ac:dyDescent="0.2">
      <c r="A62" s="4"/>
      <c r="B62" s="4"/>
      <c r="C62" s="4"/>
      <c r="D62" s="4"/>
      <c r="E62" s="4"/>
      <c r="F62" s="4"/>
    </row>
    <row r="63" spans="1:118" x14ac:dyDescent="0.2">
      <c r="A63" s="4"/>
      <c r="B63" s="4"/>
      <c r="C63" s="4"/>
      <c r="D63" s="4"/>
      <c r="E63" s="4"/>
      <c r="F63" s="4"/>
    </row>
    <row r="64" spans="1:11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7"/>
  <sheetViews>
    <sheetView showGridLines="0" zoomScaleNormal="100" zoomScaleSheetLayoutView="100" workbookViewId="0">
      <selection activeCell="O8" sqref="O8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7.28515625" style="134" customWidth="1"/>
    <col min="4" max="4" width="8.42578125" style="134" customWidth="1"/>
    <col min="5" max="5" width="10.140625" style="134" customWidth="1"/>
    <col min="6" max="7" width="8.42578125" style="134" customWidth="1"/>
    <col min="8" max="8" width="8.7109375" style="134" customWidth="1"/>
    <col min="9" max="71" width="14.28515625" style="978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x14ac:dyDescent="0.25">
      <c r="A1" s="1100" t="s">
        <v>763</v>
      </c>
      <c r="B1" s="1100"/>
    </row>
    <row r="2" spans="1:126" ht="0.75" customHeight="1" x14ac:dyDescent="0.2"/>
    <row r="3" spans="1:126" x14ac:dyDescent="0.2">
      <c r="H3" s="969" t="s">
        <v>144</v>
      </c>
    </row>
    <row r="4" spans="1:126" ht="18.75" customHeight="1" x14ac:dyDescent="0.2">
      <c r="A4" s="1078" t="s">
        <v>140</v>
      </c>
      <c r="B4" s="1078"/>
      <c r="C4" s="1078"/>
      <c r="D4" s="1078"/>
      <c r="E4" s="1078"/>
      <c r="F4" s="1078"/>
      <c r="G4" s="1078"/>
      <c r="H4" s="1078"/>
    </row>
    <row r="5" spans="1:126" ht="36.75" customHeight="1" x14ac:dyDescent="0.2">
      <c r="A5" s="1078"/>
      <c r="B5" s="1078"/>
      <c r="C5" s="1078"/>
      <c r="D5" s="1078"/>
      <c r="E5" s="1078"/>
      <c r="F5" s="1078"/>
      <c r="G5" s="1078"/>
      <c r="H5" s="1078"/>
    </row>
    <row r="6" spans="1:126" ht="11.25" customHeight="1" x14ac:dyDescent="0.2">
      <c r="A6" s="138"/>
      <c r="B6" s="170"/>
      <c r="E6" s="1179" t="s">
        <v>95</v>
      </c>
      <c r="F6" s="1179"/>
      <c r="G6" s="1179"/>
      <c r="H6" s="1179"/>
      <c r="I6" s="971"/>
      <c r="J6" s="971"/>
    </row>
    <row r="7" spans="1:126" ht="18.75" customHeight="1" x14ac:dyDescent="0.2">
      <c r="A7" s="140"/>
      <c r="B7" s="1087" t="s">
        <v>103</v>
      </c>
      <c r="C7" s="1079" t="s">
        <v>104</v>
      </c>
      <c r="D7" s="1080"/>
      <c r="E7" s="1080"/>
      <c r="F7" s="1080"/>
      <c r="G7" s="1080"/>
      <c r="H7" s="1080"/>
    </row>
    <row r="8" spans="1:126" x14ac:dyDescent="0.2">
      <c r="A8" s="141"/>
      <c r="B8" s="1087"/>
      <c r="C8" s="1081" t="s">
        <v>743</v>
      </c>
      <c r="D8" s="1101" t="s">
        <v>766</v>
      </c>
      <c r="E8" s="1104" t="s">
        <v>767</v>
      </c>
      <c r="F8" s="1081" t="s">
        <v>744</v>
      </c>
      <c r="G8" s="1081" t="s">
        <v>747</v>
      </c>
      <c r="H8" s="1084" t="s">
        <v>746</v>
      </c>
      <c r="I8" s="979"/>
      <c r="BT8" s="978"/>
      <c r="BU8" s="978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</row>
    <row r="9" spans="1:126" x14ac:dyDescent="0.2">
      <c r="A9" s="141"/>
      <c r="B9" s="1087"/>
      <c r="C9" s="1082"/>
      <c r="D9" s="1102"/>
      <c r="E9" s="1105"/>
      <c r="F9" s="1082"/>
      <c r="G9" s="1082"/>
      <c r="H9" s="1085"/>
      <c r="I9" s="979"/>
      <c r="BT9" s="978"/>
      <c r="BU9" s="978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</row>
    <row r="10" spans="1:126" ht="15.6" customHeight="1" x14ac:dyDescent="0.2">
      <c r="A10" s="142"/>
      <c r="B10" s="1087"/>
      <c r="C10" s="1083"/>
      <c r="D10" s="1103"/>
      <c r="E10" s="1106"/>
      <c r="F10" s="1083"/>
      <c r="G10" s="1083"/>
      <c r="H10" s="1086"/>
      <c r="I10" s="979"/>
      <c r="BT10" s="978"/>
      <c r="BU10" s="978"/>
      <c r="BV10" s="978"/>
      <c r="BW10" s="978"/>
      <c r="BX10" s="978"/>
      <c r="BY10" s="978"/>
      <c r="BZ10" s="978"/>
      <c r="CA10" s="978"/>
      <c r="CB10" s="978"/>
      <c r="CC10" s="978"/>
      <c r="CD10" s="978"/>
      <c r="CE10" s="978"/>
      <c r="CF10" s="978"/>
      <c r="CG10" s="978"/>
      <c r="CH10" s="978"/>
      <c r="CI10" s="978"/>
      <c r="CJ10" s="978"/>
      <c r="CK10" s="978"/>
      <c r="CL10" s="978"/>
      <c r="CM10" s="978"/>
      <c r="CN10" s="978"/>
      <c r="CO10" s="978"/>
      <c r="CP10" s="978"/>
      <c r="CQ10" s="978"/>
      <c r="CR10" s="978"/>
      <c r="CS10" s="978"/>
      <c r="CT10" s="978"/>
      <c r="CU10" s="978"/>
      <c r="CV10" s="978"/>
      <c r="CW10" s="978"/>
      <c r="CX10" s="978"/>
      <c r="CY10" s="978"/>
      <c r="CZ10" s="978"/>
      <c r="DA10" s="978"/>
      <c r="DB10" s="978"/>
      <c r="DC10" s="978"/>
      <c r="DD10" s="978"/>
      <c r="DE10" s="978"/>
      <c r="DF10" s="978"/>
      <c r="DG10" s="978"/>
      <c r="DH10" s="978"/>
      <c r="DI10" s="978"/>
      <c r="DJ10" s="978"/>
      <c r="DK10" s="978"/>
      <c r="DL10" s="978"/>
      <c r="DM10" s="978"/>
      <c r="DN10" s="978"/>
      <c r="DO10" s="978"/>
    </row>
    <row r="11" spans="1:126" ht="10.5" customHeight="1" x14ac:dyDescent="0.25">
      <c r="A11" s="143"/>
      <c r="B11" s="144"/>
      <c r="C11" s="145"/>
      <c r="D11" s="146"/>
      <c r="E11" s="146"/>
      <c r="F11" s="146"/>
      <c r="G11" s="144"/>
      <c r="H11" s="144"/>
      <c r="BT11" s="980"/>
      <c r="BU11" s="980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135"/>
      <c r="DQ11" s="135"/>
      <c r="DR11" s="135"/>
      <c r="DS11" s="135"/>
      <c r="DT11" s="135"/>
      <c r="DU11" s="135"/>
      <c r="DV11" s="135"/>
    </row>
    <row r="12" spans="1:126" ht="15.75" customHeight="1" x14ac:dyDescent="0.2">
      <c r="A12" s="1174" t="s">
        <v>671</v>
      </c>
      <c r="B12" s="1174"/>
      <c r="C12" s="1174"/>
      <c r="D12" s="1174"/>
      <c r="E12" s="1174"/>
      <c r="F12" s="1174"/>
      <c r="G12" s="1174"/>
      <c r="H12" s="1174"/>
      <c r="J12" s="1348"/>
      <c r="K12" s="1348"/>
      <c r="L12" s="1348"/>
      <c r="M12" s="1348"/>
      <c r="N12" s="1348"/>
      <c r="O12" s="1348"/>
      <c r="BT12" s="980"/>
      <c r="BU12" s="980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135"/>
      <c r="DQ12" s="135"/>
      <c r="DR12" s="135"/>
      <c r="DS12" s="135"/>
      <c r="DT12" s="135"/>
      <c r="DU12" s="135"/>
      <c r="DV12" s="135"/>
    </row>
    <row r="13" spans="1:126" s="150" customFormat="1" ht="21" customHeight="1" x14ac:dyDescent="0.2">
      <c r="A13" s="148" t="s">
        <v>1</v>
      </c>
      <c r="B13" s="1005">
        <v>2780.72</v>
      </c>
      <c r="C13" s="1005">
        <v>2355.5700000000002</v>
      </c>
      <c r="D13" s="1005">
        <v>2781.48</v>
      </c>
      <c r="E13" s="1005">
        <v>2139.9399999999996</v>
      </c>
      <c r="F13" s="1005">
        <v>2231.33</v>
      </c>
      <c r="G13" s="1005">
        <v>3268.57</v>
      </c>
      <c r="H13" s="1005">
        <v>2716.9399999999996</v>
      </c>
      <c r="P13" s="978"/>
      <c r="Q13" s="978"/>
      <c r="R13" s="978"/>
      <c r="S13" s="978"/>
      <c r="T13" s="978"/>
      <c r="U13" s="978"/>
      <c r="V13" s="978"/>
      <c r="W13" s="978"/>
      <c r="X13" s="978"/>
      <c r="Y13" s="978"/>
      <c r="Z13" s="978"/>
      <c r="AA13" s="978"/>
      <c r="AB13" s="978"/>
      <c r="AC13" s="978"/>
      <c r="AD13" s="978"/>
      <c r="AE13" s="978"/>
      <c r="AF13" s="978"/>
      <c r="AG13" s="978"/>
      <c r="AH13" s="978"/>
      <c r="AI13" s="978"/>
      <c r="AJ13" s="978"/>
      <c r="AK13" s="978"/>
      <c r="AL13" s="978"/>
      <c r="AM13" s="978"/>
      <c r="AN13" s="978"/>
      <c r="AO13" s="978"/>
      <c r="AP13" s="978"/>
      <c r="AQ13" s="978"/>
      <c r="AR13" s="978"/>
      <c r="AS13" s="978"/>
      <c r="AT13" s="978"/>
      <c r="AU13" s="978"/>
      <c r="AV13" s="978"/>
      <c r="AW13" s="978"/>
      <c r="AX13" s="978"/>
      <c r="AY13" s="978"/>
      <c r="AZ13" s="978"/>
      <c r="BA13" s="978"/>
      <c r="BB13" s="978"/>
      <c r="BC13" s="978"/>
      <c r="BD13" s="978"/>
      <c r="BE13" s="978"/>
      <c r="BF13" s="978"/>
      <c r="BG13" s="978"/>
      <c r="BH13" s="978"/>
      <c r="BI13" s="978"/>
      <c r="BJ13" s="978"/>
      <c r="BK13" s="978"/>
      <c r="BL13" s="978"/>
      <c r="BM13" s="978"/>
      <c r="BN13" s="978"/>
      <c r="BO13" s="978"/>
      <c r="BP13" s="978"/>
      <c r="BQ13" s="978"/>
      <c r="BR13" s="978"/>
      <c r="BS13" s="978"/>
      <c r="BT13" s="980"/>
      <c r="BU13" s="98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77" t="s">
        <v>167</v>
      </c>
      <c r="B14" s="151"/>
      <c r="C14" s="151"/>
      <c r="D14" s="151"/>
      <c r="E14" s="151"/>
      <c r="F14" s="982"/>
      <c r="G14" s="982"/>
      <c r="H14" s="982"/>
      <c r="J14" s="1348"/>
      <c r="K14" s="1348"/>
      <c r="L14" s="1348"/>
      <c r="M14" s="1348"/>
      <c r="N14" s="1348"/>
      <c r="O14" s="1348"/>
      <c r="BT14" s="980"/>
      <c r="BU14" s="980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135"/>
      <c r="DQ14" s="135"/>
      <c r="DR14" s="135"/>
      <c r="DS14" s="135"/>
      <c r="DT14" s="135"/>
      <c r="DU14" s="135"/>
      <c r="DV14" s="135"/>
    </row>
    <row r="15" spans="1:126" s="150" customFormat="1" ht="12.75" customHeight="1" x14ac:dyDescent="0.2">
      <c r="A15" s="152" t="s">
        <v>56</v>
      </c>
      <c r="B15" s="151">
        <v>430.96</v>
      </c>
      <c r="C15" s="151">
        <v>329.58</v>
      </c>
      <c r="D15" s="151">
        <v>430.84</v>
      </c>
      <c r="E15" s="151">
        <v>360.33</v>
      </c>
      <c r="F15" s="982">
        <v>360.53999999999996</v>
      </c>
      <c r="G15" s="982">
        <v>494.29</v>
      </c>
      <c r="H15" s="982">
        <v>417.32</v>
      </c>
      <c r="P15" s="978"/>
      <c r="Q15" s="978"/>
      <c r="R15" s="978"/>
      <c r="S15" s="978"/>
      <c r="T15" s="978"/>
      <c r="U15" s="978"/>
      <c r="V15" s="978"/>
      <c r="W15" s="978"/>
      <c r="X15" s="978"/>
      <c r="Y15" s="978"/>
      <c r="Z15" s="978"/>
      <c r="AA15" s="978"/>
      <c r="AB15" s="978"/>
      <c r="AC15" s="978"/>
      <c r="AD15" s="978"/>
      <c r="AE15" s="978"/>
      <c r="AF15" s="978"/>
      <c r="AG15" s="978"/>
      <c r="AH15" s="978"/>
      <c r="AI15" s="978"/>
      <c r="AJ15" s="978"/>
      <c r="AK15" s="978"/>
      <c r="AL15" s="978"/>
      <c r="AM15" s="978"/>
      <c r="AN15" s="978"/>
      <c r="AO15" s="978"/>
      <c r="AP15" s="978"/>
      <c r="AQ15" s="978"/>
      <c r="AR15" s="978"/>
      <c r="AS15" s="978"/>
      <c r="AT15" s="978"/>
      <c r="AU15" s="978"/>
      <c r="AV15" s="978"/>
      <c r="AW15" s="978"/>
      <c r="AX15" s="978"/>
      <c r="AY15" s="978"/>
      <c r="AZ15" s="978"/>
      <c r="BA15" s="978"/>
      <c r="BB15" s="978"/>
      <c r="BC15" s="978"/>
      <c r="BD15" s="978"/>
      <c r="BE15" s="978"/>
      <c r="BF15" s="978"/>
      <c r="BG15" s="978"/>
      <c r="BH15" s="978"/>
      <c r="BI15" s="978"/>
      <c r="BJ15" s="978"/>
      <c r="BK15" s="978"/>
      <c r="BL15" s="978"/>
      <c r="BM15" s="978"/>
      <c r="BN15" s="978"/>
      <c r="BO15" s="978"/>
      <c r="BP15" s="978"/>
      <c r="BQ15" s="978"/>
      <c r="BR15" s="978"/>
      <c r="BS15" s="978"/>
      <c r="BT15" s="980"/>
      <c r="BU15" s="98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149"/>
      <c r="DQ15" s="149"/>
      <c r="DR15" s="149"/>
      <c r="DS15" s="149"/>
      <c r="DT15" s="149"/>
      <c r="DU15" s="149"/>
      <c r="DV15" s="149"/>
    </row>
    <row r="16" spans="1:126" ht="12.75" customHeight="1" x14ac:dyDescent="0.2">
      <c r="A16" s="152" t="s">
        <v>57</v>
      </c>
      <c r="B16" s="665">
        <v>601.44000000000005</v>
      </c>
      <c r="C16" s="665">
        <v>585.68999999999994</v>
      </c>
      <c r="D16" s="665">
        <v>574.73</v>
      </c>
      <c r="E16" s="665">
        <v>454.33</v>
      </c>
      <c r="F16" s="982">
        <v>384.31</v>
      </c>
      <c r="G16" s="982">
        <v>717.74</v>
      </c>
      <c r="H16" s="982">
        <v>620.76</v>
      </c>
      <c r="J16" s="150"/>
      <c r="K16" s="150"/>
      <c r="L16" s="150"/>
      <c r="M16" s="150"/>
      <c r="N16" s="150"/>
      <c r="O16" s="150"/>
      <c r="BT16" s="980"/>
      <c r="BU16" s="98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58</v>
      </c>
      <c r="B17" s="151">
        <v>179.08</v>
      </c>
      <c r="C17" s="151">
        <v>106.13000000000001</v>
      </c>
      <c r="D17" s="151">
        <v>182.17</v>
      </c>
      <c r="E17" s="151">
        <v>145.22</v>
      </c>
      <c r="F17" s="982">
        <v>118.26</v>
      </c>
      <c r="G17" s="982">
        <v>209.09</v>
      </c>
      <c r="H17" s="982">
        <v>184.61</v>
      </c>
      <c r="J17" s="150"/>
      <c r="K17" s="150"/>
      <c r="L17" s="150"/>
      <c r="M17" s="150"/>
      <c r="N17" s="150"/>
      <c r="O17" s="150"/>
      <c r="BT17" s="980"/>
      <c r="BU17" s="98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52" t="s">
        <v>59</v>
      </c>
      <c r="B18" s="151">
        <v>411.5</v>
      </c>
      <c r="C18" s="151">
        <v>380.35</v>
      </c>
      <c r="D18" s="151">
        <v>405.76</v>
      </c>
      <c r="E18" s="151">
        <v>320.89</v>
      </c>
      <c r="F18" s="982">
        <v>315.52</v>
      </c>
      <c r="G18" s="982">
        <v>479.9</v>
      </c>
      <c r="H18" s="982">
        <v>410.33000000000004</v>
      </c>
      <c r="J18" s="150"/>
      <c r="K18" s="150"/>
      <c r="L18" s="150"/>
      <c r="M18" s="150"/>
      <c r="N18" s="150"/>
      <c r="O18" s="150"/>
      <c r="BT18" s="980"/>
      <c r="BU18" s="98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78" t="s">
        <v>160</v>
      </c>
      <c r="B19" s="665">
        <v>346.97</v>
      </c>
      <c r="C19" s="665">
        <v>328.68</v>
      </c>
      <c r="D19" s="665">
        <v>340.42</v>
      </c>
      <c r="E19" s="665">
        <v>277</v>
      </c>
      <c r="F19" s="982">
        <v>262.02</v>
      </c>
      <c r="G19" s="982">
        <v>401.2</v>
      </c>
      <c r="H19" s="982">
        <v>347.47</v>
      </c>
      <c r="J19" s="150"/>
      <c r="K19" s="150"/>
      <c r="L19" s="150"/>
      <c r="M19" s="150"/>
      <c r="N19" s="150"/>
      <c r="O19" s="150"/>
      <c r="BT19" s="980"/>
      <c r="BU19" s="98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79" t="s">
        <v>161</v>
      </c>
      <c r="B20" s="153">
        <v>64.53</v>
      </c>
      <c r="C20" s="153">
        <v>51.67</v>
      </c>
      <c r="D20" s="153">
        <v>65.34</v>
      </c>
      <c r="E20" s="153">
        <v>43.89</v>
      </c>
      <c r="F20" s="986">
        <v>53.5</v>
      </c>
      <c r="G20" s="986">
        <v>78.7</v>
      </c>
      <c r="H20" s="986">
        <v>62.86</v>
      </c>
      <c r="J20" s="150"/>
      <c r="K20" s="150"/>
      <c r="L20" s="150"/>
      <c r="M20" s="150"/>
      <c r="N20" s="150"/>
      <c r="O20" s="150"/>
      <c r="BT20" s="980"/>
      <c r="BU20" s="98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135"/>
      <c r="DQ20" s="135"/>
      <c r="DR20" s="135"/>
      <c r="DS20" s="135"/>
      <c r="DT20" s="135"/>
      <c r="DU20" s="135"/>
      <c r="DV20" s="135"/>
    </row>
    <row r="21" spans="1:126" x14ac:dyDescent="0.2">
      <c r="A21" s="152" t="s">
        <v>60</v>
      </c>
      <c r="B21" s="151">
        <v>243.42000000000002</v>
      </c>
      <c r="C21" s="151">
        <v>132.68</v>
      </c>
      <c r="D21" s="151">
        <v>242.45999999999998</v>
      </c>
      <c r="E21" s="151">
        <v>237.19</v>
      </c>
      <c r="F21" s="982">
        <v>133.72</v>
      </c>
      <c r="G21" s="982">
        <v>262.23</v>
      </c>
      <c r="H21" s="982">
        <v>270.83</v>
      </c>
      <c r="J21" s="150"/>
      <c r="K21" s="150"/>
      <c r="L21" s="150"/>
      <c r="M21" s="150"/>
      <c r="N21" s="150"/>
      <c r="O21" s="150"/>
      <c r="BT21" s="980"/>
      <c r="BU21" s="980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135"/>
      <c r="DQ21" s="135"/>
      <c r="DR21" s="135"/>
      <c r="DS21" s="135"/>
      <c r="DT21" s="135"/>
      <c r="DU21" s="135"/>
      <c r="DV21" s="135"/>
    </row>
    <row r="22" spans="1:126" s="150" customFormat="1" ht="12.75" customHeight="1" x14ac:dyDescent="0.2">
      <c r="A22" s="1006" t="s">
        <v>162</v>
      </c>
      <c r="B22" s="151">
        <v>53.62</v>
      </c>
      <c r="C22" s="151">
        <v>15.39</v>
      </c>
      <c r="D22" s="151">
        <v>49.3</v>
      </c>
      <c r="E22" s="151">
        <v>61.73</v>
      </c>
      <c r="F22" s="982">
        <v>18.93</v>
      </c>
      <c r="G22" s="982">
        <v>57.15</v>
      </c>
      <c r="H22" s="982">
        <v>60.76</v>
      </c>
      <c r="P22" s="978"/>
      <c r="Q22" s="978"/>
      <c r="R22" s="978"/>
      <c r="S22" s="978"/>
      <c r="T22" s="978"/>
      <c r="U22" s="978"/>
      <c r="V22" s="978"/>
      <c r="W22" s="978"/>
      <c r="X22" s="978"/>
      <c r="Y22" s="978"/>
      <c r="Z22" s="978"/>
      <c r="AA22" s="978"/>
      <c r="AB22" s="978"/>
      <c r="AC22" s="978"/>
      <c r="AD22" s="978"/>
      <c r="AE22" s="978"/>
      <c r="AF22" s="978"/>
      <c r="AG22" s="978"/>
      <c r="AH22" s="978"/>
      <c r="AI22" s="978"/>
      <c r="AJ22" s="978"/>
      <c r="AK22" s="978"/>
      <c r="AL22" s="978"/>
      <c r="AM22" s="978"/>
      <c r="AN22" s="978"/>
      <c r="AO22" s="978"/>
      <c r="AP22" s="978"/>
      <c r="AQ22" s="978"/>
      <c r="AR22" s="978"/>
      <c r="AS22" s="978"/>
      <c r="AT22" s="978"/>
      <c r="AU22" s="978"/>
      <c r="AV22" s="978"/>
      <c r="AW22" s="978"/>
      <c r="AX22" s="978"/>
      <c r="AY22" s="978"/>
      <c r="AZ22" s="978"/>
      <c r="BA22" s="978"/>
      <c r="BB22" s="978"/>
      <c r="BC22" s="978"/>
      <c r="BD22" s="978"/>
      <c r="BE22" s="978"/>
      <c r="BF22" s="978"/>
      <c r="BG22" s="978"/>
      <c r="BH22" s="978"/>
      <c r="BI22" s="978"/>
      <c r="BJ22" s="978"/>
      <c r="BK22" s="978"/>
      <c r="BL22" s="978"/>
      <c r="BM22" s="978"/>
      <c r="BN22" s="978"/>
      <c r="BO22" s="978"/>
      <c r="BP22" s="978"/>
      <c r="BQ22" s="978"/>
      <c r="BR22" s="978"/>
      <c r="BS22" s="978"/>
      <c r="BT22" s="980"/>
      <c r="BU22" s="98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149"/>
      <c r="DQ22" s="149"/>
      <c r="DR22" s="149"/>
      <c r="DS22" s="149"/>
      <c r="DT22" s="149"/>
      <c r="DU22" s="149"/>
      <c r="DV22" s="149"/>
    </row>
    <row r="23" spans="1:126" x14ac:dyDescent="0.2">
      <c r="A23" s="1006" t="s">
        <v>163</v>
      </c>
      <c r="B23" s="665">
        <v>77.81</v>
      </c>
      <c r="C23" s="665">
        <v>42.53</v>
      </c>
      <c r="D23" s="665">
        <v>76.569999999999993</v>
      </c>
      <c r="E23" s="665">
        <v>72.900000000000006</v>
      </c>
      <c r="F23" s="982">
        <v>50.35</v>
      </c>
      <c r="G23" s="982">
        <v>87.7</v>
      </c>
      <c r="H23" s="982">
        <v>79.38</v>
      </c>
      <c r="J23" s="150"/>
      <c r="K23" s="150"/>
      <c r="L23" s="150"/>
      <c r="M23" s="150"/>
      <c r="N23" s="150"/>
      <c r="O23" s="150"/>
      <c r="BT23" s="980"/>
      <c r="BU23" s="98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1006" t="s">
        <v>164</v>
      </c>
      <c r="B24" s="151">
        <v>111.99</v>
      </c>
      <c r="C24" s="151">
        <v>74.760000000000005</v>
      </c>
      <c r="D24" s="151">
        <v>116.59</v>
      </c>
      <c r="E24" s="151">
        <v>102.56</v>
      </c>
      <c r="F24" s="982">
        <v>64.44</v>
      </c>
      <c r="G24" s="982">
        <v>117.38</v>
      </c>
      <c r="H24" s="982">
        <v>130.69</v>
      </c>
      <c r="J24" s="150"/>
      <c r="K24" s="150"/>
      <c r="L24" s="150"/>
      <c r="M24" s="150"/>
      <c r="N24" s="150"/>
      <c r="O24" s="150"/>
      <c r="BT24" s="980"/>
      <c r="BU24" s="98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61</v>
      </c>
      <c r="B25" s="151">
        <v>220.14</v>
      </c>
      <c r="C25" s="151">
        <v>210.21</v>
      </c>
      <c r="D25" s="151">
        <v>229.36</v>
      </c>
      <c r="E25" s="151">
        <v>138.6</v>
      </c>
      <c r="F25" s="982">
        <v>254.25</v>
      </c>
      <c r="G25" s="982">
        <v>267.70999999999998</v>
      </c>
      <c r="H25" s="982">
        <v>190.48</v>
      </c>
      <c r="J25" s="150"/>
      <c r="K25" s="150"/>
      <c r="L25" s="150"/>
      <c r="M25" s="150"/>
      <c r="N25" s="150"/>
      <c r="O25" s="150"/>
      <c r="BT25" s="980"/>
      <c r="BU25" s="98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006" t="s">
        <v>165</v>
      </c>
      <c r="B26" s="665">
        <v>14.47</v>
      </c>
      <c r="C26" s="665">
        <v>12.85</v>
      </c>
      <c r="D26" s="665">
        <v>15.15</v>
      </c>
      <c r="E26" s="665">
        <v>11.44</v>
      </c>
      <c r="F26" s="982">
        <v>13.66</v>
      </c>
      <c r="G26" s="982">
        <v>16.45</v>
      </c>
      <c r="H26" s="982">
        <v>13.4</v>
      </c>
      <c r="J26" s="150"/>
      <c r="K26" s="150"/>
      <c r="L26" s="150"/>
      <c r="M26" s="150"/>
      <c r="N26" s="150"/>
      <c r="O26" s="150"/>
      <c r="BT26" s="980"/>
      <c r="BU26" s="98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135"/>
      <c r="DQ26" s="135"/>
      <c r="DR26" s="135"/>
      <c r="DS26" s="135"/>
      <c r="DT26" s="135"/>
      <c r="DU26" s="135"/>
      <c r="DV26" s="135"/>
    </row>
    <row r="27" spans="1:126" x14ac:dyDescent="0.2">
      <c r="A27" s="152" t="s">
        <v>62</v>
      </c>
      <c r="B27" s="151">
        <v>234.16</v>
      </c>
      <c r="C27" s="151">
        <v>241.31</v>
      </c>
      <c r="D27" s="151">
        <v>217.16</v>
      </c>
      <c r="E27" s="151">
        <v>177.1</v>
      </c>
      <c r="F27" s="982">
        <v>198.2</v>
      </c>
      <c r="G27" s="982">
        <v>277.13</v>
      </c>
      <c r="H27" s="982">
        <v>236.1</v>
      </c>
      <c r="J27" s="150"/>
      <c r="K27" s="150"/>
      <c r="L27" s="150"/>
      <c r="M27" s="150"/>
      <c r="N27" s="150"/>
      <c r="O27" s="150"/>
      <c r="BT27" s="980"/>
      <c r="BU27" s="98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79" t="s">
        <v>63</v>
      </c>
      <c r="B28" s="153">
        <v>45.78</v>
      </c>
      <c r="C28" s="153">
        <v>22.71</v>
      </c>
      <c r="D28" s="153">
        <v>40.31</v>
      </c>
      <c r="E28" s="153">
        <v>40.479999999999997</v>
      </c>
      <c r="F28" s="986">
        <v>39.270000000000003</v>
      </c>
      <c r="G28" s="986">
        <v>52.46</v>
      </c>
      <c r="H28" s="986">
        <v>51.39</v>
      </c>
      <c r="J28" s="150"/>
      <c r="K28" s="150"/>
      <c r="L28" s="150"/>
      <c r="M28" s="150"/>
      <c r="N28" s="150"/>
      <c r="O28" s="150"/>
      <c r="BT28" s="980"/>
      <c r="BU28" s="98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135"/>
      <c r="DQ28" s="135"/>
      <c r="DR28" s="135"/>
      <c r="DS28" s="135"/>
      <c r="DT28" s="135"/>
      <c r="DU28" s="135"/>
      <c r="DV28" s="135"/>
    </row>
    <row r="29" spans="1:126" ht="25.5" customHeight="1" x14ac:dyDescent="0.2">
      <c r="A29" s="152" t="s">
        <v>64</v>
      </c>
      <c r="B29" s="665">
        <v>208.73</v>
      </c>
      <c r="C29" s="665">
        <v>149.5</v>
      </c>
      <c r="D29" s="665">
        <v>235</v>
      </c>
      <c r="E29" s="665">
        <v>145.04</v>
      </c>
      <c r="F29" s="982">
        <v>184.09</v>
      </c>
      <c r="G29" s="982">
        <v>247.97</v>
      </c>
      <c r="H29" s="982">
        <v>185.79</v>
      </c>
      <c r="J29" s="150"/>
      <c r="K29" s="150"/>
      <c r="L29" s="150"/>
      <c r="M29" s="150"/>
      <c r="N29" s="150"/>
      <c r="O29" s="150"/>
      <c r="BT29" s="980"/>
      <c r="BU29" s="98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135"/>
      <c r="DQ29" s="135"/>
      <c r="DR29" s="135"/>
      <c r="DS29" s="135"/>
      <c r="DT29" s="135"/>
      <c r="DU29" s="135"/>
      <c r="DV29" s="135"/>
    </row>
    <row r="30" spans="1:126" x14ac:dyDescent="0.2">
      <c r="A30" s="152" t="s">
        <v>65</v>
      </c>
      <c r="B30" s="151">
        <v>73.11</v>
      </c>
      <c r="C30" s="151">
        <v>81.78</v>
      </c>
      <c r="D30" s="151">
        <v>79.56</v>
      </c>
      <c r="E30" s="151">
        <v>46.5</v>
      </c>
      <c r="F30" s="982">
        <v>71.59</v>
      </c>
      <c r="G30" s="982">
        <v>88.4</v>
      </c>
      <c r="H30" s="982">
        <v>60.74</v>
      </c>
      <c r="J30" s="150"/>
      <c r="K30" s="150"/>
      <c r="L30" s="150"/>
      <c r="M30" s="150"/>
      <c r="N30" s="150"/>
      <c r="O30" s="150"/>
      <c r="BT30" s="980"/>
      <c r="BU30" s="98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135"/>
      <c r="DQ30" s="135"/>
      <c r="DR30" s="135"/>
      <c r="DS30" s="135"/>
      <c r="DT30" s="135"/>
      <c r="DU30" s="135"/>
      <c r="DV30" s="135"/>
    </row>
    <row r="31" spans="1:126" x14ac:dyDescent="0.2">
      <c r="A31" s="152" t="s">
        <v>66</v>
      </c>
      <c r="B31" s="151">
        <v>178.18</v>
      </c>
      <c r="C31" s="151">
        <v>138.34</v>
      </c>
      <c r="D31" s="151">
        <v>184.44</v>
      </c>
      <c r="E31" s="151">
        <v>114.74</v>
      </c>
      <c r="F31" s="982">
        <v>210.85</v>
      </c>
      <c r="G31" s="982">
        <v>224.11</v>
      </c>
      <c r="H31" s="982">
        <v>139.97999999999999</v>
      </c>
      <c r="J31" s="150"/>
      <c r="K31" s="150"/>
      <c r="L31" s="150"/>
      <c r="M31" s="150"/>
      <c r="N31" s="150"/>
      <c r="O31" s="150"/>
      <c r="BT31" s="980"/>
      <c r="BU31" s="980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135"/>
      <c r="DQ31" s="135"/>
      <c r="DR31" s="135"/>
      <c r="DS31" s="135"/>
      <c r="DT31" s="135"/>
      <c r="DU31" s="135"/>
      <c r="DV31" s="135"/>
    </row>
    <row r="32" spans="1:126" s="150" customFormat="1" ht="13.5" x14ac:dyDescent="0.25">
      <c r="A32" s="1007" t="s">
        <v>67</v>
      </c>
      <c r="B32" s="1005">
        <v>144.51</v>
      </c>
      <c r="C32" s="1005">
        <v>358.62</v>
      </c>
      <c r="D32" s="1005">
        <v>107.07</v>
      </c>
      <c r="E32" s="1005">
        <v>66.33</v>
      </c>
      <c r="F32" s="1008">
        <v>679.3</v>
      </c>
      <c r="G32" s="1008">
        <v>158.38</v>
      </c>
      <c r="H32" s="1008">
        <v>30.62</v>
      </c>
      <c r="P32" s="978"/>
      <c r="Q32" s="978"/>
      <c r="R32" s="978"/>
      <c r="S32" s="978"/>
      <c r="T32" s="978"/>
      <c r="U32" s="978"/>
      <c r="V32" s="978"/>
      <c r="W32" s="978"/>
      <c r="X32" s="978"/>
      <c r="Y32" s="978"/>
      <c r="Z32" s="978"/>
      <c r="AA32" s="978"/>
      <c r="AB32" s="978"/>
      <c r="AC32" s="978"/>
      <c r="AD32" s="978"/>
      <c r="AE32" s="978"/>
      <c r="AF32" s="978"/>
      <c r="AG32" s="978"/>
      <c r="AH32" s="978"/>
      <c r="AI32" s="978"/>
      <c r="AJ32" s="978"/>
      <c r="AK32" s="978"/>
      <c r="AL32" s="978"/>
      <c r="AM32" s="978"/>
      <c r="AN32" s="978"/>
      <c r="AO32" s="978"/>
      <c r="AP32" s="978"/>
      <c r="AQ32" s="978"/>
      <c r="AR32" s="978"/>
      <c r="AS32" s="978"/>
      <c r="AT32" s="978"/>
      <c r="AU32" s="978"/>
      <c r="AV32" s="978"/>
      <c r="AW32" s="978"/>
      <c r="AX32" s="978"/>
      <c r="AY32" s="978"/>
      <c r="AZ32" s="978"/>
      <c r="BA32" s="978"/>
      <c r="BB32" s="978"/>
      <c r="BC32" s="978"/>
      <c r="BD32" s="978"/>
      <c r="BE32" s="978"/>
      <c r="BF32" s="978"/>
      <c r="BG32" s="978"/>
      <c r="BH32" s="978"/>
      <c r="BI32" s="978"/>
      <c r="BJ32" s="978"/>
      <c r="BK32" s="978"/>
      <c r="BL32" s="978"/>
      <c r="BM32" s="978"/>
      <c r="BN32" s="978"/>
      <c r="BO32" s="978"/>
      <c r="BP32" s="978"/>
      <c r="BQ32" s="978"/>
      <c r="BR32" s="978"/>
      <c r="BS32" s="978"/>
      <c r="BT32" s="980"/>
      <c r="BU32" s="98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149"/>
      <c r="DQ32" s="149"/>
      <c r="DR32" s="149"/>
      <c r="DS32" s="149"/>
      <c r="DT32" s="149"/>
      <c r="DU32" s="149"/>
      <c r="DV32" s="149"/>
    </row>
    <row r="33" spans="1:126" ht="14.25" x14ac:dyDescent="0.2">
      <c r="A33" s="1009" t="s">
        <v>68</v>
      </c>
      <c r="B33" s="183">
        <v>2925.2299999999996</v>
      </c>
      <c r="C33" s="183">
        <v>2714.19</v>
      </c>
      <c r="D33" s="183">
        <v>2888.55</v>
      </c>
      <c r="E33" s="183">
        <v>2206.2699999999995</v>
      </c>
      <c r="F33" s="991">
        <v>2910.63</v>
      </c>
      <c r="G33" s="991">
        <v>3426.9500000000003</v>
      </c>
      <c r="H33" s="991">
        <v>2747.5599999999995</v>
      </c>
      <c r="J33" s="1348"/>
      <c r="K33" s="1348"/>
      <c r="L33" s="1348"/>
      <c r="M33" s="1348"/>
      <c r="N33" s="1348"/>
      <c r="O33" s="1348"/>
      <c r="BT33" s="980"/>
      <c r="BU33" s="98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135"/>
      <c r="DQ33" s="135"/>
      <c r="DR33" s="135"/>
      <c r="DS33" s="135"/>
      <c r="DT33" s="135"/>
      <c r="DU33" s="135"/>
      <c r="DV33" s="135"/>
    </row>
    <row r="34" spans="1:126" ht="9.75" customHeight="1" x14ac:dyDescent="0.2">
      <c r="A34" s="152"/>
      <c r="B34" s="151"/>
      <c r="C34" s="151"/>
      <c r="D34" s="151"/>
      <c r="E34" s="151"/>
      <c r="F34" s="151"/>
      <c r="G34" s="151"/>
      <c r="H34" s="151"/>
      <c r="J34" s="1348"/>
      <c r="K34" s="1348"/>
      <c r="L34" s="1348"/>
      <c r="M34" s="1348"/>
      <c r="N34" s="1348"/>
      <c r="O34" s="1348"/>
      <c r="BT34" s="980"/>
      <c r="BU34" s="98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178" t="s">
        <v>93</v>
      </c>
      <c r="B35" s="1178"/>
      <c r="C35" s="1178"/>
      <c r="D35" s="1178"/>
      <c r="E35" s="1178"/>
      <c r="F35" s="1178"/>
      <c r="G35" s="1178"/>
      <c r="H35" s="1178"/>
      <c r="J35" s="1348"/>
      <c r="K35" s="1348"/>
      <c r="L35" s="1348"/>
      <c r="M35" s="1348"/>
      <c r="N35" s="1348"/>
      <c r="O35" s="1348"/>
      <c r="BT35" s="980"/>
      <c r="BU35" s="98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135"/>
      <c r="DQ35" s="135"/>
      <c r="DR35" s="135"/>
      <c r="DS35" s="135"/>
      <c r="DT35" s="135"/>
      <c r="DU35" s="135"/>
      <c r="DV35" s="135"/>
    </row>
    <row r="36" spans="1:126" ht="13.5" x14ac:dyDescent="0.2">
      <c r="A36" s="148" t="s">
        <v>1</v>
      </c>
      <c r="B36" s="184">
        <v>95.1</v>
      </c>
      <c r="C36" s="184">
        <v>86.8</v>
      </c>
      <c r="D36" s="184">
        <v>96.3</v>
      </c>
      <c r="E36" s="184">
        <v>97</v>
      </c>
      <c r="F36" s="184">
        <v>76.699999999999989</v>
      </c>
      <c r="G36" s="184">
        <v>95.399999999999991</v>
      </c>
      <c r="H36" s="184">
        <v>98.899999999999991</v>
      </c>
      <c r="J36" s="1348"/>
      <c r="K36" s="1348"/>
      <c r="L36" s="1348"/>
      <c r="M36" s="1348"/>
      <c r="N36" s="1348"/>
      <c r="O36" s="1348"/>
      <c r="BT36" s="980"/>
      <c r="BU36" s="98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177" t="s">
        <v>167</v>
      </c>
      <c r="B37" s="173"/>
      <c r="C37" s="173"/>
      <c r="D37" s="173"/>
      <c r="E37" s="173"/>
      <c r="F37" s="994"/>
      <c r="G37" s="994"/>
      <c r="H37" s="994"/>
      <c r="J37" s="1348"/>
      <c r="K37" s="1348"/>
      <c r="L37" s="1348"/>
      <c r="M37" s="1348"/>
      <c r="N37" s="1348"/>
      <c r="O37" s="1348"/>
      <c r="BT37" s="980"/>
      <c r="BU37" s="98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56</v>
      </c>
      <c r="B38" s="173">
        <v>14.799999999999999</v>
      </c>
      <c r="C38" s="173">
        <v>12.2</v>
      </c>
      <c r="D38" s="173">
        <v>15</v>
      </c>
      <c r="E38" s="173">
        <v>16.3</v>
      </c>
      <c r="F38" s="994">
        <v>12.4</v>
      </c>
      <c r="G38" s="994">
        <v>14.5</v>
      </c>
      <c r="H38" s="994">
        <v>15.2</v>
      </c>
      <c r="J38" s="1348"/>
      <c r="K38" s="1348"/>
      <c r="L38" s="1348"/>
      <c r="M38" s="1348"/>
      <c r="N38" s="1348"/>
      <c r="O38" s="1348"/>
      <c r="BT38" s="980"/>
      <c r="BU38" s="98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57</v>
      </c>
      <c r="B39" s="173">
        <v>20.6</v>
      </c>
      <c r="C39" s="173">
        <v>21.6</v>
      </c>
      <c r="D39" s="173">
        <v>19.899999999999999</v>
      </c>
      <c r="E39" s="173">
        <v>20.6</v>
      </c>
      <c r="F39" s="994">
        <v>13.299999999999999</v>
      </c>
      <c r="G39" s="994">
        <v>20.9</v>
      </c>
      <c r="H39" s="994">
        <v>22.6</v>
      </c>
      <c r="J39" s="1348"/>
      <c r="K39" s="1348"/>
      <c r="L39" s="1348"/>
      <c r="M39" s="1348"/>
      <c r="N39" s="1348"/>
      <c r="O39" s="1348"/>
      <c r="BT39" s="980"/>
      <c r="BU39" s="980"/>
      <c r="BV39" s="980"/>
      <c r="BW39" s="980"/>
      <c r="BX39" s="980"/>
      <c r="BY39" s="980"/>
      <c r="BZ39" s="980"/>
      <c r="CA39" s="980"/>
      <c r="CB39" s="980"/>
      <c r="CC39" s="980"/>
      <c r="CD39" s="980"/>
      <c r="CE39" s="980"/>
      <c r="CF39" s="980"/>
      <c r="CG39" s="980"/>
      <c r="CH39" s="980"/>
      <c r="CI39" s="980"/>
      <c r="CJ39" s="980"/>
      <c r="CK39" s="980"/>
      <c r="CL39" s="980"/>
      <c r="CM39" s="980"/>
      <c r="CN39" s="980"/>
      <c r="CO39" s="980"/>
      <c r="CP39" s="980"/>
      <c r="CQ39" s="980"/>
      <c r="CR39" s="980"/>
      <c r="CS39" s="980"/>
      <c r="CT39" s="980"/>
      <c r="CU39" s="980"/>
      <c r="CV39" s="980"/>
      <c r="CW39" s="980"/>
      <c r="CX39" s="980"/>
      <c r="CY39" s="980"/>
      <c r="CZ39" s="980"/>
      <c r="DA39" s="980"/>
      <c r="DB39" s="980"/>
      <c r="DC39" s="980"/>
      <c r="DD39" s="980"/>
      <c r="DE39" s="980"/>
      <c r="DF39" s="980"/>
      <c r="DG39" s="980"/>
      <c r="DH39" s="980"/>
      <c r="DI39" s="980"/>
      <c r="DJ39" s="980"/>
      <c r="DK39" s="980"/>
      <c r="DL39" s="980"/>
      <c r="DM39" s="980"/>
      <c r="DN39" s="980"/>
      <c r="DO39" s="980"/>
      <c r="DP39" s="135"/>
      <c r="DQ39" s="135"/>
      <c r="DR39" s="135"/>
      <c r="DS39" s="135"/>
      <c r="DT39" s="135"/>
      <c r="DU39" s="135"/>
      <c r="DV39" s="135"/>
    </row>
    <row r="40" spans="1:126" ht="12" customHeight="1" x14ac:dyDescent="0.2">
      <c r="A40" s="152" t="s">
        <v>58</v>
      </c>
      <c r="B40" s="173">
        <v>6.1</v>
      </c>
      <c r="C40" s="173">
        <v>3.9</v>
      </c>
      <c r="D40" s="173">
        <v>6.3</v>
      </c>
      <c r="E40" s="173">
        <v>6.6</v>
      </c>
      <c r="F40" s="994">
        <v>4.0999999999999996</v>
      </c>
      <c r="G40" s="994">
        <v>6.1</v>
      </c>
      <c r="H40" s="994">
        <v>6.7</v>
      </c>
      <c r="J40" s="1348"/>
      <c r="K40" s="1348"/>
      <c r="L40" s="1348"/>
      <c r="M40" s="1348"/>
      <c r="N40" s="1348"/>
      <c r="O40" s="1348"/>
      <c r="BT40" s="980"/>
      <c r="BU40" s="980"/>
      <c r="BV40" s="980"/>
      <c r="BW40" s="980"/>
      <c r="BX40" s="980"/>
      <c r="BY40" s="980"/>
      <c r="BZ40" s="980"/>
      <c r="CA40" s="980"/>
      <c r="CB40" s="980"/>
      <c r="CC40" s="980"/>
      <c r="CD40" s="980"/>
      <c r="CE40" s="980"/>
      <c r="CF40" s="980"/>
      <c r="CG40" s="980"/>
      <c r="CH40" s="980"/>
      <c r="CI40" s="980"/>
      <c r="CJ40" s="980"/>
      <c r="CK40" s="980"/>
      <c r="CL40" s="980"/>
      <c r="CM40" s="980"/>
      <c r="CN40" s="980"/>
      <c r="CO40" s="980"/>
      <c r="CP40" s="980"/>
      <c r="CQ40" s="980"/>
      <c r="CR40" s="980"/>
      <c r="CS40" s="980"/>
      <c r="CT40" s="980"/>
      <c r="CU40" s="980"/>
      <c r="CV40" s="980"/>
      <c r="CW40" s="980"/>
      <c r="CX40" s="980"/>
      <c r="CY40" s="980"/>
      <c r="CZ40" s="980"/>
      <c r="DA40" s="980"/>
      <c r="DB40" s="980"/>
      <c r="DC40" s="980"/>
      <c r="DD40" s="980"/>
      <c r="DE40" s="980"/>
      <c r="DF40" s="980"/>
      <c r="DG40" s="980"/>
      <c r="DH40" s="980"/>
      <c r="DI40" s="980"/>
      <c r="DJ40" s="980"/>
      <c r="DK40" s="980"/>
      <c r="DL40" s="980"/>
      <c r="DM40" s="980"/>
      <c r="DN40" s="980"/>
      <c r="DO40" s="980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52" t="s">
        <v>59</v>
      </c>
      <c r="B41" s="173">
        <v>14.100000000000001</v>
      </c>
      <c r="C41" s="173">
        <v>14</v>
      </c>
      <c r="D41" s="173">
        <v>14</v>
      </c>
      <c r="E41" s="173">
        <v>14.5</v>
      </c>
      <c r="F41" s="994">
        <v>10.8</v>
      </c>
      <c r="G41" s="994">
        <v>14</v>
      </c>
      <c r="H41" s="994">
        <v>14.899999999999999</v>
      </c>
      <c r="J41" s="1348"/>
      <c r="K41" s="1348"/>
      <c r="L41" s="1348"/>
      <c r="M41" s="1348"/>
      <c r="N41" s="1348"/>
      <c r="O41" s="1348"/>
      <c r="BT41" s="980"/>
      <c r="BU41" s="980"/>
      <c r="BV41" s="980"/>
      <c r="BW41" s="980"/>
      <c r="BX41" s="980"/>
      <c r="BY41" s="980"/>
      <c r="BZ41" s="980"/>
      <c r="CA41" s="980"/>
      <c r="CB41" s="980"/>
      <c r="CC41" s="980"/>
      <c r="CD41" s="980"/>
      <c r="CE41" s="980"/>
      <c r="CF41" s="980"/>
      <c r="CG41" s="980"/>
      <c r="CH41" s="980"/>
      <c r="CI41" s="980"/>
      <c r="CJ41" s="980"/>
      <c r="CK41" s="980"/>
      <c r="CL41" s="980"/>
      <c r="CM41" s="980"/>
      <c r="CN41" s="980"/>
      <c r="CO41" s="980"/>
      <c r="CP41" s="980"/>
      <c r="CQ41" s="980"/>
      <c r="CR41" s="980"/>
      <c r="CS41" s="980"/>
      <c r="CT41" s="980"/>
      <c r="CU41" s="980"/>
      <c r="CV41" s="980"/>
      <c r="CW41" s="980"/>
      <c r="CX41" s="980"/>
      <c r="CY41" s="980"/>
      <c r="CZ41" s="980"/>
      <c r="DA41" s="980"/>
      <c r="DB41" s="980"/>
      <c r="DC41" s="980"/>
      <c r="DD41" s="980"/>
      <c r="DE41" s="980"/>
      <c r="DF41" s="980"/>
      <c r="DG41" s="980"/>
      <c r="DH41" s="980"/>
      <c r="DI41" s="980"/>
      <c r="DJ41" s="980"/>
      <c r="DK41" s="980"/>
      <c r="DL41" s="980"/>
      <c r="DM41" s="980"/>
      <c r="DN41" s="980"/>
      <c r="DO41" s="980"/>
      <c r="DP41" s="135"/>
      <c r="DQ41" s="135"/>
      <c r="DR41" s="135"/>
      <c r="DS41" s="135"/>
      <c r="DT41" s="135"/>
      <c r="DU41" s="135"/>
      <c r="DV41" s="135"/>
    </row>
    <row r="42" spans="1:126" x14ac:dyDescent="0.2">
      <c r="A42" s="178" t="s">
        <v>160</v>
      </c>
      <c r="B42" s="173">
        <v>11.9</v>
      </c>
      <c r="C42" s="173">
        <v>12.1</v>
      </c>
      <c r="D42" s="173">
        <v>11.7</v>
      </c>
      <c r="E42" s="173">
        <v>12.5</v>
      </c>
      <c r="F42" s="994">
        <v>9</v>
      </c>
      <c r="G42" s="994">
        <v>11.7</v>
      </c>
      <c r="H42" s="994">
        <v>12.6</v>
      </c>
      <c r="J42" s="1348"/>
      <c r="K42" s="1348"/>
      <c r="L42" s="1348"/>
      <c r="M42" s="1348"/>
      <c r="N42" s="1348"/>
      <c r="O42" s="1348"/>
      <c r="BT42" s="980"/>
      <c r="BU42" s="980"/>
      <c r="BV42" s="980"/>
      <c r="BW42" s="980"/>
      <c r="BX42" s="980"/>
      <c r="BY42" s="980"/>
      <c r="BZ42" s="980"/>
      <c r="CA42" s="980"/>
      <c r="CB42" s="980"/>
      <c r="CC42" s="980"/>
      <c r="CD42" s="980"/>
      <c r="CE42" s="980"/>
      <c r="CF42" s="980"/>
      <c r="CG42" s="980"/>
      <c r="CH42" s="980"/>
      <c r="CI42" s="980"/>
      <c r="CJ42" s="980"/>
      <c r="CK42" s="980"/>
      <c r="CL42" s="980"/>
      <c r="CM42" s="980"/>
      <c r="CN42" s="980"/>
      <c r="CO42" s="980"/>
      <c r="CP42" s="980"/>
      <c r="CQ42" s="980"/>
      <c r="CR42" s="980"/>
      <c r="CS42" s="980"/>
      <c r="CT42" s="980"/>
      <c r="CU42" s="980"/>
      <c r="CV42" s="980"/>
      <c r="CW42" s="980"/>
      <c r="CX42" s="980"/>
      <c r="CY42" s="980"/>
      <c r="CZ42" s="980"/>
      <c r="DA42" s="980"/>
      <c r="DB42" s="980"/>
      <c r="DC42" s="980"/>
      <c r="DD42" s="980"/>
      <c r="DE42" s="980"/>
      <c r="DF42" s="980"/>
      <c r="DG42" s="980"/>
      <c r="DH42" s="980"/>
      <c r="DI42" s="980"/>
      <c r="DJ42" s="980"/>
      <c r="DK42" s="980"/>
      <c r="DL42" s="980"/>
      <c r="DM42" s="980"/>
      <c r="DN42" s="980"/>
      <c r="DO42" s="980"/>
      <c r="DP42" s="135"/>
      <c r="DQ42" s="135"/>
      <c r="DR42" s="135"/>
      <c r="DS42" s="135"/>
      <c r="DT42" s="135"/>
      <c r="DU42" s="135"/>
      <c r="DV42" s="135"/>
    </row>
    <row r="43" spans="1:126" x14ac:dyDescent="0.2">
      <c r="A43" s="179" t="s">
        <v>161</v>
      </c>
      <c r="B43" s="185">
        <v>2.2000000000000002</v>
      </c>
      <c r="C43" s="185">
        <v>1.9</v>
      </c>
      <c r="D43" s="185">
        <v>2.2999999999999998</v>
      </c>
      <c r="E43" s="185">
        <v>2</v>
      </c>
      <c r="F43" s="999">
        <v>1.8</v>
      </c>
      <c r="G43" s="999">
        <v>2.2999999999999998</v>
      </c>
      <c r="H43" s="999">
        <v>2.2999999999999998</v>
      </c>
      <c r="J43" s="1348"/>
      <c r="K43" s="1348"/>
      <c r="L43" s="1348"/>
      <c r="M43" s="1348"/>
      <c r="N43" s="1348"/>
      <c r="O43" s="1348"/>
      <c r="BT43" s="980"/>
      <c r="BU43" s="980"/>
      <c r="BV43" s="980"/>
      <c r="BW43" s="980"/>
      <c r="BX43" s="980"/>
      <c r="BY43" s="980"/>
      <c r="BZ43" s="980"/>
      <c r="CA43" s="980"/>
      <c r="CB43" s="980"/>
      <c r="CC43" s="980"/>
      <c r="CD43" s="980"/>
      <c r="CE43" s="980"/>
      <c r="CF43" s="980"/>
      <c r="CG43" s="980"/>
      <c r="CH43" s="980"/>
      <c r="CI43" s="980"/>
      <c r="CJ43" s="980"/>
      <c r="CK43" s="980"/>
      <c r="CL43" s="980"/>
      <c r="CM43" s="980"/>
      <c r="CN43" s="980"/>
      <c r="CO43" s="980"/>
      <c r="CP43" s="980"/>
      <c r="CQ43" s="980"/>
      <c r="CR43" s="980"/>
      <c r="CS43" s="980"/>
      <c r="CT43" s="980"/>
      <c r="CU43" s="980"/>
      <c r="CV43" s="980"/>
      <c r="CW43" s="980"/>
      <c r="CX43" s="980"/>
      <c r="CY43" s="980"/>
      <c r="CZ43" s="980"/>
      <c r="DA43" s="980"/>
      <c r="DB43" s="980"/>
      <c r="DC43" s="980"/>
      <c r="DD43" s="980"/>
      <c r="DE43" s="980"/>
      <c r="DF43" s="980"/>
      <c r="DG43" s="980"/>
      <c r="DH43" s="980"/>
      <c r="DI43" s="980"/>
      <c r="DJ43" s="980"/>
      <c r="DK43" s="980"/>
      <c r="DL43" s="980"/>
      <c r="DM43" s="980"/>
      <c r="DN43" s="980"/>
      <c r="DO43" s="980"/>
      <c r="DP43" s="135"/>
      <c r="DQ43" s="135"/>
      <c r="DR43" s="135"/>
      <c r="DS43" s="135"/>
      <c r="DT43" s="135"/>
      <c r="DU43" s="135"/>
      <c r="DV43" s="135"/>
    </row>
    <row r="44" spans="1:126" s="159" customFormat="1" x14ac:dyDescent="0.2">
      <c r="A44" s="152" t="s">
        <v>60</v>
      </c>
      <c r="B44" s="186">
        <v>8.3000000000000007</v>
      </c>
      <c r="C44" s="186">
        <v>4.9000000000000004</v>
      </c>
      <c r="D44" s="186">
        <v>8.4</v>
      </c>
      <c r="E44" s="186">
        <v>10.8</v>
      </c>
      <c r="F44" s="998">
        <v>4.5999999999999996</v>
      </c>
      <c r="G44" s="998">
        <v>7.6999999999999993</v>
      </c>
      <c r="H44" s="998">
        <v>9.8999999999999986</v>
      </c>
      <c r="J44" s="1348"/>
      <c r="K44" s="1348"/>
      <c r="L44" s="1348"/>
      <c r="M44" s="1348"/>
      <c r="N44" s="1348"/>
      <c r="O44" s="1348"/>
      <c r="P44" s="989"/>
      <c r="Q44" s="989"/>
      <c r="R44" s="989"/>
      <c r="S44" s="989"/>
      <c r="T44" s="989"/>
      <c r="U44" s="989"/>
      <c r="V44" s="989"/>
      <c r="W44" s="989"/>
      <c r="X44" s="989"/>
      <c r="Y44" s="989"/>
      <c r="Z44" s="989"/>
      <c r="AA44" s="989"/>
      <c r="AB44" s="989"/>
      <c r="AC44" s="989"/>
      <c r="AD44" s="989"/>
      <c r="AE44" s="989"/>
      <c r="AF44" s="989"/>
      <c r="AG44" s="989"/>
      <c r="AH44" s="989"/>
      <c r="AI44" s="989"/>
      <c r="AJ44" s="989"/>
      <c r="AK44" s="989"/>
      <c r="AL44" s="989"/>
      <c r="AM44" s="989"/>
      <c r="AN44" s="989"/>
      <c r="AO44" s="989"/>
      <c r="AP44" s="989"/>
      <c r="AQ44" s="989"/>
      <c r="AR44" s="989"/>
      <c r="AS44" s="989"/>
      <c r="AT44" s="989"/>
      <c r="AU44" s="989"/>
      <c r="AV44" s="989"/>
      <c r="AW44" s="989"/>
      <c r="AX44" s="989"/>
      <c r="AY44" s="989"/>
      <c r="AZ44" s="989"/>
      <c r="BA44" s="989"/>
      <c r="BB44" s="989"/>
      <c r="BC44" s="989"/>
      <c r="BD44" s="989"/>
      <c r="BE44" s="989"/>
      <c r="BF44" s="989"/>
      <c r="BG44" s="989"/>
      <c r="BH44" s="989"/>
      <c r="BI44" s="989"/>
      <c r="BJ44" s="989"/>
      <c r="BK44" s="989"/>
      <c r="BL44" s="989"/>
      <c r="BM44" s="989"/>
      <c r="BN44" s="989"/>
      <c r="BO44" s="989"/>
      <c r="BP44" s="989"/>
      <c r="BQ44" s="989"/>
      <c r="BR44" s="989"/>
      <c r="BS44" s="989"/>
      <c r="BT44" s="990"/>
      <c r="BU44" s="990"/>
      <c r="BV44" s="990"/>
      <c r="BW44" s="990"/>
      <c r="BX44" s="990"/>
      <c r="BY44" s="990"/>
      <c r="BZ44" s="990"/>
      <c r="CA44" s="990"/>
      <c r="CB44" s="990"/>
      <c r="CC44" s="990"/>
      <c r="CD44" s="990"/>
      <c r="CE44" s="990"/>
      <c r="CF44" s="990"/>
      <c r="CG44" s="990"/>
      <c r="CH44" s="990"/>
      <c r="CI44" s="990"/>
      <c r="CJ44" s="990"/>
      <c r="CK44" s="990"/>
      <c r="CL44" s="990"/>
      <c r="CM44" s="990"/>
      <c r="CN44" s="990"/>
      <c r="CO44" s="990"/>
      <c r="CP44" s="990"/>
      <c r="CQ44" s="990"/>
      <c r="CR44" s="990"/>
      <c r="CS44" s="990"/>
      <c r="CT44" s="990"/>
      <c r="CU44" s="990"/>
      <c r="CV44" s="990"/>
      <c r="CW44" s="990"/>
      <c r="CX44" s="990"/>
      <c r="CY44" s="990"/>
      <c r="CZ44" s="990"/>
      <c r="DA44" s="990"/>
      <c r="DB44" s="990"/>
      <c r="DC44" s="990"/>
      <c r="DD44" s="990"/>
      <c r="DE44" s="990"/>
      <c r="DF44" s="990"/>
      <c r="DG44" s="990"/>
      <c r="DH44" s="990"/>
      <c r="DI44" s="990"/>
      <c r="DJ44" s="990"/>
      <c r="DK44" s="990"/>
      <c r="DL44" s="990"/>
      <c r="DM44" s="990"/>
      <c r="DN44" s="990"/>
      <c r="DO44" s="990"/>
      <c r="DP44" s="158"/>
      <c r="DQ44" s="158"/>
      <c r="DR44" s="158"/>
      <c r="DS44" s="158"/>
      <c r="DT44" s="158"/>
      <c r="DU44" s="158"/>
      <c r="DV44" s="158"/>
    </row>
    <row r="45" spans="1:126" ht="12.75" customHeight="1" x14ac:dyDescent="0.2">
      <c r="A45" s="1006" t="s">
        <v>162</v>
      </c>
      <c r="B45" s="173">
        <v>1.8</v>
      </c>
      <c r="C45" s="173">
        <v>0.5</v>
      </c>
      <c r="D45" s="173">
        <v>1.7</v>
      </c>
      <c r="E45" s="173">
        <v>2.8000000000000003</v>
      </c>
      <c r="F45" s="994">
        <v>0.7</v>
      </c>
      <c r="G45" s="994">
        <v>1.7</v>
      </c>
      <c r="H45" s="994">
        <v>2.2000000000000002</v>
      </c>
      <c r="J45" s="1348"/>
      <c r="K45" s="1348"/>
      <c r="L45" s="1348"/>
      <c r="M45" s="1348"/>
      <c r="N45" s="1348"/>
      <c r="O45" s="1348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60"/>
      <c r="DH45" s="135"/>
      <c r="DI45" s="135"/>
      <c r="DJ45" s="135"/>
      <c r="DK45" s="160"/>
      <c r="DL45" s="135"/>
      <c r="DM45" s="160"/>
      <c r="DN45" s="135"/>
      <c r="DO45" s="160"/>
      <c r="DP45" s="135"/>
      <c r="DQ45" s="135"/>
      <c r="DR45" s="135"/>
      <c r="DS45" s="135"/>
      <c r="DT45" s="135"/>
      <c r="DU45" s="135"/>
      <c r="DV45" s="135"/>
    </row>
    <row r="46" spans="1:126" x14ac:dyDescent="0.2">
      <c r="A46" s="1006" t="s">
        <v>163</v>
      </c>
      <c r="B46" s="173">
        <v>2.7</v>
      </c>
      <c r="C46" s="173">
        <v>1.6</v>
      </c>
      <c r="D46" s="173">
        <v>2.7</v>
      </c>
      <c r="E46" s="173">
        <v>3.4</v>
      </c>
      <c r="F46" s="994">
        <v>1.7</v>
      </c>
      <c r="G46" s="994">
        <v>2.6</v>
      </c>
      <c r="H46" s="994">
        <v>2.9</v>
      </c>
      <c r="J46" s="1348"/>
      <c r="K46" s="1348"/>
      <c r="L46" s="1348"/>
      <c r="M46" s="1348"/>
      <c r="N46" s="1348"/>
      <c r="O46" s="1348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35"/>
      <c r="DJ46" s="135"/>
      <c r="DK46" s="160"/>
      <c r="DL46" s="135"/>
      <c r="DM46" s="160"/>
      <c r="DN46" s="135"/>
      <c r="DO46" s="160"/>
      <c r="DP46" s="135"/>
      <c r="DQ46" s="135"/>
      <c r="DR46" s="135"/>
      <c r="DS46" s="135"/>
      <c r="DT46" s="135"/>
      <c r="DU46" s="135"/>
      <c r="DV46" s="135"/>
    </row>
    <row r="47" spans="1:126" x14ac:dyDescent="0.2">
      <c r="A47" s="1006" t="s">
        <v>164</v>
      </c>
      <c r="B47" s="173">
        <v>3.8</v>
      </c>
      <c r="C47" s="173">
        <v>2.8</v>
      </c>
      <c r="D47" s="173">
        <v>4</v>
      </c>
      <c r="E47" s="173">
        <v>4.5999999999999996</v>
      </c>
      <c r="F47" s="994">
        <v>2.2000000000000002</v>
      </c>
      <c r="G47" s="994">
        <v>3.4</v>
      </c>
      <c r="H47" s="994">
        <v>4.8</v>
      </c>
      <c r="J47" s="1348"/>
      <c r="K47" s="1348"/>
      <c r="L47" s="1348"/>
      <c r="M47" s="1348"/>
      <c r="N47" s="1348"/>
      <c r="O47" s="1348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</row>
    <row r="48" spans="1:126" x14ac:dyDescent="0.2">
      <c r="A48" s="152" t="s">
        <v>61</v>
      </c>
      <c r="B48" s="173">
        <v>7.5</v>
      </c>
      <c r="C48" s="173">
        <v>7.7</v>
      </c>
      <c r="D48" s="173">
        <v>7.9</v>
      </c>
      <c r="E48" s="173">
        <v>6.3</v>
      </c>
      <c r="F48" s="994">
        <v>8.6999999999999993</v>
      </c>
      <c r="G48" s="994">
        <v>7.8</v>
      </c>
      <c r="H48" s="994">
        <v>6.9</v>
      </c>
      <c r="J48" s="1348"/>
      <c r="K48" s="1348"/>
      <c r="L48" s="1348"/>
      <c r="M48" s="1348"/>
      <c r="N48" s="1348"/>
      <c r="O48" s="1348"/>
    </row>
    <row r="49" spans="1:15" x14ac:dyDescent="0.2">
      <c r="A49" s="1006" t="s">
        <v>165</v>
      </c>
      <c r="B49" s="173">
        <v>0.5</v>
      </c>
      <c r="C49" s="173">
        <v>0.5</v>
      </c>
      <c r="D49" s="173">
        <v>0.5</v>
      </c>
      <c r="E49" s="173">
        <v>0.5</v>
      </c>
      <c r="F49" s="994">
        <v>0.5</v>
      </c>
      <c r="G49" s="994">
        <v>0.5</v>
      </c>
      <c r="H49" s="994">
        <v>0.5</v>
      </c>
      <c r="J49" s="1348"/>
      <c r="K49" s="1348"/>
      <c r="L49" s="1348"/>
      <c r="M49" s="1348"/>
      <c r="N49" s="1348"/>
      <c r="O49" s="1348"/>
    </row>
    <row r="50" spans="1:15" ht="12" customHeight="1" x14ac:dyDescent="0.2">
      <c r="A50" s="152" t="s">
        <v>62</v>
      </c>
      <c r="B50" s="173">
        <v>8</v>
      </c>
      <c r="C50" s="173">
        <v>8.9</v>
      </c>
      <c r="D50" s="173">
        <v>7.5</v>
      </c>
      <c r="E50" s="173">
        <v>8</v>
      </c>
      <c r="F50" s="994">
        <v>6.8</v>
      </c>
      <c r="G50" s="994">
        <v>8.1</v>
      </c>
      <c r="H50" s="994">
        <v>8.6</v>
      </c>
      <c r="J50" s="1348"/>
      <c r="K50" s="1348"/>
      <c r="L50" s="1348"/>
      <c r="M50" s="1348"/>
      <c r="N50" s="1348"/>
      <c r="O50" s="1348"/>
    </row>
    <row r="51" spans="1:15" x14ac:dyDescent="0.2">
      <c r="A51" s="179" t="s">
        <v>63</v>
      </c>
      <c r="B51" s="185">
        <v>1.6</v>
      </c>
      <c r="C51" s="185">
        <v>0.8</v>
      </c>
      <c r="D51" s="185">
        <v>1.4</v>
      </c>
      <c r="E51" s="185">
        <v>1.8</v>
      </c>
      <c r="F51" s="999">
        <v>1.3</v>
      </c>
      <c r="G51" s="999">
        <v>1.5</v>
      </c>
      <c r="H51" s="999">
        <v>1.9</v>
      </c>
      <c r="J51" s="1348"/>
      <c r="K51" s="1348"/>
      <c r="L51" s="1348"/>
      <c r="M51" s="1348"/>
      <c r="N51" s="1348"/>
      <c r="O51" s="1348"/>
    </row>
    <row r="52" spans="1:15" ht="25.5" x14ac:dyDescent="0.2">
      <c r="A52" s="152" t="s">
        <v>64</v>
      </c>
      <c r="B52" s="173">
        <v>7.1</v>
      </c>
      <c r="C52" s="173">
        <v>5.5</v>
      </c>
      <c r="D52" s="173">
        <v>8.1</v>
      </c>
      <c r="E52" s="173">
        <v>6.6</v>
      </c>
      <c r="F52" s="994">
        <v>6.3</v>
      </c>
      <c r="G52" s="994">
        <v>7.2</v>
      </c>
      <c r="H52" s="994">
        <v>6.8</v>
      </c>
      <c r="J52" s="1348"/>
      <c r="K52" s="1348"/>
      <c r="L52" s="1348"/>
      <c r="M52" s="1348"/>
      <c r="N52" s="1348"/>
      <c r="O52" s="1348"/>
    </row>
    <row r="53" spans="1:15" ht="12" customHeight="1" x14ac:dyDescent="0.2">
      <c r="A53" s="152" t="s">
        <v>65</v>
      </c>
      <c r="B53" s="173">
        <v>2.5</v>
      </c>
      <c r="C53" s="173">
        <v>3</v>
      </c>
      <c r="D53" s="173">
        <v>2.8</v>
      </c>
      <c r="E53" s="173">
        <v>2.1</v>
      </c>
      <c r="F53" s="994">
        <v>2.5</v>
      </c>
      <c r="G53" s="994">
        <v>2.6</v>
      </c>
      <c r="H53" s="994">
        <v>2.2000000000000002</v>
      </c>
      <c r="J53" s="1348"/>
      <c r="K53" s="1348"/>
      <c r="L53" s="1348"/>
      <c r="M53" s="1348"/>
      <c r="N53" s="1348"/>
      <c r="O53" s="1348"/>
    </row>
    <row r="54" spans="1:15" x14ac:dyDescent="0.2">
      <c r="A54" s="152" t="s">
        <v>66</v>
      </c>
      <c r="B54" s="173">
        <v>6.1</v>
      </c>
      <c r="C54" s="173">
        <v>5.0999999999999996</v>
      </c>
      <c r="D54" s="173">
        <v>6.4</v>
      </c>
      <c r="E54" s="173">
        <v>5.2</v>
      </c>
      <c r="F54" s="994">
        <v>7.2</v>
      </c>
      <c r="G54" s="994">
        <v>6.5</v>
      </c>
      <c r="H54" s="994">
        <v>5.0999999999999996</v>
      </c>
      <c r="J54" s="1348"/>
      <c r="K54" s="1348"/>
      <c r="L54" s="1348"/>
      <c r="M54" s="1348"/>
      <c r="N54" s="1348"/>
      <c r="O54" s="1348"/>
    </row>
    <row r="55" spans="1:15" ht="13.5" x14ac:dyDescent="0.25">
      <c r="A55" s="1007" t="s">
        <v>67</v>
      </c>
      <c r="B55" s="309">
        <v>4.9000000000000004</v>
      </c>
      <c r="C55" s="309">
        <v>13.2</v>
      </c>
      <c r="D55" s="309">
        <v>3.7</v>
      </c>
      <c r="E55" s="309">
        <v>3</v>
      </c>
      <c r="F55" s="1010">
        <v>23.3</v>
      </c>
      <c r="G55" s="1010">
        <v>4.5999999999999996</v>
      </c>
      <c r="H55" s="1010">
        <v>1.1000000000000001</v>
      </c>
      <c r="J55" s="1348"/>
      <c r="K55" s="1348"/>
      <c r="L55" s="1348"/>
      <c r="M55" s="1348"/>
      <c r="N55" s="1348"/>
      <c r="O55" s="1348"/>
    </row>
    <row r="56" spans="1:15" ht="14.25" x14ac:dyDescent="0.2">
      <c r="A56" s="1009" t="s">
        <v>68</v>
      </c>
      <c r="B56" s="174">
        <v>100</v>
      </c>
      <c r="C56" s="174">
        <v>100</v>
      </c>
      <c r="D56" s="174">
        <v>100</v>
      </c>
      <c r="E56" s="174">
        <v>100</v>
      </c>
      <c r="F56" s="1000">
        <v>99.999999999999986</v>
      </c>
      <c r="G56" s="1000">
        <v>99.999999999999986</v>
      </c>
      <c r="H56" s="1000">
        <v>99.999999999999986</v>
      </c>
      <c r="J56" s="1348"/>
      <c r="K56" s="1348"/>
      <c r="L56" s="1348"/>
      <c r="M56" s="1348"/>
      <c r="N56" s="1348"/>
      <c r="O56" s="1348"/>
    </row>
    <row r="57" spans="1:15" x14ac:dyDescent="0.2">
      <c r="A57" s="164" t="s">
        <v>92</v>
      </c>
      <c r="B57" s="173">
        <v>2276.4</v>
      </c>
      <c r="C57" s="173">
        <v>85.5</v>
      </c>
      <c r="D57" s="173">
        <v>437.7</v>
      </c>
      <c r="E57" s="173">
        <v>457.9</v>
      </c>
      <c r="F57" s="173">
        <v>112.9</v>
      </c>
      <c r="G57" s="173">
        <v>846.1</v>
      </c>
      <c r="H57" s="173">
        <v>336.3</v>
      </c>
      <c r="J57" s="1348"/>
      <c r="K57" s="1348"/>
      <c r="L57" s="1348"/>
      <c r="M57" s="1348"/>
      <c r="N57" s="1348"/>
      <c r="O57" s="1348"/>
    </row>
    <row r="58" spans="1:15" ht="26.25" customHeight="1" x14ac:dyDescent="0.2">
      <c r="A58" s="164" t="s">
        <v>151</v>
      </c>
      <c r="B58" s="34">
        <v>2.09</v>
      </c>
      <c r="C58" s="34">
        <v>1.58</v>
      </c>
      <c r="D58" s="34">
        <v>2.15</v>
      </c>
      <c r="E58" s="34">
        <v>1.65</v>
      </c>
      <c r="F58" s="34">
        <v>1.66</v>
      </c>
      <c r="G58" s="34">
        <v>2.42</v>
      </c>
      <c r="H58" s="34">
        <v>2.04</v>
      </c>
      <c r="J58" s="1348"/>
      <c r="K58" s="1348"/>
      <c r="L58" s="1348"/>
      <c r="M58" s="1348"/>
      <c r="N58" s="1348"/>
      <c r="O58" s="1348"/>
    </row>
    <row r="59" spans="1:15" ht="13.5" customHeight="1" x14ac:dyDescent="0.2">
      <c r="A59" s="168" t="s">
        <v>27</v>
      </c>
      <c r="B59" s="974">
        <v>1033</v>
      </c>
      <c r="C59" s="974">
        <v>45</v>
      </c>
      <c r="D59" s="974">
        <v>227</v>
      </c>
      <c r="E59" s="974">
        <v>290</v>
      </c>
      <c r="F59" s="974">
        <v>46</v>
      </c>
      <c r="G59" s="974">
        <v>273</v>
      </c>
      <c r="H59" s="974">
        <v>152</v>
      </c>
      <c r="J59" s="1348"/>
      <c r="K59" s="1348"/>
      <c r="L59" s="1348"/>
      <c r="M59" s="1348"/>
      <c r="N59" s="1348"/>
      <c r="O59" s="1348"/>
    </row>
    <row r="60" spans="1:15" x14ac:dyDescent="0.2">
      <c r="A60" s="152"/>
      <c r="D60" s="170"/>
      <c r="E60" s="170"/>
      <c r="F60" s="170"/>
      <c r="G60" s="170"/>
      <c r="H60" s="170"/>
      <c r="J60" s="1348"/>
      <c r="K60" s="1348"/>
      <c r="L60" s="1348"/>
      <c r="M60" s="1348"/>
      <c r="N60" s="1348"/>
      <c r="O60" s="1348"/>
    </row>
    <row r="61" spans="1:15" ht="12" customHeight="1" x14ac:dyDescent="0.2">
      <c r="A61" s="152"/>
      <c r="D61" s="170"/>
      <c r="E61" s="170"/>
      <c r="F61" s="170"/>
      <c r="G61" s="170"/>
      <c r="H61" s="170"/>
      <c r="J61" s="1348"/>
      <c r="K61" s="1348"/>
      <c r="L61" s="1348"/>
      <c r="M61" s="1348"/>
      <c r="N61" s="1348"/>
      <c r="O61" s="1348"/>
    </row>
    <row r="62" spans="1:15" x14ac:dyDescent="0.2">
      <c r="A62" s="152"/>
      <c r="D62" s="170"/>
      <c r="E62" s="170"/>
      <c r="F62" s="170"/>
      <c r="G62" s="170"/>
      <c r="H62" s="170"/>
      <c r="J62" s="1348"/>
      <c r="K62" s="1348"/>
      <c r="L62" s="1348"/>
      <c r="M62" s="1348"/>
      <c r="N62" s="1348"/>
      <c r="O62" s="1348"/>
    </row>
    <row r="63" spans="1:15" x14ac:dyDescent="0.2">
      <c r="A63" s="152"/>
      <c r="D63" s="170"/>
      <c r="E63" s="170"/>
      <c r="F63" s="170"/>
      <c r="G63" s="170"/>
      <c r="H63" s="170"/>
      <c r="J63" s="1348"/>
      <c r="K63" s="1348"/>
      <c r="L63" s="1348"/>
      <c r="M63" s="1348"/>
      <c r="N63" s="1348"/>
      <c r="O63" s="1348"/>
    </row>
    <row r="64" spans="1:15" x14ac:dyDescent="0.2">
      <c r="D64" s="170"/>
      <c r="E64" s="170"/>
      <c r="F64" s="170"/>
      <c r="G64" s="170"/>
      <c r="H64" s="170"/>
      <c r="J64" s="1348"/>
      <c r="K64" s="1348"/>
      <c r="L64" s="1348"/>
      <c r="M64" s="1348"/>
      <c r="N64" s="1348"/>
      <c r="O64" s="1348"/>
    </row>
    <row r="65" spans="4:15" x14ac:dyDescent="0.2">
      <c r="D65" s="170"/>
      <c r="E65" s="170"/>
      <c r="F65" s="170"/>
      <c r="G65" s="170"/>
      <c r="H65" s="170"/>
      <c r="J65" s="1348"/>
      <c r="K65" s="1348"/>
      <c r="L65" s="1348"/>
      <c r="M65" s="1348"/>
      <c r="N65" s="1348"/>
      <c r="O65" s="1348"/>
    </row>
    <row r="66" spans="4:15" x14ac:dyDescent="0.2">
      <c r="D66" s="170"/>
      <c r="E66" s="170"/>
      <c r="F66" s="170"/>
      <c r="G66" s="170"/>
      <c r="H66" s="170"/>
      <c r="J66" s="1348"/>
      <c r="K66" s="1348"/>
      <c r="L66" s="1348"/>
      <c r="M66" s="1348"/>
      <c r="N66" s="1348"/>
      <c r="O66" s="1348"/>
    </row>
    <row r="67" spans="4:15" x14ac:dyDescent="0.2">
      <c r="D67" s="170"/>
      <c r="E67" s="170"/>
      <c r="F67" s="170"/>
      <c r="G67" s="170"/>
      <c r="H67" s="170"/>
      <c r="J67" s="1348"/>
      <c r="K67" s="1348"/>
      <c r="L67" s="1348"/>
      <c r="M67" s="1348"/>
      <c r="N67" s="1348"/>
      <c r="O67" s="1348"/>
    </row>
    <row r="68" spans="4:15" x14ac:dyDescent="0.2">
      <c r="D68" s="170"/>
      <c r="E68" s="170"/>
      <c r="F68" s="170"/>
      <c r="G68" s="170"/>
      <c r="H68" s="170"/>
      <c r="J68" s="1348"/>
      <c r="K68" s="1348"/>
      <c r="L68" s="1348"/>
      <c r="M68" s="1348"/>
      <c r="N68" s="1348"/>
      <c r="O68" s="1348"/>
    </row>
    <row r="69" spans="4:15" x14ac:dyDescent="0.2">
      <c r="D69" s="170"/>
      <c r="E69" s="170"/>
      <c r="F69" s="170"/>
      <c r="G69" s="170"/>
      <c r="H69" s="170"/>
      <c r="J69" s="1348"/>
      <c r="K69" s="1348"/>
      <c r="L69" s="1348"/>
      <c r="M69" s="1348"/>
      <c r="N69" s="1348"/>
      <c r="O69" s="1348"/>
    </row>
    <row r="70" spans="4:15" x14ac:dyDescent="0.2">
      <c r="D70" s="170"/>
      <c r="E70" s="170"/>
      <c r="F70" s="170"/>
      <c r="G70" s="170"/>
      <c r="H70" s="170"/>
      <c r="J70" s="1348"/>
      <c r="K70" s="1348"/>
      <c r="L70" s="1348"/>
      <c r="M70" s="1348"/>
      <c r="N70" s="1348"/>
      <c r="O70" s="1348"/>
    </row>
    <row r="71" spans="4:15" x14ac:dyDescent="0.2">
      <c r="D71" s="170"/>
      <c r="E71" s="170"/>
      <c r="F71" s="170"/>
      <c r="G71" s="170"/>
      <c r="H71" s="170"/>
      <c r="J71" s="1348"/>
      <c r="K71" s="1348"/>
      <c r="L71" s="1348"/>
      <c r="M71" s="1348"/>
      <c r="N71" s="1348"/>
      <c r="O71" s="1348"/>
    </row>
    <row r="72" spans="4:15" x14ac:dyDescent="0.2">
      <c r="D72" s="170"/>
      <c r="E72" s="170"/>
      <c r="F72" s="170"/>
      <c r="G72" s="170"/>
      <c r="H72" s="170"/>
      <c r="J72" s="1348"/>
      <c r="K72" s="1348"/>
      <c r="L72" s="1348"/>
      <c r="M72" s="1348"/>
      <c r="N72" s="1348"/>
      <c r="O72" s="1348"/>
    </row>
    <row r="73" spans="4:15" x14ac:dyDescent="0.2">
      <c r="D73" s="170"/>
      <c r="E73" s="170"/>
      <c r="F73" s="170"/>
      <c r="G73" s="170"/>
      <c r="H73" s="170"/>
      <c r="J73" s="1348"/>
      <c r="K73" s="1348"/>
      <c r="L73" s="1348"/>
      <c r="M73" s="1348"/>
      <c r="N73" s="1348"/>
      <c r="O73" s="1348"/>
    </row>
    <row r="74" spans="4:15" x14ac:dyDescent="0.2">
      <c r="D74" s="170"/>
      <c r="E74" s="170"/>
      <c r="F74" s="170"/>
      <c r="G74" s="170"/>
      <c r="H74" s="170"/>
      <c r="J74" s="1348"/>
      <c r="K74" s="1348"/>
      <c r="L74" s="1348"/>
      <c r="M74" s="1348"/>
      <c r="N74" s="1348"/>
      <c r="O74" s="1348"/>
    </row>
    <row r="75" spans="4:15" x14ac:dyDescent="0.2">
      <c r="D75" s="170"/>
      <c r="E75" s="170"/>
      <c r="F75" s="170"/>
      <c r="G75" s="170"/>
      <c r="H75" s="170"/>
      <c r="J75" s="1348"/>
      <c r="K75" s="1348"/>
      <c r="L75" s="1348"/>
      <c r="M75" s="1348"/>
      <c r="N75" s="1348"/>
      <c r="O75" s="1348"/>
    </row>
    <row r="76" spans="4:15" x14ac:dyDescent="0.2">
      <c r="D76" s="170"/>
      <c r="E76" s="170"/>
      <c r="F76" s="170"/>
      <c r="G76" s="170"/>
      <c r="H76" s="170"/>
      <c r="J76" s="1348"/>
      <c r="K76" s="1348"/>
      <c r="L76" s="1348"/>
      <c r="M76" s="1348"/>
      <c r="N76" s="1348"/>
      <c r="O76" s="1348"/>
    </row>
    <row r="77" spans="4:15" x14ac:dyDescent="0.2">
      <c r="D77" s="170"/>
      <c r="E77" s="170"/>
      <c r="F77" s="170"/>
      <c r="G77" s="170"/>
      <c r="H77" s="170"/>
      <c r="J77" s="1348"/>
      <c r="K77" s="1348"/>
      <c r="L77" s="1348"/>
      <c r="M77" s="1348"/>
      <c r="N77" s="1348"/>
      <c r="O77" s="1348"/>
    </row>
    <row r="78" spans="4:15" x14ac:dyDescent="0.2">
      <c r="D78" s="170"/>
      <c r="E78" s="170"/>
      <c r="F78" s="170"/>
      <c r="G78" s="170"/>
      <c r="H78" s="170"/>
      <c r="J78" s="1348"/>
      <c r="K78" s="1348"/>
      <c r="L78" s="1348"/>
      <c r="M78" s="1348"/>
      <c r="N78" s="1348"/>
      <c r="O78" s="1348"/>
    </row>
    <row r="79" spans="4:15" x14ac:dyDescent="0.2">
      <c r="D79" s="170"/>
      <c r="E79" s="170"/>
      <c r="F79" s="170"/>
      <c r="G79" s="170"/>
      <c r="H79" s="170"/>
      <c r="J79" s="1348"/>
      <c r="K79" s="1348"/>
      <c r="L79" s="1348"/>
      <c r="M79" s="1348"/>
      <c r="N79" s="1348"/>
      <c r="O79" s="1348"/>
    </row>
    <row r="80" spans="4:15" x14ac:dyDescent="0.2">
      <c r="D80" s="170"/>
      <c r="E80" s="170"/>
      <c r="F80" s="170"/>
      <c r="G80" s="170"/>
      <c r="H80" s="170"/>
      <c r="J80" s="1348"/>
      <c r="K80" s="1348"/>
      <c r="L80" s="1348"/>
      <c r="M80" s="1348"/>
      <c r="N80" s="1348"/>
      <c r="O80" s="1348"/>
    </row>
    <row r="81" spans="4:15" x14ac:dyDescent="0.2">
      <c r="D81" s="170"/>
      <c r="E81" s="170"/>
      <c r="F81" s="170"/>
      <c r="G81" s="170"/>
      <c r="H81" s="170"/>
      <c r="J81" s="1348"/>
      <c r="K81" s="1348"/>
      <c r="L81" s="1348"/>
      <c r="M81" s="1348"/>
      <c r="N81" s="1348"/>
      <c r="O81" s="1348"/>
    </row>
    <row r="82" spans="4:15" x14ac:dyDescent="0.2">
      <c r="D82" s="170"/>
      <c r="E82" s="170"/>
      <c r="F82" s="170"/>
      <c r="G82" s="170"/>
      <c r="H82" s="170"/>
      <c r="J82" s="1348"/>
      <c r="K82" s="1348"/>
      <c r="L82" s="1348"/>
      <c r="M82" s="1348"/>
      <c r="N82" s="1348"/>
      <c r="O82" s="1348"/>
    </row>
    <row r="83" spans="4:15" x14ac:dyDescent="0.2">
      <c r="D83" s="170"/>
      <c r="E83" s="170"/>
      <c r="F83" s="170"/>
      <c r="G83" s="170"/>
      <c r="H83" s="170"/>
      <c r="J83" s="1348"/>
      <c r="K83" s="1348"/>
      <c r="L83" s="1348"/>
      <c r="M83" s="1348"/>
      <c r="N83" s="1348"/>
      <c r="O83" s="1348"/>
    </row>
    <row r="84" spans="4:15" x14ac:dyDescent="0.2">
      <c r="D84" s="170"/>
      <c r="E84" s="170"/>
      <c r="F84" s="170"/>
      <c r="G84" s="170"/>
      <c r="H84" s="170"/>
      <c r="J84" s="1348"/>
      <c r="K84" s="1348"/>
      <c r="L84" s="1348"/>
      <c r="M84" s="1348"/>
      <c r="N84" s="1348"/>
      <c r="O84" s="1348"/>
    </row>
    <row r="85" spans="4:15" x14ac:dyDescent="0.2">
      <c r="D85" s="170"/>
      <c r="E85" s="170"/>
      <c r="F85" s="170"/>
      <c r="G85" s="170"/>
      <c r="H85" s="170"/>
      <c r="J85" s="1348"/>
      <c r="K85" s="1348"/>
      <c r="L85" s="1348"/>
      <c r="M85" s="1348"/>
      <c r="N85" s="1348"/>
      <c r="O85" s="1348"/>
    </row>
    <row r="86" spans="4:15" x14ac:dyDescent="0.2">
      <c r="D86" s="170"/>
      <c r="E86" s="170"/>
      <c r="F86" s="170"/>
      <c r="G86" s="170"/>
      <c r="H86" s="170"/>
      <c r="J86" s="1348"/>
      <c r="K86" s="1348"/>
      <c r="L86" s="1348"/>
      <c r="M86" s="1348"/>
      <c r="N86" s="1348"/>
      <c r="O86" s="1348"/>
    </row>
    <row r="87" spans="4:15" x14ac:dyDescent="0.2">
      <c r="D87" s="170"/>
      <c r="E87" s="170"/>
      <c r="F87" s="170"/>
      <c r="G87" s="170"/>
      <c r="H87" s="170"/>
      <c r="J87" s="1348"/>
      <c r="K87" s="1348"/>
      <c r="L87" s="1348"/>
      <c r="M87" s="1348"/>
      <c r="N87" s="1348"/>
      <c r="O87" s="1348"/>
    </row>
    <row r="88" spans="4:15" x14ac:dyDescent="0.2">
      <c r="D88" s="170"/>
      <c r="E88" s="170"/>
      <c r="F88" s="170"/>
      <c r="G88" s="170"/>
      <c r="H88" s="170"/>
      <c r="J88" s="1348"/>
      <c r="K88" s="1348"/>
      <c r="L88" s="1348"/>
      <c r="M88" s="1348"/>
      <c r="N88" s="1348"/>
      <c r="O88" s="1348"/>
    </row>
    <row r="89" spans="4:15" x14ac:dyDescent="0.2">
      <c r="D89" s="170"/>
      <c r="E89" s="170"/>
      <c r="F89" s="170"/>
      <c r="G89" s="170"/>
      <c r="H89" s="170"/>
      <c r="J89" s="1348"/>
      <c r="K89" s="1348"/>
      <c r="L89" s="1348"/>
      <c r="M89" s="1348"/>
      <c r="N89" s="1348"/>
      <c r="O89" s="1348"/>
    </row>
    <row r="90" spans="4:15" x14ac:dyDescent="0.2">
      <c r="D90" s="170"/>
      <c r="E90" s="170"/>
      <c r="F90" s="170"/>
      <c r="G90" s="170"/>
      <c r="H90" s="170"/>
      <c r="J90" s="1348"/>
      <c r="K90" s="1348"/>
      <c r="L90" s="1348"/>
      <c r="M90" s="1348"/>
      <c r="N90" s="1348"/>
      <c r="O90" s="1348"/>
    </row>
    <row r="91" spans="4:15" x14ac:dyDescent="0.2">
      <c r="D91" s="170"/>
      <c r="E91" s="170"/>
      <c r="F91" s="170"/>
      <c r="G91" s="170"/>
      <c r="H91" s="170"/>
      <c r="J91" s="1348"/>
      <c r="K91" s="1348"/>
      <c r="L91" s="1348"/>
      <c r="M91" s="1348"/>
      <c r="N91" s="1348"/>
      <c r="O91" s="1348"/>
    </row>
    <row r="92" spans="4:15" x14ac:dyDescent="0.2">
      <c r="D92" s="170"/>
      <c r="E92" s="170"/>
      <c r="F92" s="170"/>
      <c r="G92" s="170"/>
      <c r="H92" s="170"/>
      <c r="J92" s="1348"/>
      <c r="K92" s="1348"/>
      <c r="L92" s="1348"/>
      <c r="M92" s="1348"/>
      <c r="N92" s="1348"/>
      <c r="O92" s="1348"/>
    </row>
    <row r="93" spans="4:15" x14ac:dyDescent="0.2">
      <c r="D93" s="170"/>
      <c r="E93" s="170"/>
      <c r="F93" s="170"/>
      <c r="G93" s="170"/>
      <c r="H93" s="170"/>
      <c r="J93" s="1348"/>
      <c r="K93" s="1348"/>
      <c r="L93" s="1348"/>
      <c r="M93" s="1348"/>
      <c r="N93" s="1348"/>
      <c r="O93" s="1348"/>
    </row>
    <row r="94" spans="4:15" x14ac:dyDescent="0.2">
      <c r="D94" s="170"/>
      <c r="E94" s="170"/>
      <c r="F94" s="170"/>
      <c r="G94" s="170"/>
      <c r="H94" s="170"/>
      <c r="J94" s="1348"/>
      <c r="K94" s="1348"/>
      <c r="L94" s="1348"/>
      <c r="M94" s="1348"/>
      <c r="N94" s="1348"/>
      <c r="O94" s="1348"/>
    </row>
    <row r="95" spans="4:15" x14ac:dyDescent="0.2">
      <c r="D95" s="170"/>
      <c r="E95" s="170"/>
      <c r="F95" s="170"/>
      <c r="G95" s="170"/>
      <c r="H95" s="170"/>
      <c r="J95" s="1348"/>
      <c r="K95" s="1348"/>
      <c r="L95" s="1348"/>
      <c r="M95" s="1348"/>
      <c r="N95" s="1348"/>
      <c r="O95" s="1348"/>
    </row>
    <row r="96" spans="4:15" x14ac:dyDescent="0.2">
      <c r="D96" s="170"/>
      <c r="E96" s="170"/>
      <c r="F96" s="170"/>
      <c r="G96" s="170"/>
      <c r="H96" s="170"/>
      <c r="J96" s="1348"/>
      <c r="K96" s="1348"/>
      <c r="L96" s="1348"/>
      <c r="M96" s="1348"/>
      <c r="N96" s="1348"/>
      <c r="O96" s="1348"/>
    </row>
    <row r="97" spans="4:15" x14ac:dyDescent="0.2">
      <c r="D97" s="170"/>
      <c r="E97" s="170"/>
      <c r="F97" s="170"/>
      <c r="G97" s="170"/>
      <c r="H97" s="170"/>
      <c r="J97" s="1348"/>
      <c r="K97" s="1348"/>
      <c r="L97" s="1348"/>
      <c r="M97" s="1348"/>
      <c r="N97" s="1348"/>
      <c r="O97" s="1348"/>
    </row>
    <row r="98" spans="4:15" x14ac:dyDescent="0.2">
      <c r="D98" s="170"/>
      <c r="E98" s="170"/>
      <c r="F98" s="170"/>
      <c r="G98" s="170"/>
      <c r="H98" s="170"/>
      <c r="J98" s="1348"/>
      <c r="K98" s="1348"/>
      <c r="L98" s="1348"/>
      <c r="M98" s="1348"/>
      <c r="N98" s="1348"/>
      <c r="O98" s="1348"/>
    </row>
    <row r="99" spans="4:15" x14ac:dyDescent="0.2">
      <c r="D99" s="170"/>
      <c r="E99" s="170"/>
      <c r="F99" s="170"/>
      <c r="G99" s="170"/>
      <c r="H99" s="170"/>
      <c r="J99" s="1348"/>
      <c r="K99" s="1348"/>
      <c r="L99" s="1348"/>
      <c r="M99" s="1348"/>
      <c r="N99" s="1348"/>
      <c r="O99" s="1348"/>
    </row>
    <row r="100" spans="4:15" x14ac:dyDescent="0.2">
      <c r="D100" s="170"/>
      <c r="E100" s="170"/>
      <c r="F100" s="170"/>
      <c r="G100" s="170"/>
      <c r="H100" s="170"/>
      <c r="J100" s="1348"/>
      <c r="K100" s="1348"/>
      <c r="L100" s="1348"/>
      <c r="M100" s="1348"/>
      <c r="N100" s="1348"/>
      <c r="O100" s="1348"/>
    </row>
    <row r="101" spans="4:15" x14ac:dyDescent="0.2">
      <c r="D101" s="170"/>
      <c r="E101" s="170"/>
      <c r="F101" s="170"/>
      <c r="G101" s="170"/>
      <c r="H101" s="170"/>
      <c r="J101" s="1348"/>
      <c r="K101" s="1348"/>
      <c r="L101" s="1348"/>
      <c r="M101" s="1348"/>
      <c r="N101" s="1348"/>
      <c r="O101" s="1348"/>
    </row>
    <row r="102" spans="4:15" x14ac:dyDescent="0.2">
      <c r="D102" s="170"/>
      <c r="E102" s="170"/>
      <c r="F102" s="170"/>
      <c r="G102" s="170"/>
      <c r="H102" s="170"/>
      <c r="J102" s="1348"/>
      <c r="K102" s="1348"/>
      <c r="L102" s="1348"/>
      <c r="M102" s="1348"/>
      <c r="N102" s="1348"/>
      <c r="O102" s="1348"/>
    </row>
    <row r="103" spans="4:15" x14ac:dyDescent="0.2">
      <c r="D103" s="170"/>
      <c r="E103" s="170"/>
      <c r="F103" s="170"/>
      <c r="G103" s="170"/>
      <c r="H103" s="170"/>
      <c r="J103" s="1348"/>
      <c r="K103" s="1348"/>
      <c r="L103" s="1348"/>
      <c r="M103" s="1348"/>
      <c r="N103" s="1348"/>
      <c r="O103" s="1348"/>
    </row>
    <row r="104" spans="4:15" x14ac:dyDescent="0.2">
      <c r="D104" s="170"/>
      <c r="E104" s="170"/>
      <c r="F104" s="170"/>
      <c r="G104" s="170"/>
      <c r="H104" s="170"/>
      <c r="J104" s="1348"/>
      <c r="K104" s="1348"/>
      <c r="L104" s="1348"/>
      <c r="M104" s="1348"/>
      <c r="N104" s="1348"/>
      <c r="O104" s="1348"/>
    </row>
    <row r="105" spans="4:15" x14ac:dyDescent="0.2">
      <c r="D105" s="170"/>
      <c r="E105" s="170"/>
      <c r="F105" s="170"/>
      <c r="G105" s="170"/>
      <c r="H105" s="170"/>
      <c r="J105" s="1348"/>
      <c r="K105" s="1348"/>
      <c r="L105" s="1348"/>
      <c r="M105" s="1348"/>
      <c r="N105" s="1348"/>
      <c r="O105" s="1348"/>
    </row>
    <row r="106" spans="4:15" x14ac:dyDescent="0.2">
      <c r="D106" s="170"/>
      <c r="E106" s="170"/>
      <c r="F106" s="170"/>
      <c r="G106" s="170"/>
      <c r="H106" s="170"/>
      <c r="J106" s="1348"/>
      <c r="K106" s="1348"/>
      <c r="L106" s="1348"/>
      <c r="M106" s="1348"/>
      <c r="N106" s="1348"/>
      <c r="O106" s="1348"/>
    </row>
    <row r="107" spans="4:15" x14ac:dyDescent="0.2">
      <c r="D107" s="170"/>
      <c r="E107" s="170"/>
      <c r="F107" s="170"/>
      <c r="G107" s="170"/>
      <c r="H107" s="170"/>
      <c r="J107" s="1348"/>
      <c r="K107" s="1348"/>
      <c r="L107" s="1348"/>
      <c r="M107" s="1348"/>
      <c r="N107" s="1348"/>
      <c r="O107" s="1348"/>
    </row>
    <row r="108" spans="4:15" x14ac:dyDescent="0.2">
      <c r="D108" s="170"/>
      <c r="E108" s="170"/>
      <c r="F108" s="170"/>
      <c r="G108" s="170"/>
      <c r="H108" s="170"/>
      <c r="J108" s="1348"/>
      <c r="K108" s="1348"/>
      <c r="L108" s="1348"/>
      <c r="M108" s="1348"/>
      <c r="N108" s="1348"/>
      <c r="O108" s="1348"/>
    </row>
    <row r="109" spans="4:15" x14ac:dyDescent="0.2">
      <c r="D109" s="170"/>
      <c r="E109" s="170"/>
      <c r="F109" s="170"/>
      <c r="G109" s="170"/>
      <c r="H109" s="170"/>
      <c r="J109" s="1348"/>
      <c r="K109" s="1348"/>
      <c r="L109" s="1348"/>
      <c r="M109" s="1348"/>
      <c r="N109" s="1348"/>
      <c r="O109" s="1348"/>
    </row>
    <row r="110" spans="4:15" x14ac:dyDescent="0.2">
      <c r="D110" s="170"/>
      <c r="E110" s="170"/>
      <c r="F110" s="170"/>
      <c r="G110" s="170"/>
      <c r="H110" s="170"/>
      <c r="J110" s="1348"/>
      <c r="K110" s="1348"/>
      <c r="L110" s="1348"/>
      <c r="M110" s="1348"/>
      <c r="N110" s="1348"/>
      <c r="O110" s="1348"/>
    </row>
    <row r="111" spans="4:15" x14ac:dyDescent="0.2">
      <c r="D111" s="170"/>
      <c r="E111" s="170"/>
      <c r="F111" s="170"/>
      <c r="G111" s="170"/>
      <c r="H111" s="170"/>
      <c r="J111" s="1348"/>
      <c r="K111" s="1348"/>
      <c r="L111" s="1348"/>
      <c r="M111" s="1348"/>
      <c r="N111" s="1348"/>
      <c r="O111" s="1348"/>
    </row>
    <row r="112" spans="4:15" x14ac:dyDescent="0.2">
      <c r="D112" s="170"/>
      <c r="E112" s="170"/>
      <c r="F112" s="170"/>
      <c r="G112" s="170"/>
      <c r="H112" s="170"/>
      <c r="J112" s="1348"/>
      <c r="K112" s="1348"/>
      <c r="L112" s="1348"/>
      <c r="M112" s="1348"/>
      <c r="N112" s="1348"/>
      <c r="O112" s="1348"/>
    </row>
    <row r="113" spans="4:15" x14ac:dyDescent="0.2">
      <c r="D113" s="170"/>
      <c r="E113" s="170"/>
      <c r="F113" s="170"/>
      <c r="G113" s="170"/>
      <c r="H113" s="170"/>
      <c r="J113" s="1348"/>
      <c r="K113" s="1348"/>
      <c r="L113" s="1348"/>
      <c r="M113" s="1348"/>
      <c r="N113" s="1348"/>
      <c r="O113" s="1348"/>
    </row>
    <row r="114" spans="4:15" x14ac:dyDescent="0.2">
      <c r="D114" s="170"/>
      <c r="E114" s="170"/>
      <c r="F114" s="170"/>
      <c r="G114" s="170"/>
      <c r="H114" s="170"/>
      <c r="J114" s="1348"/>
      <c r="K114" s="1348"/>
      <c r="L114" s="1348"/>
      <c r="M114" s="1348"/>
      <c r="N114" s="1348"/>
      <c r="O114" s="1348"/>
    </row>
    <row r="115" spans="4:15" x14ac:dyDescent="0.2">
      <c r="D115" s="170"/>
      <c r="E115" s="170"/>
      <c r="F115" s="170"/>
      <c r="G115" s="170"/>
      <c r="H115" s="170"/>
      <c r="J115" s="1348"/>
      <c r="K115" s="1348"/>
      <c r="L115" s="1348"/>
      <c r="M115" s="1348"/>
      <c r="N115" s="1348"/>
      <c r="O115" s="1348"/>
    </row>
    <row r="116" spans="4:15" x14ac:dyDescent="0.2">
      <c r="D116" s="170"/>
      <c r="E116" s="170"/>
      <c r="F116" s="170"/>
      <c r="G116" s="170"/>
      <c r="H116" s="170"/>
      <c r="J116" s="1348"/>
      <c r="K116" s="1348"/>
      <c r="L116" s="1348"/>
      <c r="M116" s="1348"/>
      <c r="N116" s="1348"/>
      <c r="O116" s="1348"/>
    </row>
    <row r="117" spans="4:15" x14ac:dyDescent="0.2">
      <c r="D117" s="170"/>
      <c r="E117" s="170"/>
      <c r="F117" s="170"/>
      <c r="G117" s="170"/>
      <c r="H117" s="170"/>
    </row>
    <row r="118" spans="4:15" x14ac:dyDescent="0.2">
      <c r="D118" s="170"/>
      <c r="E118" s="170"/>
      <c r="F118" s="170"/>
      <c r="G118" s="170"/>
      <c r="H118" s="170"/>
    </row>
    <row r="119" spans="4:15" x14ac:dyDescent="0.2">
      <c r="D119" s="170"/>
      <c r="E119" s="170"/>
      <c r="F119" s="170"/>
      <c r="G119" s="170"/>
      <c r="H119" s="170"/>
    </row>
    <row r="120" spans="4:15" x14ac:dyDescent="0.2">
      <c r="D120" s="170"/>
      <c r="E120" s="170"/>
      <c r="F120" s="170"/>
      <c r="G120" s="170"/>
      <c r="H120" s="170"/>
    </row>
    <row r="121" spans="4:15" x14ac:dyDescent="0.2">
      <c r="D121" s="170"/>
      <c r="E121" s="170"/>
      <c r="F121" s="170"/>
      <c r="G121" s="170"/>
      <c r="H121" s="170"/>
    </row>
    <row r="122" spans="4:15" x14ac:dyDescent="0.2">
      <c r="D122" s="170"/>
      <c r="E122" s="170"/>
      <c r="F122" s="170"/>
      <c r="G122" s="170"/>
      <c r="H122" s="170"/>
    </row>
    <row r="123" spans="4:15" x14ac:dyDescent="0.2">
      <c r="D123" s="170"/>
      <c r="E123" s="170"/>
      <c r="F123" s="170"/>
      <c r="G123" s="170"/>
      <c r="H123" s="170"/>
    </row>
    <row r="124" spans="4:15" x14ac:dyDescent="0.2">
      <c r="D124" s="170"/>
      <c r="E124" s="170"/>
      <c r="F124" s="170"/>
      <c r="G124" s="170"/>
      <c r="H124" s="170"/>
    </row>
    <row r="125" spans="4:15" x14ac:dyDescent="0.2">
      <c r="D125" s="170"/>
      <c r="E125" s="170"/>
      <c r="F125" s="170"/>
      <c r="G125" s="170"/>
      <c r="H125" s="170"/>
    </row>
    <row r="126" spans="4:15" x14ac:dyDescent="0.2">
      <c r="D126" s="170"/>
      <c r="E126" s="170"/>
      <c r="F126" s="170"/>
      <c r="G126" s="170"/>
      <c r="H126" s="170"/>
    </row>
    <row r="127" spans="4:15" x14ac:dyDescent="0.2">
      <c r="D127" s="170"/>
      <c r="E127" s="170"/>
      <c r="F127" s="170"/>
      <c r="G127" s="170"/>
      <c r="H127" s="170"/>
    </row>
    <row r="128" spans="4:15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</sheetData>
  <mergeCells count="13">
    <mergeCell ref="H8:H10"/>
    <mergeCell ref="A12:H12"/>
    <mergeCell ref="A35:H35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zoomScaleNormal="100" zoomScaleSheetLayoutView="100" workbookViewId="0">
      <selection activeCell="W4" sqref="W4"/>
    </sheetView>
  </sheetViews>
  <sheetFormatPr defaultRowHeight="12.75" x14ac:dyDescent="0.2"/>
  <cols>
    <col min="1" max="1" width="41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5" t="s">
        <v>763</v>
      </c>
      <c r="E1" s="189"/>
      <c r="K1" s="1100"/>
      <c r="L1" s="1100"/>
      <c r="M1" s="1100"/>
      <c r="N1" s="1100"/>
      <c r="O1" s="1100"/>
      <c r="P1" s="1100"/>
      <c r="Q1" s="1100"/>
    </row>
    <row r="2" spans="1:124" x14ac:dyDescent="0.2">
      <c r="E2" s="170"/>
      <c r="T2" s="1187" t="s">
        <v>350</v>
      </c>
      <c r="U2" s="1187"/>
    </row>
    <row r="3" spans="1:124" ht="20.25" customHeight="1" x14ac:dyDescent="0.3">
      <c r="A3" s="1188" t="s">
        <v>351</v>
      </c>
      <c r="B3" s="1188"/>
      <c r="C3" s="1188"/>
      <c r="D3" s="1188"/>
      <c r="E3" s="1188"/>
      <c r="F3" s="1188"/>
      <c r="G3" s="1188"/>
      <c r="H3" s="1188"/>
      <c r="I3" s="1188"/>
      <c r="J3" s="1188"/>
      <c r="K3" s="1189" t="s">
        <v>330</v>
      </c>
      <c r="L3" s="1189"/>
      <c r="M3" s="1189"/>
      <c r="N3" s="1189"/>
      <c r="O3" s="1189"/>
      <c r="P3" s="1189"/>
      <c r="Q3" s="1189"/>
      <c r="R3" s="1189"/>
      <c r="S3" s="1189"/>
      <c r="T3" s="1189"/>
      <c r="U3" s="1189"/>
    </row>
    <row r="4" spans="1:124" ht="15" customHeight="1" x14ac:dyDescent="0.2">
      <c r="A4" s="170"/>
      <c r="B4" s="161"/>
      <c r="C4" s="166"/>
      <c r="D4" s="646"/>
      <c r="E4" s="647"/>
      <c r="F4" s="175"/>
      <c r="P4" s="1190" t="s">
        <v>95</v>
      </c>
      <c r="Q4" s="1191"/>
      <c r="R4" s="1191"/>
      <c r="S4" s="1191"/>
      <c r="T4" s="1191"/>
      <c r="U4" s="1191"/>
    </row>
    <row r="5" spans="1:124" ht="27.75" customHeight="1" x14ac:dyDescent="0.2">
      <c r="A5" s="649"/>
      <c r="B5" s="1130" t="s">
        <v>0</v>
      </c>
      <c r="C5" s="1131" t="s">
        <v>331</v>
      </c>
      <c r="D5" s="1132"/>
      <c r="E5" s="1132"/>
      <c r="F5" s="1132"/>
      <c r="G5" s="1132"/>
      <c r="H5" s="1132"/>
      <c r="I5" s="1132"/>
      <c r="J5" s="1132"/>
      <c r="K5" s="1183" t="s">
        <v>669</v>
      </c>
      <c r="L5" s="1183"/>
      <c r="M5" s="1184"/>
      <c r="N5" s="1135" t="s">
        <v>332</v>
      </c>
      <c r="O5" s="1136"/>
      <c r="P5" s="1136"/>
      <c r="Q5" s="1136"/>
      <c r="R5" s="1136"/>
      <c r="S5" s="1136"/>
      <c r="T5" s="1136"/>
      <c r="U5" s="1136"/>
    </row>
    <row r="6" spans="1:124" ht="27.75" customHeight="1" x14ac:dyDescent="0.2">
      <c r="A6" s="650"/>
      <c r="B6" s="1122"/>
      <c r="C6" s="1119" t="s">
        <v>333</v>
      </c>
      <c r="D6" s="1137" t="s">
        <v>334</v>
      </c>
      <c r="E6" s="1137" t="s">
        <v>335</v>
      </c>
      <c r="F6" s="1137" t="s">
        <v>336</v>
      </c>
      <c r="G6" s="1137" t="s">
        <v>337</v>
      </c>
      <c r="H6" s="1137" t="s">
        <v>338</v>
      </c>
      <c r="I6" s="1114" t="s">
        <v>339</v>
      </c>
      <c r="J6" s="1116" t="s">
        <v>340</v>
      </c>
      <c r="K6" s="1116" t="s">
        <v>341</v>
      </c>
      <c r="L6" s="1130" t="s">
        <v>342</v>
      </c>
      <c r="M6" s="1121" t="s">
        <v>343</v>
      </c>
      <c r="N6" s="1180" t="s">
        <v>730</v>
      </c>
      <c r="O6" s="1180" t="s">
        <v>737</v>
      </c>
      <c r="P6" s="1180" t="s">
        <v>775</v>
      </c>
      <c r="Q6" s="1180" t="s">
        <v>776</v>
      </c>
      <c r="R6" s="1180" t="s">
        <v>777</v>
      </c>
      <c r="S6" s="1180" t="s">
        <v>778</v>
      </c>
      <c r="T6" s="1180" t="s">
        <v>779</v>
      </c>
      <c r="U6" s="1182" t="s">
        <v>780</v>
      </c>
    </row>
    <row r="7" spans="1:124" ht="18" customHeight="1" x14ac:dyDescent="0.2">
      <c r="A7" s="650"/>
      <c r="B7" s="1122"/>
      <c r="C7" s="1120"/>
      <c r="D7" s="1122"/>
      <c r="E7" s="1122"/>
      <c r="F7" s="1122"/>
      <c r="G7" s="1122"/>
      <c r="H7" s="1122"/>
      <c r="I7" s="1115"/>
      <c r="J7" s="1117"/>
      <c r="K7" s="1117"/>
      <c r="L7" s="1122"/>
      <c r="M7" s="1122"/>
      <c r="N7" s="1113"/>
      <c r="O7" s="1113"/>
      <c r="P7" s="1113"/>
      <c r="Q7" s="1113"/>
      <c r="R7" s="1113"/>
      <c r="S7" s="1113"/>
      <c r="T7" s="1113"/>
      <c r="U7" s="1145"/>
    </row>
    <row r="8" spans="1:124" ht="20.25" customHeight="1" x14ac:dyDescent="0.2">
      <c r="A8" s="650"/>
      <c r="B8" s="1122"/>
      <c r="C8" s="1120"/>
      <c r="D8" s="1122"/>
      <c r="E8" s="1122"/>
      <c r="F8" s="1122"/>
      <c r="G8" s="1122"/>
      <c r="H8" s="1122"/>
      <c r="I8" s="1115"/>
      <c r="J8" s="1117"/>
      <c r="K8" s="1117"/>
      <c r="L8" s="1122"/>
      <c r="M8" s="1122"/>
      <c r="N8" s="1113"/>
      <c r="O8" s="1113"/>
      <c r="P8" s="1113"/>
      <c r="Q8" s="1113"/>
      <c r="R8" s="1113"/>
      <c r="S8" s="1113"/>
      <c r="T8" s="1113"/>
      <c r="U8" s="1145"/>
    </row>
    <row r="9" spans="1:124" ht="60.75" customHeight="1" x14ac:dyDescent="0.2">
      <c r="A9" s="651"/>
      <c r="B9" s="1122"/>
      <c r="C9" s="1120"/>
      <c r="D9" s="1122"/>
      <c r="E9" s="1122"/>
      <c r="F9" s="1122"/>
      <c r="G9" s="1122"/>
      <c r="H9" s="1122"/>
      <c r="I9" s="1115"/>
      <c r="J9" s="1118"/>
      <c r="K9" s="1118"/>
      <c r="L9" s="1122"/>
      <c r="M9" s="1122"/>
      <c r="N9" s="1113"/>
      <c r="O9" s="1113"/>
      <c r="P9" s="1113"/>
      <c r="Q9" s="1113"/>
      <c r="R9" s="1113"/>
      <c r="S9" s="1113"/>
      <c r="T9" s="1113"/>
      <c r="U9" s="1145"/>
    </row>
    <row r="10" spans="1:124" ht="6" customHeight="1" x14ac:dyDescent="0.2">
      <c r="A10" s="366"/>
      <c r="B10" s="599"/>
      <c r="C10" s="652"/>
      <c r="D10" s="652"/>
      <c r="E10" s="144"/>
      <c r="F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DO10" s="135"/>
      <c r="DP10" s="135"/>
      <c r="DQ10" s="135"/>
      <c r="DR10" s="135"/>
      <c r="DS10" s="135"/>
      <c r="DT10" s="135"/>
    </row>
    <row r="11" spans="1:124" x14ac:dyDescent="0.2">
      <c r="A11" s="1185" t="s">
        <v>352</v>
      </c>
      <c r="B11" s="1185"/>
      <c r="C11" s="1185"/>
      <c r="D11" s="1185"/>
      <c r="E11" s="1185"/>
      <c r="F11" s="1185"/>
      <c r="G11" s="1185"/>
      <c r="H11" s="1185"/>
      <c r="I11" s="1185"/>
      <c r="J11" s="1185"/>
      <c r="K11" s="1186" t="s">
        <v>672</v>
      </c>
      <c r="L11" s="1186"/>
      <c r="M11" s="1186"/>
      <c r="N11" s="1186"/>
      <c r="O11" s="1186"/>
      <c r="P11" s="1186"/>
      <c r="Q11" s="1186"/>
      <c r="R11" s="1186"/>
      <c r="S11" s="1186"/>
      <c r="T11" s="1186"/>
      <c r="U11" s="1186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2">
        <v>2780.72</v>
      </c>
      <c r="C12" s="302">
        <v>2198.81</v>
      </c>
      <c r="D12" s="302">
        <v>1422.0300000000002</v>
      </c>
      <c r="E12" s="302">
        <v>2475.9000000000005</v>
      </c>
      <c r="F12" s="302">
        <v>1703.29</v>
      </c>
      <c r="G12" s="302">
        <v>2445.4300000000003</v>
      </c>
      <c r="H12" s="302">
        <v>2556.5</v>
      </c>
      <c r="I12" s="302">
        <v>2881.89</v>
      </c>
      <c r="J12" s="302">
        <v>2736.8099999999995</v>
      </c>
      <c r="K12" s="302">
        <v>3042.36</v>
      </c>
      <c r="L12" s="302">
        <v>3432.2399999999993</v>
      </c>
      <c r="M12" s="302">
        <v>3476.04</v>
      </c>
      <c r="N12" s="302">
        <v>1984.02</v>
      </c>
      <c r="O12" s="302">
        <v>2417.46</v>
      </c>
      <c r="P12" s="302">
        <v>2447.2799999999997</v>
      </c>
      <c r="Q12" s="302">
        <v>1874.13</v>
      </c>
      <c r="R12" s="302">
        <v>2352.3399999999997</v>
      </c>
      <c r="S12" s="302">
        <v>2223.4199999999996</v>
      </c>
      <c r="T12" s="302">
        <v>1894.7</v>
      </c>
      <c r="U12" s="302">
        <v>1985.55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167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430.96</v>
      </c>
      <c r="C14" s="151">
        <v>222.14</v>
      </c>
      <c r="D14" s="151">
        <v>219.18</v>
      </c>
      <c r="E14" s="151">
        <v>470.18</v>
      </c>
      <c r="F14" s="190">
        <v>377.52</v>
      </c>
      <c r="G14" s="589">
        <v>422.91</v>
      </c>
      <c r="H14" s="589">
        <v>402.84</v>
      </c>
      <c r="I14" s="589">
        <v>431.74</v>
      </c>
      <c r="J14" s="589">
        <v>456.92</v>
      </c>
      <c r="K14" s="589">
        <v>432.25</v>
      </c>
      <c r="L14" s="589">
        <v>453.06</v>
      </c>
      <c r="M14" s="589">
        <v>468.58</v>
      </c>
      <c r="N14" s="589">
        <v>392.03</v>
      </c>
      <c r="O14" s="589">
        <v>410.77</v>
      </c>
      <c r="P14" s="589">
        <v>414.58</v>
      </c>
      <c r="Q14" s="589">
        <v>378.72</v>
      </c>
      <c r="R14" s="589">
        <v>407.05</v>
      </c>
      <c r="S14" s="589">
        <v>407.27</v>
      </c>
      <c r="T14" s="589">
        <v>376.94</v>
      </c>
      <c r="U14" s="589">
        <v>397.46999999999997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601.44000000000005</v>
      </c>
      <c r="C15" s="151">
        <v>78.13</v>
      </c>
      <c r="D15" s="151">
        <v>274.02</v>
      </c>
      <c r="E15" s="151">
        <v>345.17</v>
      </c>
      <c r="F15" s="190">
        <v>304.64999999999998</v>
      </c>
      <c r="G15" s="589">
        <v>496.5</v>
      </c>
      <c r="H15" s="589">
        <v>564.70000000000005</v>
      </c>
      <c r="I15" s="589">
        <v>641.04999999999995</v>
      </c>
      <c r="J15" s="589">
        <v>595.13</v>
      </c>
      <c r="K15" s="589">
        <v>662.19</v>
      </c>
      <c r="L15" s="589">
        <v>835.16</v>
      </c>
      <c r="M15" s="589">
        <v>782.07</v>
      </c>
      <c r="N15" s="589">
        <v>297.38</v>
      </c>
      <c r="O15" s="589">
        <v>502.08</v>
      </c>
      <c r="P15" s="589">
        <v>510.66</v>
      </c>
      <c r="Q15" s="589">
        <v>308.10000000000002</v>
      </c>
      <c r="R15" s="589">
        <v>480.46</v>
      </c>
      <c r="S15" s="589">
        <v>324.33</v>
      </c>
      <c r="T15" s="589">
        <v>311.67</v>
      </c>
      <c r="U15" s="589">
        <v>362.76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179.08</v>
      </c>
      <c r="C16" s="151" t="s">
        <v>168</v>
      </c>
      <c r="D16" s="151">
        <v>78.84</v>
      </c>
      <c r="E16" s="151">
        <v>188.25</v>
      </c>
      <c r="F16" s="190">
        <v>97.36</v>
      </c>
      <c r="G16" s="589">
        <v>158.34</v>
      </c>
      <c r="H16" s="589">
        <v>146.16999999999999</v>
      </c>
      <c r="I16" s="589">
        <v>199.28</v>
      </c>
      <c r="J16" s="589">
        <v>186.98</v>
      </c>
      <c r="K16" s="589">
        <v>191.93</v>
      </c>
      <c r="L16" s="589">
        <v>213.05</v>
      </c>
      <c r="M16" s="589">
        <v>231.65</v>
      </c>
      <c r="N16" s="589">
        <v>127.44000000000001</v>
      </c>
      <c r="O16" s="589">
        <v>151.94999999999999</v>
      </c>
      <c r="P16" s="589">
        <v>156.21</v>
      </c>
      <c r="Q16" s="589">
        <v>115.05</v>
      </c>
      <c r="R16" s="589">
        <v>147.63999999999999</v>
      </c>
      <c r="S16" s="589">
        <v>159.6</v>
      </c>
      <c r="T16" s="589">
        <v>116.91</v>
      </c>
      <c r="U16" s="589">
        <v>122.45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411.5</v>
      </c>
      <c r="C17" s="151">
        <v>606.29</v>
      </c>
      <c r="D17" s="151">
        <v>285.66000000000003</v>
      </c>
      <c r="E17" s="151">
        <v>299.31</v>
      </c>
      <c r="F17" s="190">
        <v>226.11</v>
      </c>
      <c r="G17" s="589">
        <v>353.53999999999996</v>
      </c>
      <c r="H17" s="589">
        <v>384.08000000000004</v>
      </c>
      <c r="I17" s="589">
        <v>394.1</v>
      </c>
      <c r="J17" s="589">
        <v>381.96</v>
      </c>
      <c r="K17" s="589">
        <v>477.99</v>
      </c>
      <c r="L17" s="589">
        <v>502.39</v>
      </c>
      <c r="M17" s="589">
        <v>552.79</v>
      </c>
      <c r="N17" s="589">
        <v>260.48</v>
      </c>
      <c r="O17" s="589">
        <v>344.28999999999996</v>
      </c>
      <c r="P17" s="589">
        <v>346.38</v>
      </c>
      <c r="Q17" s="589">
        <v>248.58</v>
      </c>
      <c r="R17" s="589">
        <v>333.22</v>
      </c>
      <c r="S17" s="589">
        <v>300.78000000000003</v>
      </c>
      <c r="T17" s="589">
        <v>248.02999999999997</v>
      </c>
      <c r="U17" s="589">
        <v>281.24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160</v>
      </c>
      <c r="B18" s="151">
        <v>346.97</v>
      </c>
      <c r="C18" s="151">
        <v>550.30999999999995</v>
      </c>
      <c r="D18" s="151">
        <v>238.09</v>
      </c>
      <c r="E18" s="151">
        <v>256.7</v>
      </c>
      <c r="F18" s="190">
        <v>190.55</v>
      </c>
      <c r="G18" s="589">
        <v>293.02</v>
      </c>
      <c r="H18" s="589">
        <v>319.92</v>
      </c>
      <c r="I18" s="589">
        <v>329.49</v>
      </c>
      <c r="J18" s="589">
        <v>318.57</v>
      </c>
      <c r="K18" s="589">
        <v>395.51</v>
      </c>
      <c r="L18" s="589">
        <v>428.87</v>
      </c>
      <c r="M18" s="589">
        <v>475.54</v>
      </c>
      <c r="N18" s="589">
        <v>218.98</v>
      </c>
      <c r="O18" s="589">
        <v>287.39999999999998</v>
      </c>
      <c r="P18" s="589">
        <v>288.97000000000003</v>
      </c>
      <c r="Q18" s="589">
        <v>209.15</v>
      </c>
      <c r="R18" s="589">
        <v>278.88</v>
      </c>
      <c r="S18" s="589">
        <v>256.8</v>
      </c>
      <c r="T18" s="589">
        <v>209.45</v>
      </c>
      <c r="U18" s="589">
        <v>236.25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DO18" s="135"/>
      <c r="DP18" s="135"/>
      <c r="DQ18" s="135"/>
      <c r="DR18" s="135"/>
      <c r="DS18" s="135"/>
      <c r="DT18" s="135"/>
    </row>
    <row r="19" spans="1:124" x14ac:dyDescent="0.2">
      <c r="A19" s="481" t="s">
        <v>161</v>
      </c>
      <c r="B19" s="153">
        <v>64.53</v>
      </c>
      <c r="C19" s="153">
        <v>55.98</v>
      </c>
      <c r="D19" s="153">
        <v>47.57</v>
      </c>
      <c r="E19" s="153">
        <v>42.61</v>
      </c>
      <c r="F19" s="191">
        <v>35.56</v>
      </c>
      <c r="G19" s="191">
        <v>60.52</v>
      </c>
      <c r="H19" s="191">
        <v>64.16</v>
      </c>
      <c r="I19" s="191">
        <v>64.61</v>
      </c>
      <c r="J19" s="191">
        <v>63.39</v>
      </c>
      <c r="K19" s="191">
        <v>82.48</v>
      </c>
      <c r="L19" s="191">
        <v>73.52</v>
      </c>
      <c r="M19" s="191">
        <v>77.25</v>
      </c>
      <c r="N19" s="191">
        <v>41.5</v>
      </c>
      <c r="O19" s="191">
        <v>56.89</v>
      </c>
      <c r="P19" s="191">
        <v>57.41</v>
      </c>
      <c r="Q19" s="191">
        <v>39.43</v>
      </c>
      <c r="R19" s="191">
        <v>54.34</v>
      </c>
      <c r="S19" s="191">
        <v>43.98</v>
      </c>
      <c r="T19" s="191">
        <v>38.58</v>
      </c>
      <c r="U19" s="191">
        <v>44.99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243.42000000000002</v>
      </c>
      <c r="C20" s="151">
        <v>103.3</v>
      </c>
      <c r="D20" s="151">
        <v>120.14</v>
      </c>
      <c r="E20" s="151">
        <v>283.94</v>
      </c>
      <c r="F20" s="190">
        <v>198.86</v>
      </c>
      <c r="G20" s="589">
        <v>249.39</v>
      </c>
      <c r="H20" s="589">
        <v>237.78000000000003</v>
      </c>
      <c r="I20" s="589">
        <v>261.14</v>
      </c>
      <c r="J20" s="589">
        <v>260.88</v>
      </c>
      <c r="K20" s="589">
        <v>263.78999999999996</v>
      </c>
      <c r="L20" s="589">
        <v>272.48</v>
      </c>
      <c r="M20" s="589">
        <v>234.12</v>
      </c>
      <c r="N20" s="589">
        <v>220.32</v>
      </c>
      <c r="O20" s="589">
        <v>239.33</v>
      </c>
      <c r="P20" s="589">
        <v>241.35000000000002</v>
      </c>
      <c r="Q20" s="589">
        <v>213.78000000000003</v>
      </c>
      <c r="R20" s="589">
        <v>237.05</v>
      </c>
      <c r="S20" s="589">
        <v>242.58999999999997</v>
      </c>
      <c r="T20" s="589">
        <v>216.06</v>
      </c>
      <c r="U20" s="589">
        <v>225.98000000000002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DO20" s="160"/>
      <c r="DP20" s="135"/>
      <c r="DQ20" s="135"/>
      <c r="DR20" s="135"/>
      <c r="DS20" s="135"/>
      <c r="DT20" s="135"/>
    </row>
    <row r="21" spans="1:124" x14ac:dyDescent="0.2">
      <c r="A21" s="180" t="s">
        <v>162</v>
      </c>
      <c r="B21" s="151">
        <v>53.62</v>
      </c>
      <c r="C21" s="151">
        <v>35.75</v>
      </c>
      <c r="D21" s="151">
        <v>20.309999999999999</v>
      </c>
      <c r="E21" s="151">
        <v>74.8</v>
      </c>
      <c r="F21" s="190">
        <v>46.12</v>
      </c>
      <c r="G21" s="589">
        <v>61.56</v>
      </c>
      <c r="H21" s="589">
        <v>51.65</v>
      </c>
      <c r="I21" s="589">
        <v>63.46</v>
      </c>
      <c r="J21" s="589">
        <v>56.93</v>
      </c>
      <c r="K21" s="589">
        <v>61.58</v>
      </c>
      <c r="L21" s="589">
        <v>56.72</v>
      </c>
      <c r="M21" s="589">
        <v>41.949999999999996</v>
      </c>
      <c r="N21" s="589">
        <v>54.51</v>
      </c>
      <c r="O21" s="589">
        <v>56.65</v>
      </c>
      <c r="P21" s="589">
        <v>56.56</v>
      </c>
      <c r="Q21" s="589">
        <v>54.32</v>
      </c>
      <c r="R21" s="589">
        <v>55.73</v>
      </c>
      <c r="S21" s="589">
        <v>61.36</v>
      </c>
      <c r="T21" s="589">
        <v>55.97</v>
      </c>
      <c r="U21" s="589">
        <v>58.19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163</v>
      </c>
      <c r="B22" s="151">
        <v>77.81</v>
      </c>
      <c r="C22" s="151" t="s">
        <v>168</v>
      </c>
      <c r="D22" s="151">
        <v>41.03</v>
      </c>
      <c r="E22" s="151">
        <v>82.08</v>
      </c>
      <c r="F22" s="190">
        <v>57.13</v>
      </c>
      <c r="G22" s="589">
        <v>78.41</v>
      </c>
      <c r="H22" s="589">
        <v>76.180000000000007</v>
      </c>
      <c r="I22" s="589">
        <v>81.03</v>
      </c>
      <c r="J22" s="589">
        <v>88.51</v>
      </c>
      <c r="K22" s="589">
        <v>85.31</v>
      </c>
      <c r="L22" s="589">
        <v>84.02</v>
      </c>
      <c r="M22" s="589">
        <v>79.84</v>
      </c>
      <c r="N22" s="589">
        <v>60.56</v>
      </c>
      <c r="O22" s="589">
        <v>74.28</v>
      </c>
      <c r="P22" s="589">
        <v>75.62</v>
      </c>
      <c r="Q22" s="589">
        <v>59.7</v>
      </c>
      <c r="R22" s="589">
        <v>73.239999999999995</v>
      </c>
      <c r="S22" s="589">
        <v>71.16</v>
      </c>
      <c r="T22" s="589">
        <v>61.12</v>
      </c>
      <c r="U22" s="589">
        <v>65.28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164</v>
      </c>
      <c r="B23" s="151">
        <v>111.99</v>
      </c>
      <c r="C23" s="151">
        <v>67.55</v>
      </c>
      <c r="D23" s="151">
        <v>58.8</v>
      </c>
      <c r="E23" s="151">
        <v>127.06</v>
      </c>
      <c r="F23" s="190">
        <v>95.61</v>
      </c>
      <c r="G23" s="589">
        <v>109.42</v>
      </c>
      <c r="H23" s="589">
        <v>109.95</v>
      </c>
      <c r="I23" s="589">
        <v>116.65</v>
      </c>
      <c r="J23" s="589">
        <v>115.44</v>
      </c>
      <c r="K23" s="589">
        <v>116.9</v>
      </c>
      <c r="L23" s="589">
        <v>131.74</v>
      </c>
      <c r="M23" s="589">
        <v>112.33</v>
      </c>
      <c r="N23" s="589">
        <v>105.25</v>
      </c>
      <c r="O23" s="589">
        <v>108.4</v>
      </c>
      <c r="P23" s="589">
        <v>109.17</v>
      </c>
      <c r="Q23" s="589">
        <v>99.76</v>
      </c>
      <c r="R23" s="589">
        <v>108.08</v>
      </c>
      <c r="S23" s="589">
        <v>110.07</v>
      </c>
      <c r="T23" s="589">
        <v>98.97</v>
      </c>
      <c r="U23" s="589">
        <v>102.51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220.14</v>
      </c>
      <c r="C24" s="151">
        <v>354.82</v>
      </c>
      <c r="D24" s="151">
        <v>194.3</v>
      </c>
      <c r="E24" s="151">
        <v>242</v>
      </c>
      <c r="F24" s="190">
        <v>81.03</v>
      </c>
      <c r="G24" s="589">
        <v>154.19999999999999</v>
      </c>
      <c r="H24" s="589">
        <v>199.99</v>
      </c>
      <c r="I24" s="589">
        <v>224.25</v>
      </c>
      <c r="J24" s="589">
        <v>190.64</v>
      </c>
      <c r="K24" s="589">
        <v>269.94</v>
      </c>
      <c r="L24" s="589">
        <v>261.18</v>
      </c>
      <c r="M24" s="589">
        <v>329.59</v>
      </c>
      <c r="N24" s="589">
        <v>163.53</v>
      </c>
      <c r="O24" s="589">
        <v>170.72</v>
      </c>
      <c r="P24" s="589">
        <v>173.26</v>
      </c>
      <c r="Q24" s="589">
        <v>135.78</v>
      </c>
      <c r="R24" s="589">
        <v>162.41999999999999</v>
      </c>
      <c r="S24" s="589">
        <v>232.49</v>
      </c>
      <c r="T24" s="589">
        <v>141.46</v>
      </c>
      <c r="U24" s="589">
        <v>115.99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165</v>
      </c>
      <c r="B25" s="151">
        <v>14.47</v>
      </c>
      <c r="C25" s="151" t="s">
        <v>168</v>
      </c>
      <c r="D25" s="151" t="s">
        <v>168</v>
      </c>
      <c r="E25" s="151">
        <v>18.25</v>
      </c>
      <c r="F25" s="151">
        <v>7.17</v>
      </c>
      <c r="G25" s="151">
        <v>12.07</v>
      </c>
      <c r="H25" s="151">
        <v>10.65</v>
      </c>
      <c r="I25" s="151">
        <v>13.54</v>
      </c>
      <c r="J25" s="151">
        <v>17.3</v>
      </c>
      <c r="K25" s="151">
        <v>16.91</v>
      </c>
      <c r="L25" s="151">
        <v>15.44</v>
      </c>
      <c r="M25" s="151">
        <v>20.88</v>
      </c>
      <c r="N25" s="151">
        <v>10.95</v>
      </c>
      <c r="O25" s="151">
        <v>11.22</v>
      </c>
      <c r="P25" s="151">
        <v>11.74</v>
      </c>
      <c r="Q25" s="151">
        <v>9.59</v>
      </c>
      <c r="R25" s="151">
        <v>10.98</v>
      </c>
      <c r="S25" s="151">
        <v>13.67</v>
      </c>
      <c r="T25" s="151">
        <v>10.16</v>
      </c>
      <c r="U25" s="151">
        <v>9.31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234.16</v>
      </c>
      <c r="C26" s="151">
        <v>198.25</v>
      </c>
      <c r="D26" s="151">
        <v>116.42</v>
      </c>
      <c r="E26" s="151">
        <v>116.91</v>
      </c>
      <c r="F26" s="190">
        <v>94.8</v>
      </c>
      <c r="G26" s="589">
        <v>182.12</v>
      </c>
      <c r="H26" s="589">
        <v>214.52</v>
      </c>
      <c r="I26" s="589">
        <v>263.72000000000003</v>
      </c>
      <c r="J26" s="589">
        <v>214.18</v>
      </c>
      <c r="K26" s="589">
        <v>254.54</v>
      </c>
      <c r="L26" s="589">
        <v>283.17</v>
      </c>
      <c r="M26" s="589">
        <v>342.11</v>
      </c>
      <c r="N26" s="589">
        <v>122.25</v>
      </c>
      <c r="O26" s="589">
        <v>187.68</v>
      </c>
      <c r="P26" s="589">
        <v>191.01</v>
      </c>
      <c r="Q26" s="589">
        <v>108.46</v>
      </c>
      <c r="R26" s="589">
        <v>178.08</v>
      </c>
      <c r="S26" s="589">
        <v>118.04</v>
      </c>
      <c r="T26" s="589">
        <v>111.73</v>
      </c>
      <c r="U26" s="589">
        <v>122.13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45.78</v>
      </c>
      <c r="C27" s="153">
        <v>7.72</v>
      </c>
      <c r="D27" s="153">
        <v>26.67</v>
      </c>
      <c r="E27" s="153">
        <v>11.19</v>
      </c>
      <c r="F27" s="191">
        <v>21.62</v>
      </c>
      <c r="G27" s="191">
        <v>39.46</v>
      </c>
      <c r="H27" s="191">
        <v>44.83</v>
      </c>
      <c r="I27" s="191">
        <v>51.32</v>
      </c>
      <c r="J27" s="191">
        <v>43.2</v>
      </c>
      <c r="K27" s="191">
        <v>49.57</v>
      </c>
      <c r="L27" s="191">
        <v>59.26</v>
      </c>
      <c r="M27" s="191">
        <v>60.39</v>
      </c>
      <c r="N27" s="191">
        <v>21.48</v>
      </c>
      <c r="O27" s="191">
        <v>38.51</v>
      </c>
      <c r="P27" s="191">
        <v>39.07</v>
      </c>
      <c r="Q27" s="191">
        <v>19.940000000000001</v>
      </c>
      <c r="R27" s="191">
        <v>36.450000000000003</v>
      </c>
      <c r="S27" s="191">
        <v>14.78</v>
      </c>
      <c r="T27" s="191">
        <v>20.29</v>
      </c>
      <c r="U27" s="191">
        <v>25.56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208.73</v>
      </c>
      <c r="C28" s="151">
        <v>242.5</v>
      </c>
      <c r="D28" s="151">
        <v>69.760000000000005</v>
      </c>
      <c r="E28" s="151">
        <v>289.75</v>
      </c>
      <c r="F28" s="190">
        <v>157.13999999999999</v>
      </c>
      <c r="G28" s="589">
        <v>189.77</v>
      </c>
      <c r="H28" s="589">
        <v>196.74</v>
      </c>
      <c r="I28" s="589">
        <v>213.26</v>
      </c>
      <c r="J28" s="589">
        <v>212.21</v>
      </c>
      <c r="K28" s="589">
        <v>218.94</v>
      </c>
      <c r="L28" s="589">
        <v>260.83</v>
      </c>
      <c r="M28" s="589">
        <v>229.17</v>
      </c>
      <c r="N28" s="589">
        <v>205.92</v>
      </c>
      <c r="O28" s="589">
        <v>192.53</v>
      </c>
      <c r="P28" s="589">
        <v>195.43</v>
      </c>
      <c r="Q28" s="589">
        <v>192.33</v>
      </c>
      <c r="R28" s="589">
        <v>192.41</v>
      </c>
      <c r="S28" s="589">
        <v>237.21</v>
      </c>
      <c r="T28" s="589">
        <v>197.37</v>
      </c>
      <c r="U28" s="589">
        <v>176.46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73.11</v>
      </c>
      <c r="C29" s="151">
        <v>54.02</v>
      </c>
      <c r="D29" s="151">
        <v>29.42</v>
      </c>
      <c r="E29" s="151">
        <v>69.28</v>
      </c>
      <c r="F29" s="190">
        <v>55.66</v>
      </c>
      <c r="G29" s="589">
        <v>92.13</v>
      </c>
      <c r="H29" s="589">
        <v>62.03</v>
      </c>
      <c r="I29" s="589">
        <v>72.06</v>
      </c>
      <c r="J29" s="589">
        <v>64.489999999999995</v>
      </c>
      <c r="K29" s="589">
        <v>64.930000000000007</v>
      </c>
      <c r="L29" s="589">
        <v>101.47</v>
      </c>
      <c r="M29" s="589">
        <v>75.47</v>
      </c>
      <c r="N29" s="589">
        <v>72.19</v>
      </c>
      <c r="O29" s="589">
        <v>71.02</v>
      </c>
      <c r="P29" s="589">
        <v>69.61</v>
      </c>
      <c r="Q29" s="589">
        <v>62.67</v>
      </c>
      <c r="R29" s="589">
        <v>70.33</v>
      </c>
      <c r="S29" s="589">
        <v>59.66</v>
      </c>
      <c r="T29" s="589">
        <v>63.82</v>
      </c>
      <c r="U29" s="589">
        <v>60.08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178.18</v>
      </c>
      <c r="C30" s="151">
        <v>339.36</v>
      </c>
      <c r="D30" s="151">
        <v>34.29</v>
      </c>
      <c r="E30" s="151">
        <v>171.11</v>
      </c>
      <c r="F30" s="190">
        <v>110.16</v>
      </c>
      <c r="G30" s="589">
        <v>146.53</v>
      </c>
      <c r="H30" s="589">
        <v>147.65</v>
      </c>
      <c r="I30" s="589">
        <v>181.29</v>
      </c>
      <c r="J30" s="589">
        <v>173.42</v>
      </c>
      <c r="K30" s="589">
        <v>205.86</v>
      </c>
      <c r="L30" s="589">
        <v>249.45</v>
      </c>
      <c r="M30" s="589">
        <v>230.49</v>
      </c>
      <c r="N30" s="589">
        <v>122.48</v>
      </c>
      <c r="O30" s="589">
        <v>147.09</v>
      </c>
      <c r="P30" s="589">
        <v>148.79</v>
      </c>
      <c r="Q30" s="589">
        <v>110.66</v>
      </c>
      <c r="R30" s="589">
        <v>143.68</v>
      </c>
      <c r="S30" s="589">
        <v>141.44999999999999</v>
      </c>
      <c r="T30" s="589">
        <v>110.71</v>
      </c>
      <c r="U30" s="589">
        <v>120.99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7">
        <v>144.51</v>
      </c>
      <c r="C31" s="653" t="s">
        <v>168</v>
      </c>
      <c r="D31" s="653">
        <v>50.55</v>
      </c>
      <c r="E31" s="197">
        <v>43.79</v>
      </c>
      <c r="F31" s="197">
        <v>39.47</v>
      </c>
      <c r="G31" s="197">
        <v>43.81</v>
      </c>
      <c r="H31" s="197">
        <v>54.19</v>
      </c>
      <c r="I31" s="197">
        <v>105.38</v>
      </c>
      <c r="J31" s="197">
        <v>65.209999999999994</v>
      </c>
      <c r="K31" s="197">
        <v>190.62</v>
      </c>
      <c r="L31" s="197">
        <v>210.72</v>
      </c>
      <c r="M31" s="197">
        <v>360.43</v>
      </c>
      <c r="N31" s="197">
        <v>56.02</v>
      </c>
      <c r="O31" s="197">
        <v>58.49</v>
      </c>
      <c r="P31" s="197">
        <v>58.29</v>
      </c>
      <c r="Q31" s="197">
        <v>55.72</v>
      </c>
      <c r="R31" s="197">
        <v>53.89</v>
      </c>
      <c r="S31" s="197">
        <v>44.71</v>
      </c>
      <c r="T31" s="197">
        <v>56.66</v>
      </c>
      <c r="U31" s="197">
        <v>44.42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2925.2299999999996</v>
      </c>
      <c r="C32" s="262">
        <v>2198.81</v>
      </c>
      <c r="D32" s="192">
        <v>1472.5800000000002</v>
      </c>
      <c r="E32" s="192">
        <v>2519.6900000000005</v>
      </c>
      <c r="F32" s="192">
        <v>1742.76</v>
      </c>
      <c r="G32" s="192">
        <v>2489.2400000000002</v>
      </c>
      <c r="H32" s="192">
        <v>2610.69</v>
      </c>
      <c r="I32" s="192">
        <v>2987.27</v>
      </c>
      <c r="J32" s="192">
        <v>2802.0199999999995</v>
      </c>
      <c r="K32" s="192">
        <v>3232.98</v>
      </c>
      <c r="L32" s="192">
        <v>3642.9599999999991</v>
      </c>
      <c r="M32" s="192">
        <v>3836.47</v>
      </c>
      <c r="N32" s="192">
        <v>2040.04</v>
      </c>
      <c r="O32" s="192">
        <v>2475.9499999999998</v>
      </c>
      <c r="P32" s="192">
        <v>2505.5699999999997</v>
      </c>
      <c r="Q32" s="192">
        <v>1929.8500000000001</v>
      </c>
      <c r="R32" s="192">
        <v>2406.2299999999996</v>
      </c>
      <c r="S32" s="192">
        <v>2268.1299999999997</v>
      </c>
      <c r="T32" s="192">
        <v>1951.3600000000001</v>
      </c>
      <c r="U32" s="192">
        <v>2029.97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DO33" s="135"/>
      <c r="DP33" s="135"/>
      <c r="DQ33" s="135"/>
      <c r="DR33" s="135"/>
      <c r="DS33" s="135"/>
      <c r="DT33" s="135"/>
    </row>
    <row r="34" spans="1:124" x14ac:dyDescent="0.2">
      <c r="A34" s="315"/>
      <c r="B34" s="315"/>
      <c r="C34" s="315"/>
      <c r="D34" s="315"/>
      <c r="E34" s="315"/>
      <c r="F34" s="315"/>
      <c r="G34" s="315"/>
      <c r="H34" s="315"/>
      <c r="I34" s="315"/>
      <c r="J34" s="315"/>
      <c r="K34" s="315"/>
      <c r="L34" s="1181" t="s">
        <v>93</v>
      </c>
      <c r="M34" s="1181"/>
      <c r="N34" s="1181"/>
      <c r="O34" s="1181"/>
      <c r="P34" s="1181"/>
      <c r="Q34" s="1181"/>
      <c r="R34" s="1181"/>
      <c r="S34" s="1181"/>
      <c r="T34" s="1181"/>
      <c r="U34" s="1181"/>
      <c r="V34" s="654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8">
        <v>95.1</v>
      </c>
      <c r="C35" s="598">
        <v>100</v>
      </c>
      <c r="D35" s="198">
        <v>96.600000000000009</v>
      </c>
      <c r="E35" s="198">
        <v>98.299999999999983</v>
      </c>
      <c r="F35" s="198">
        <v>97.7</v>
      </c>
      <c r="G35" s="198">
        <v>98.2</v>
      </c>
      <c r="H35" s="198">
        <v>97.90000000000002</v>
      </c>
      <c r="I35" s="198">
        <v>96.5</v>
      </c>
      <c r="J35" s="198">
        <v>97.699999999999989</v>
      </c>
      <c r="K35" s="198">
        <v>94.1</v>
      </c>
      <c r="L35" s="198">
        <v>94.199999999999989</v>
      </c>
      <c r="M35" s="198">
        <v>90.6</v>
      </c>
      <c r="N35" s="198">
        <v>97.3</v>
      </c>
      <c r="O35" s="198">
        <v>97.600000000000009</v>
      </c>
      <c r="P35" s="198">
        <v>97.699999999999989</v>
      </c>
      <c r="Q35" s="198">
        <v>97.1</v>
      </c>
      <c r="R35" s="198">
        <v>97.800000000000026</v>
      </c>
      <c r="S35" s="198">
        <v>98</v>
      </c>
      <c r="T35" s="198">
        <v>97.1</v>
      </c>
      <c r="U35" s="198">
        <v>97.8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DO35" s="135"/>
      <c r="DP35" s="135"/>
      <c r="DQ35" s="135"/>
      <c r="DR35" s="135"/>
      <c r="DS35" s="135"/>
      <c r="DT35" s="135"/>
    </row>
    <row r="36" spans="1:124" x14ac:dyDescent="0.2">
      <c r="A36" s="655" t="s">
        <v>167</v>
      </c>
      <c r="B36" s="193"/>
      <c r="C36" s="264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DO36" s="135"/>
      <c r="DP36" s="135"/>
      <c r="DQ36" s="135"/>
      <c r="DR36" s="135"/>
      <c r="DS36" s="135"/>
      <c r="DT36" s="135"/>
    </row>
    <row r="37" spans="1:124" x14ac:dyDescent="0.2">
      <c r="A37" s="656" t="s">
        <v>56</v>
      </c>
      <c r="B37" s="193">
        <v>14.799999999999999</v>
      </c>
      <c r="C37" s="264">
        <v>10.1</v>
      </c>
      <c r="D37" s="193">
        <v>14.9</v>
      </c>
      <c r="E37" s="193">
        <v>18.7</v>
      </c>
      <c r="F37" s="193">
        <v>21.7</v>
      </c>
      <c r="G37" s="193">
        <v>17</v>
      </c>
      <c r="H37" s="193">
        <v>15.4</v>
      </c>
      <c r="I37" s="193">
        <v>14.5</v>
      </c>
      <c r="J37" s="193">
        <v>16.400000000000002</v>
      </c>
      <c r="K37" s="193">
        <v>13.3</v>
      </c>
      <c r="L37" s="193">
        <v>12.4</v>
      </c>
      <c r="M37" s="193">
        <v>12.2</v>
      </c>
      <c r="N37" s="193">
        <v>19.3</v>
      </c>
      <c r="O37" s="193">
        <v>16.5</v>
      </c>
      <c r="P37" s="193">
        <v>16.600000000000001</v>
      </c>
      <c r="Q37" s="193">
        <v>19.600000000000001</v>
      </c>
      <c r="R37" s="193">
        <v>17</v>
      </c>
      <c r="S37" s="193">
        <v>17.899999999999999</v>
      </c>
      <c r="T37" s="193">
        <v>19.3</v>
      </c>
      <c r="U37" s="193">
        <v>19.5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DO37" s="135"/>
      <c r="DP37" s="135"/>
      <c r="DQ37" s="135"/>
      <c r="DR37" s="135"/>
      <c r="DS37" s="135"/>
      <c r="DT37" s="135"/>
    </row>
    <row r="38" spans="1:124" x14ac:dyDescent="0.2">
      <c r="A38" s="656" t="s">
        <v>57</v>
      </c>
      <c r="B38" s="193">
        <v>20.6</v>
      </c>
      <c r="C38" s="264">
        <v>3.6</v>
      </c>
      <c r="D38" s="193">
        <v>18.600000000000001</v>
      </c>
      <c r="E38" s="193">
        <v>13.7</v>
      </c>
      <c r="F38" s="193">
        <v>17.5</v>
      </c>
      <c r="G38" s="193">
        <v>19.899999999999999</v>
      </c>
      <c r="H38" s="193">
        <v>21.6</v>
      </c>
      <c r="I38" s="193">
        <v>21.5</v>
      </c>
      <c r="J38" s="193">
        <v>21.2</v>
      </c>
      <c r="K38" s="193">
        <v>20.5</v>
      </c>
      <c r="L38" s="193">
        <v>22.9</v>
      </c>
      <c r="M38" s="193">
        <v>20.399999999999999</v>
      </c>
      <c r="N38" s="193">
        <v>14.6</v>
      </c>
      <c r="O38" s="193">
        <v>20.3</v>
      </c>
      <c r="P38" s="193">
        <v>20.400000000000002</v>
      </c>
      <c r="Q38" s="193">
        <v>16</v>
      </c>
      <c r="R38" s="193">
        <v>20</v>
      </c>
      <c r="S38" s="193">
        <v>14.3</v>
      </c>
      <c r="T38" s="193">
        <v>16</v>
      </c>
      <c r="U38" s="193">
        <v>17.899999999999999</v>
      </c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DO38" s="135"/>
      <c r="DP38" s="135"/>
      <c r="DQ38" s="135"/>
      <c r="DR38" s="135"/>
      <c r="DS38" s="135"/>
      <c r="DT38" s="135"/>
    </row>
    <row r="39" spans="1:124" x14ac:dyDescent="0.2">
      <c r="A39" s="656" t="s">
        <v>58</v>
      </c>
      <c r="B39" s="193">
        <v>6.1</v>
      </c>
      <c r="C39" s="264" t="s">
        <v>168</v>
      </c>
      <c r="D39" s="193">
        <v>5.4</v>
      </c>
      <c r="E39" s="193">
        <v>7.5</v>
      </c>
      <c r="F39" s="193">
        <v>5.6</v>
      </c>
      <c r="G39" s="193">
        <v>6.4</v>
      </c>
      <c r="H39" s="193">
        <v>5.6</v>
      </c>
      <c r="I39" s="193">
        <v>6.7</v>
      </c>
      <c r="J39" s="193">
        <v>6.7</v>
      </c>
      <c r="K39" s="193">
        <v>5.9</v>
      </c>
      <c r="L39" s="193">
        <v>5.8</v>
      </c>
      <c r="M39" s="193">
        <v>6</v>
      </c>
      <c r="N39" s="193">
        <v>6.2</v>
      </c>
      <c r="O39" s="193">
        <v>6.1</v>
      </c>
      <c r="P39" s="193">
        <v>6.3</v>
      </c>
      <c r="Q39" s="193">
        <v>6</v>
      </c>
      <c r="R39" s="193">
        <v>6.1</v>
      </c>
      <c r="S39" s="193">
        <v>7</v>
      </c>
      <c r="T39" s="193">
        <v>6</v>
      </c>
      <c r="U39" s="193">
        <v>6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  <c r="DO39" s="135"/>
      <c r="DP39" s="135"/>
      <c r="DQ39" s="135"/>
      <c r="DR39" s="135"/>
      <c r="DS39" s="135"/>
      <c r="DT39" s="135"/>
    </row>
    <row r="40" spans="1:124" x14ac:dyDescent="0.2">
      <c r="A40" s="656" t="s">
        <v>59</v>
      </c>
      <c r="B40" s="193">
        <v>14.100000000000001</v>
      </c>
      <c r="C40" s="264">
        <v>27.6</v>
      </c>
      <c r="D40" s="193">
        <v>19.399999999999999</v>
      </c>
      <c r="E40" s="193">
        <v>11.899999999999999</v>
      </c>
      <c r="F40" s="193">
        <v>13</v>
      </c>
      <c r="G40" s="193">
        <v>14.200000000000001</v>
      </c>
      <c r="H40" s="193">
        <v>14.7</v>
      </c>
      <c r="I40" s="193">
        <v>13.2</v>
      </c>
      <c r="J40" s="193">
        <v>13.600000000000001</v>
      </c>
      <c r="K40" s="193">
        <v>14.799999999999999</v>
      </c>
      <c r="L40" s="193">
        <v>13.8</v>
      </c>
      <c r="M40" s="193">
        <v>14.4</v>
      </c>
      <c r="N40" s="193">
        <v>12.8</v>
      </c>
      <c r="O40" s="193">
        <v>13.899999999999999</v>
      </c>
      <c r="P40" s="193">
        <v>13.8</v>
      </c>
      <c r="Q40" s="193">
        <v>12.9</v>
      </c>
      <c r="R40" s="193">
        <v>13.8</v>
      </c>
      <c r="S40" s="193">
        <v>13.3</v>
      </c>
      <c r="T40" s="193">
        <v>12.7</v>
      </c>
      <c r="U40" s="193">
        <v>13.899999999999999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160</v>
      </c>
      <c r="B41" s="193">
        <v>11.9</v>
      </c>
      <c r="C41" s="264">
        <v>25.1</v>
      </c>
      <c r="D41" s="193">
        <v>16.2</v>
      </c>
      <c r="E41" s="193">
        <v>10.199999999999999</v>
      </c>
      <c r="F41" s="193">
        <v>11</v>
      </c>
      <c r="G41" s="193">
        <v>11.8</v>
      </c>
      <c r="H41" s="193">
        <v>12.2</v>
      </c>
      <c r="I41" s="193">
        <v>11</v>
      </c>
      <c r="J41" s="193">
        <v>11.3</v>
      </c>
      <c r="K41" s="193">
        <v>12.2</v>
      </c>
      <c r="L41" s="193">
        <v>11.8</v>
      </c>
      <c r="M41" s="193">
        <v>12.4</v>
      </c>
      <c r="N41" s="193">
        <v>10.8</v>
      </c>
      <c r="O41" s="193">
        <v>11.6</v>
      </c>
      <c r="P41" s="193">
        <v>11.5</v>
      </c>
      <c r="Q41" s="193">
        <v>10.9</v>
      </c>
      <c r="R41" s="193">
        <v>11.5</v>
      </c>
      <c r="S41" s="193">
        <v>11.4</v>
      </c>
      <c r="T41" s="193">
        <v>10.7</v>
      </c>
      <c r="U41" s="193">
        <v>11.7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  <c r="DO41" s="135"/>
      <c r="DP41" s="135"/>
      <c r="DQ41" s="135"/>
      <c r="DR41" s="135"/>
      <c r="DS41" s="135"/>
      <c r="DT41" s="135"/>
    </row>
    <row r="42" spans="1:124" x14ac:dyDescent="0.2">
      <c r="A42" s="657" t="s">
        <v>161</v>
      </c>
      <c r="B42" s="195">
        <v>2.2000000000000002</v>
      </c>
      <c r="C42" s="265">
        <v>2.5</v>
      </c>
      <c r="D42" s="195">
        <v>3.2</v>
      </c>
      <c r="E42" s="195">
        <v>1.7</v>
      </c>
      <c r="F42" s="195">
        <v>2</v>
      </c>
      <c r="G42" s="195">
        <v>2.4</v>
      </c>
      <c r="H42" s="195">
        <v>2.5</v>
      </c>
      <c r="I42" s="195">
        <v>2.2000000000000002</v>
      </c>
      <c r="J42" s="195">
        <v>2.2999999999999998</v>
      </c>
      <c r="K42" s="195">
        <v>2.6</v>
      </c>
      <c r="L42" s="195">
        <v>2</v>
      </c>
      <c r="M42" s="195">
        <v>2</v>
      </c>
      <c r="N42" s="195">
        <v>2</v>
      </c>
      <c r="O42" s="195">
        <v>2.2999999999999998</v>
      </c>
      <c r="P42" s="195">
        <v>2.2999999999999998</v>
      </c>
      <c r="Q42" s="195">
        <v>2</v>
      </c>
      <c r="R42" s="195">
        <v>2.2999999999999998</v>
      </c>
      <c r="S42" s="195">
        <v>1.9</v>
      </c>
      <c r="T42" s="195">
        <v>2</v>
      </c>
      <c r="U42" s="195">
        <v>2.2000000000000002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  <c r="DO42" s="135"/>
      <c r="DP42" s="135"/>
      <c r="DQ42" s="135"/>
      <c r="DR42" s="135"/>
      <c r="DS42" s="135"/>
      <c r="DT42" s="135"/>
    </row>
    <row r="43" spans="1:124" x14ac:dyDescent="0.2">
      <c r="A43" s="656" t="s">
        <v>60</v>
      </c>
      <c r="B43" s="193">
        <v>8.3000000000000007</v>
      </c>
      <c r="C43" s="264">
        <v>4.7</v>
      </c>
      <c r="D43" s="193">
        <v>8.1999999999999993</v>
      </c>
      <c r="E43" s="193">
        <v>11.3</v>
      </c>
      <c r="F43" s="193">
        <v>11.4</v>
      </c>
      <c r="G43" s="193">
        <v>10</v>
      </c>
      <c r="H43" s="193">
        <v>9.1000000000000014</v>
      </c>
      <c r="I43" s="193">
        <v>8.7000000000000011</v>
      </c>
      <c r="J43" s="193">
        <v>9.3000000000000007</v>
      </c>
      <c r="K43" s="193">
        <v>8.1999999999999993</v>
      </c>
      <c r="L43" s="193">
        <v>7.5</v>
      </c>
      <c r="M43" s="193">
        <v>6.1</v>
      </c>
      <c r="N43" s="193">
        <v>10.8</v>
      </c>
      <c r="O43" s="193">
        <v>9.6999999999999993</v>
      </c>
      <c r="P43" s="193">
        <v>9.6000000000000014</v>
      </c>
      <c r="Q43" s="193">
        <v>11.100000000000001</v>
      </c>
      <c r="R43" s="193">
        <v>9.9</v>
      </c>
      <c r="S43" s="193">
        <v>10.700000000000001</v>
      </c>
      <c r="T43" s="193">
        <v>11.1</v>
      </c>
      <c r="U43" s="193">
        <v>11.1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  <c r="DO43" s="135"/>
      <c r="DP43" s="135"/>
      <c r="DQ43" s="135"/>
      <c r="DR43" s="135"/>
      <c r="DS43" s="135"/>
      <c r="DT43" s="135"/>
    </row>
    <row r="44" spans="1:124" x14ac:dyDescent="0.2">
      <c r="A44" s="180" t="s">
        <v>162</v>
      </c>
      <c r="B44" s="193">
        <v>1.8</v>
      </c>
      <c r="C44" s="264">
        <v>1.6</v>
      </c>
      <c r="D44" s="193">
        <v>1.4</v>
      </c>
      <c r="E44" s="193">
        <v>3</v>
      </c>
      <c r="F44" s="193">
        <v>2.6</v>
      </c>
      <c r="G44" s="193">
        <v>2.5</v>
      </c>
      <c r="H44" s="193">
        <v>2</v>
      </c>
      <c r="I44" s="193">
        <v>2.1</v>
      </c>
      <c r="J44" s="193">
        <v>2</v>
      </c>
      <c r="K44" s="193">
        <v>2</v>
      </c>
      <c r="L44" s="193">
        <v>1.6</v>
      </c>
      <c r="M44" s="193">
        <v>1.1000000000000001</v>
      </c>
      <c r="N44" s="193">
        <v>2.6</v>
      </c>
      <c r="O44" s="193">
        <v>2.2999999999999998</v>
      </c>
      <c r="P44" s="193">
        <v>2.2000000000000002</v>
      </c>
      <c r="Q44" s="193">
        <v>2.8</v>
      </c>
      <c r="R44" s="193">
        <v>2.4</v>
      </c>
      <c r="S44" s="193">
        <v>2.7</v>
      </c>
      <c r="T44" s="193">
        <v>2.9</v>
      </c>
      <c r="U44" s="193">
        <v>2.9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163</v>
      </c>
      <c r="B45" s="193">
        <v>2.7</v>
      </c>
      <c r="C45" s="264" t="s">
        <v>168</v>
      </c>
      <c r="D45" s="193">
        <v>2.8</v>
      </c>
      <c r="E45" s="193">
        <v>3.3</v>
      </c>
      <c r="F45" s="193">
        <v>3.3</v>
      </c>
      <c r="G45" s="193">
        <v>3.1</v>
      </c>
      <c r="H45" s="193">
        <v>2.9</v>
      </c>
      <c r="I45" s="193">
        <v>2.7</v>
      </c>
      <c r="J45" s="193">
        <v>3.2</v>
      </c>
      <c r="K45" s="193">
        <v>2.6</v>
      </c>
      <c r="L45" s="193">
        <v>2.2999999999999998</v>
      </c>
      <c r="M45" s="193">
        <v>2.1</v>
      </c>
      <c r="N45" s="193">
        <v>3</v>
      </c>
      <c r="O45" s="193">
        <v>3</v>
      </c>
      <c r="P45" s="193">
        <v>3</v>
      </c>
      <c r="Q45" s="193">
        <v>3.1</v>
      </c>
      <c r="R45" s="193">
        <v>3</v>
      </c>
      <c r="S45" s="193">
        <v>3.1</v>
      </c>
      <c r="T45" s="193">
        <v>3.1</v>
      </c>
      <c r="U45" s="193">
        <v>3.2</v>
      </c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164</v>
      </c>
      <c r="B46" s="193">
        <v>3.8</v>
      </c>
      <c r="C46" s="264">
        <v>3.1</v>
      </c>
      <c r="D46" s="193">
        <v>4</v>
      </c>
      <c r="E46" s="193">
        <v>5</v>
      </c>
      <c r="F46" s="193">
        <v>5.5</v>
      </c>
      <c r="G46" s="193">
        <v>4.4000000000000004</v>
      </c>
      <c r="H46" s="193">
        <v>4.2</v>
      </c>
      <c r="I46" s="193">
        <v>3.9</v>
      </c>
      <c r="J46" s="193">
        <v>4.0999999999999996</v>
      </c>
      <c r="K46" s="193">
        <v>3.6</v>
      </c>
      <c r="L46" s="193">
        <v>3.6</v>
      </c>
      <c r="M46" s="193">
        <v>2.9</v>
      </c>
      <c r="N46" s="193">
        <v>5.2</v>
      </c>
      <c r="O46" s="193">
        <v>4.4000000000000004</v>
      </c>
      <c r="P46" s="193">
        <v>4.4000000000000004</v>
      </c>
      <c r="Q46" s="193">
        <v>5.2</v>
      </c>
      <c r="R46" s="193">
        <v>4.5</v>
      </c>
      <c r="S46" s="193">
        <v>4.9000000000000004</v>
      </c>
      <c r="T46" s="193">
        <v>5.0999999999999996</v>
      </c>
      <c r="U46" s="193">
        <v>5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  <c r="DO46" s="135"/>
      <c r="DP46" s="135"/>
      <c r="DQ46" s="135"/>
      <c r="DR46" s="135"/>
      <c r="DS46" s="135"/>
      <c r="DT46" s="135"/>
    </row>
    <row r="47" spans="1:124" x14ac:dyDescent="0.2">
      <c r="A47" s="656" t="s">
        <v>61</v>
      </c>
      <c r="B47" s="193">
        <v>7.5</v>
      </c>
      <c r="C47" s="264">
        <v>16.100000000000001</v>
      </c>
      <c r="D47" s="193">
        <v>13.2</v>
      </c>
      <c r="E47" s="193">
        <v>9.6</v>
      </c>
      <c r="F47" s="193">
        <v>4.5999999999999996</v>
      </c>
      <c r="G47" s="193">
        <v>6.2</v>
      </c>
      <c r="H47" s="193">
        <v>7.7</v>
      </c>
      <c r="I47" s="193">
        <v>7.5</v>
      </c>
      <c r="J47" s="193">
        <v>6.8</v>
      </c>
      <c r="K47" s="193">
        <v>8.3000000000000007</v>
      </c>
      <c r="L47" s="193">
        <v>7.2</v>
      </c>
      <c r="M47" s="193">
        <v>8.6</v>
      </c>
      <c r="N47" s="193">
        <v>8</v>
      </c>
      <c r="O47" s="193">
        <v>6.9</v>
      </c>
      <c r="P47" s="193">
        <v>6.9</v>
      </c>
      <c r="Q47" s="193">
        <v>7</v>
      </c>
      <c r="R47" s="193">
        <v>6.7</v>
      </c>
      <c r="S47" s="193">
        <v>10.3</v>
      </c>
      <c r="T47" s="193">
        <v>7.2</v>
      </c>
      <c r="U47" s="193">
        <v>5.7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165</v>
      </c>
      <c r="B48" s="171">
        <v>0.5</v>
      </c>
      <c r="C48" s="171" t="s">
        <v>168</v>
      </c>
      <c r="D48" s="171" t="s">
        <v>168</v>
      </c>
      <c r="E48" s="171">
        <v>0.7</v>
      </c>
      <c r="F48" s="171">
        <v>0.4</v>
      </c>
      <c r="G48" s="171">
        <v>0.5</v>
      </c>
      <c r="H48" s="171">
        <v>0.4</v>
      </c>
      <c r="I48" s="171">
        <v>0.5</v>
      </c>
      <c r="J48" s="171">
        <v>0.6</v>
      </c>
      <c r="K48" s="171">
        <v>0.5</v>
      </c>
      <c r="L48" s="171">
        <v>0.4</v>
      </c>
      <c r="M48" s="171">
        <v>0.5</v>
      </c>
      <c r="N48" s="171">
        <v>0.5</v>
      </c>
      <c r="O48" s="171">
        <v>0.5</v>
      </c>
      <c r="P48" s="171">
        <v>0.5</v>
      </c>
      <c r="Q48" s="171">
        <v>0.5</v>
      </c>
      <c r="R48" s="171">
        <v>0.5</v>
      </c>
      <c r="S48" s="171">
        <v>0.6</v>
      </c>
      <c r="T48" s="171">
        <v>0.5</v>
      </c>
      <c r="U48" s="171">
        <v>0.5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  <c r="DO48" s="135"/>
      <c r="DP48" s="135"/>
      <c r="DQ48" s="135"/>
      <c r="DR48" s="135"/>
      <c r="DS48" s="135"/>
      <c r="DT48" s="135"/>
    </row>
    <row r="49" spans="1:124" x14ac:dyDescent="0.2">
      <c r="A49" s="656" t="s">
        <v>62</v>
      </c>
      <c r="B49" s="193">
        <v>8</v>
      </c>
      <c r="C49" s="264">
        <v>9</v>
      </c>
      <c r="D49" s="193">
        <v>7.9</v>
      </c>
      <c r="E49" s="193">
        <v>4.5999999999999996</v>
      </c>
      <c r="F49" s="193">
        <v>5.4</v>
      </c>
      <c r="G49" s="193">
        <v>7.3</v>
      </c>
      <c r="H49" s="193">
        <v>8.1999999999999993</v>
      </c>
      <c r="I49" s="193">
        <v>8.8000000000000007</v>
      </c>
      <c r="J49" s="193">
        <v>7.6</v>
      </c>
      <c r="K49" s="193">
        <v>7.9</v>
      </c>
      <c r="L49" s="193">
        <v>7.8</v>
      </c>
      <c r="M49" s="193">
        <v>8.9</v>
      </c>
      <c r="N49" s="193">
        <v>6</v>
      </c>
      <c r="O49" s="193">
        <v>7.6</v>
      </c>
      <c r="P49" s="193">
        <v>7.6</v>
      </c>
      <c r="Q49" s="193">
        <v>5.6</v>
      </c>
      <c r="R49" s="193">
        <v>7.4</v>
      </c>
      <c r="S49" s="193">
        <v>5.2</v>
      </c>
      <c r="T49" s="193">
        <v>5.7</v>
      </c>
      <c r="U49" s="193">
        <v>6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  <c r="DO49" s="135"/>
      <c r="DP49" s="135"/>
      <c r="DQ49" s="135"/>
      <c r="DR49" s="135"/>
      <c r="DS49" s="135"/>
      <c r="DT49" s="135"/>
    </row>
    <row r="50" spans="1:124" x14ac:dyDescent="0.2">
      <c r="A50" s="657" t="s">
        <v>63</v>
      </c>
      <c r="B50" s="195">
        <v>1.6</v>
      </c>
      <c r="C50" s="265">
        <v>0.4</v>
      </c>
      <c r="D50" s="195">
        <v>1.8</v>
      </c>
      <c r="E50" s="195">
        <v>0.4</v>
      </c>
      <c r="F50" s="195">
        <v>1.2</v>
      </c>
      <c r="G50" s="195">
        <v>1.6</v>
      </c>
      <c r="H50" s="195">
        <v>1.7</v>
      </c>
      <c r="I50" s="195">
        <v>1.7</v>
      </c>
      <c r="J50" s="195">
        <v>1.5</v>
      </c>
      <c r="K50" s="195">
        <v>1.5</v>
      </c>
      <c r="L50" s="195">
        <v>1.6</v>
      </c>
      <c r="M50" s="195">
        <v>1.6</v>
      </c>
      <c r="N50" s="195">
        <v>1.1000000000000001</v>
      </c>
      <c r="O50" s="195">
        <v>1.6</v>
      </c>
      <c r="P50" s="195">
        <v>1.6</v>
      </c>
      <c r="Q50" s="195">
        <v>1</v>
      </c>
      <c r="R50" s="195">
        <v>1.5</v>
      </c>
      <c r="S50" s="195">
        <v>0.7</v>
      </c>
      <c r="T50" s="195">
        <v>1</v>
      </c>
      <c r="U50" s="195">
        <v>1.3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  <c r="DO50" s="135"/>
      <c r="DP50" s="135"/>
      <c r="DQ50" s="135"/>
      <c r="DR50" s="135"/>
      <c r="DS50" s="135"/>
      <c r="DT50" s="135"/>
    </row>
    <row r="51" spans="1:124" ht="25.5" x14ac:dyDescent="0.2">
      <c r="A51" s="656" t="s">
        <v>64</v>
      </c>
      <c r="B51" s="193">
        <v>7.1</v>
      </c>
      <c r="C51" s="264">
        <v>11</v>
      </c>
      <c r="D51" s="193">
        <v>4.7</v>
      </c>
      <c r="E51" s="193">
        <v>11.5</v>
      </c>
      <c r="F51" s="193">
        <v>9</v>
      </c>
      <c r="G51" s="193">
        <v>7.6</v>
      </c>
      <c r="H51" s="193">
        <v>7.5</v>
      </c>
      <c r="I51" s="193">
        <v>7.1</v>
      </c>
      <c r="J51" s="193">
        <v>7.6</v>
      </c>
      <c r="K51" s="193">
        <v>6.8</v>
      </c>
      <c r="L51" s="193">
        <v>7.2</v>
      </c>
      <c r="M51" s="193">
        <v>6</v>
      </c>
      <c r="N51" s="193">
        <v>10.1</v>
      </c>
      <c r="O51" s="193">
        <v>7.8</v>
      </c>
      <c r="P51" s="193">
        <v>7.8</v>
      </c>
      <c r="Q51" s="193">
        <v>10</v>
      </c>
      <c r="R51" s="193">
        <v>8</v>
      </c>
      <c r="S51" s="193">
        <v>10.5</v>
      </c>
      <c r="T51" s="193">
        <v>10.1</v>
      </c>
      <c r="U51" s="193">
        <v>8.6999999999999993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  <c r="DO51" s="135"/>
      <c r="DP51" s="135"/>
      <c r="DQ51" s="135"/>
      <c r="DR51" s="135"/>
      <c r="DS51" s="135"/>
      <c r="DT51" s="135"/>
    </row>
    <row r="52" spans="1:124" x14ac:dyDescent="0.2">
      <c r="A52" s="656" t="s">
        <v>65</v>
      </c>
      <c r="B52" s="193">
        <v>2.5</v>
      </c>
      <c r="C52" s="264">
        <v>2.5</v>
      </c>
      <c r="D52" s="193">
        <v>2</v>
      </c>
      <c r="E52" s="193">
        <v>2.7</v>
      </c>
      <c r="F52" s="193">
        <v>3.2</v>
      </c>
      <c r="G52" s="193">
        <v>3.7</v>
      </c>
      <c r="H52" s="193">
        <v>2.4</v>
      </c>
      <c r="I52" s="193">
        <v>2.4</v>
      </c>
      <c r="J52" s="193">
        <v>2.2999999999999998</v>
      </c>
      <c r="K52" s="193">
        <v>2</v>
      </c>
      <c r="L52" s="193">
        <v>2.8</v>
      </c>
      <c r="M52" s="193">
        <v>2</v>
      </c>
      <c r="N52" s="193">
        <v>3.5</v>
      </c>
      <c r="O52" s="193">
        <v>2.9</v>
      </c>
      <c r="P52" s="193">
        <v>2.8</v>
      </c>
      <c r="Q52" s="193">
        <v>3.2</v>
      </c>
      <c r="R52" s="193">
        <v>2.9</v>
      </c>
      <c r="S52" s="193">
        <v>2.6</v>
      </c>
      <c r="T52" s="193">
        <v>3.3</v>
      </c>
      <c r="U52" s="193">
        <v>3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  <c r="DO52" s="135"/>
      <c r="DP52" s="135"/>
      <c r="DQ52" s="135"/>
      <c r="DR52" s="135"/>
      <c r="DS52" s="135"/>
      <c r="DT52" s="135"/>
    </row>
    <row r="53" spans="1:124" x14ac:dyDescent="0.2">
      <c r="A53" s="656" t="s">
        <v>66</v>
      </c>
      <c r="B53" s="193">
        <v>6.1</v>
      </c>
      <c r="C53" s="264">
        <v>15.4</v>
      </c>
      <c r="D53" s="193">
        <v>2.2999999999999998</v>
      </c>
      <c r="E53" s="193">
        <v>6.8</v>
      </c>
      <c r="F53" s="193">
        <v>6.3</v>
      </c>
      <c r="G53" s="193">
        <v>5.9</v>
      </c>
      <c r="H53" s="193">
        <v>5.7</v>
      </c>
      <c r="I53" s="193">
        <v>6.1</v>
      </c>
      <c r="J53" s="193">
        <v>6.2</v>
      </c>
      <c r="K53" s="193">
        <v>6.4</v>
      </c>
      <c r="L53" s="193">
        <v>6.8</v>
      </c>
      <c r="M53" s="193">
        <v>6</v>
      </c>
      <c r="N53" s="193">
        <v>6</v>
      </c>
      <c r="O53" s="193">
        <v>5.9</v>
      </c>
      <c r="P53" s="193">
        <v>5.9</v>
      </c>
      <c r="Q53" s="193">
        <v>5.7</v>
      </c>
      <c r="R53" s="193">
        <v>6</v>
      </c>
      <c r="S53" s="193">
        <v>6.2</v>
      </c>
      <c r="T53" s="193">
        <v>5.7</v>
      </c>
      <c r="U53" s="193">
        <v>6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  <c r="DO53" s="135"/>
      <c r="DP53" s="135"/>
      <c r="DQ53" s="135"/>
      <c r="DR53" s="135"/>
      <c r="DS53" s="135"/>
      <c r="DT53" s="135"/>
    </row>
    <row r="54" spans="1:124" ht="13.5" x14ac:dyDescent="0.25">
      <c r="A54" s="658" t="s">
        <v>67</v>
      </c>
      <c r="B54" s="198">
        <v>4.9000000000000004</v>
      </c>
      <c r="C54" s="598" t="s">
        <v>168</v>
      </c>
      <c r="D54" s="598">
        <v>3.4</v>
      </c>
      <c r="E54" s="198">
        <v>1.7</v>
      </c>
      <c r="F54" s="198">
        <v>2.2999999999999998</v>
      </c>
      <c r="G54" s="198">
        <v>1.8</v>
      </c>
      <c r="H54" s="198">
        <v>2.1</v>
      </c>
      <c r="I54" s="198">
        <v>3.5</v>
      </c>
      <c r="J54" s="198">
        <v>2.2999999999999998</v>
      </c>
      <c r="K54" s="198">
        <v>5.9</v>
      </c>
      <c r="L54" s="198">
        <v>5.8</v>
      </c>
      <c r="M54" s="198">
        <v>9.4</v>
      </c>
      <c r="N54" s="198">
        <v>2.7</v>
      </c>
      <c r="O54" s="198">
        <v>2.4</v>
      </c>
      <c r="P54" s="198">
        <v>2.2999999999999998</v>
      </c>
      <c r="Q54" s="198">
        <v>2.9</v>
      </c>
      <c r="R54" s="198">
        <v>2.2000000000000002</v>
      </c>
      <c r="S54" s="198">
        <v>2</v>
      </c>
      <c r="T54" s="198">
        <v>2.9</v>
      </c>
      <c r="U54" s="198">
        <v>2.2000000000000002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  <c r="DO54" s="135"/>
      <c r="DP54" s="135"/>
      <c r="DQ54" s="135"/>
      <c r="DR54" s="135"/>
      <c r="DS54" s="135"/>
      <c r="DT54" s="135"/>
    </row>
    <row r="55" spans="1:124" ht="14.25" x14ac:dyDescent="0.2">
      <c r="A55" s="659" t="s">
        <v>68</v>
      </c>
      <c r="B55" s="196">
        <v>100</v>
      </c>
      <c r="C55" s="266">
        <v>100</v>
      </c>
      <c r="D55" s="196">
        <v>100.00000000000001</v>
      </c>
      <c r="E55" s="196">
        <v>99.999999999999986</v>
      </c>
      <c r="F55" s="196">
        <v>100</v>
      </c>
      <c r="G55" s="196">
        <v>100</v>
      </c>
      <c r="H55" s="196">
        <v>100.00000000000001</v>
      </c>
      <c r="I55" s="196">
        <v>100</v>
      </c>
      <c r="J55" s="196">
        <v>99.999999999999986</v>
      </c>
      <c r="K55" s="196">
        <v>100</v>
      </c>
      <c r="L55" s="196">
        <v>99.999999999999986</v>
      </c>
      <c r="M55" s="196">
        <v>100</v>
      </c>
      <c r="N55" s="196">
        <v>100</v>
      </c>
      <c r="O55" s="196">
        <v>100.00000000000001</v>
      </c>
      <c r="P55" s="196">
        <v>99.999999999999986</v>
      </c>
      <c r="Q55" s="196">
        <v>100</v>
      </c>
      <c r="R55" s="196">
        <v>100.00000000000003</v>
      </c>
      <c r="S55" s="196">
        <v>100</v>
      </c>
      <c r="T55" s="196">
        <v>100</v>
      </c>
      <c r="U55" s="196">
        <v>100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  <c r="DO55" s="135"/>
      <c r="DP55" s="135"/>
      <c r="DQ55" s="135"/>
      <c r="DR55" s="135"/>
      <c r="DS55" s="135"/>
      <c r="DT55" s="135"/>
    </row>
    <row r="56" spans="1:124" x14ac:dyDescent="0.2">
      <c r="A56" s="660" t="s">
        <v>92</v>
      </c>
      <c r="B56" s="193">
        <v>2276.4</v>
      </c>
      <c r="C56" s="264">
        <v>1.1000000000000001</v>
      </c>
      <c r="D56" s="264">
        <v>17.399999999999999</v>
      </c>
      <c r="E56" s="264">
        <v>55.199999999999996</v>
      </c>
      <c r="F56" s="264">
        <v>251.7</v>
      </c>
      <c r="G56" s="264">
        <v>355</v>
      </c>
      <c r="H56" s="264">
        <v>332</v>
      </c>
      <c r="I56" s="264">
        <v>268.3</v>
      </c>
      <c r="J56" s="264">
        <v>187.8</v>
      </c>
      <c r="K56" s="264">
        <v>157.6</v>
      </c>
      <c r="L56" s="264">
        <v>152.19999999999999</v>
      </c>
      <c r="M56" s="264">
        <v>498.09999999999997</v>
      </c>
      <c r="N56" s="264">
        <v>150.69999999999999</v>
      </c>
      <c r="O56" s="264">
        <v>1291.0999999999999</v>
      </c>
      <c r="P56" s="264">
        <v>1423</v>
      </c>
      <c r="Q56" s="264">
        <v>225.3</v>
      </c>
      <c r="R56" s="264">
        <v>1117.3</v>
      </c>
      <c r="S56" s="264">
        <v>73.7</v>
      </c>
      <c r="T56" s="264">
        <v>210.5</v>
      </c>
      <c r="U56" s="264">
        <v>557.70000000000005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  <c r="DO56" s="135"/>
      <c r="DP56" s="135"/>
      <c r="DQ56" s="135"/>
      <c r="DR56" s="135"/>
      <c r="DS56" s="135"/>
      <c r="DT56" s="135"/>
    </row>
    <row r="57" spans="1:124" ht="25.5" x14ac:dyDescent="0.2">
      <c r="A57" s="661" t="s">
        <v>151</v>
      </c>
      <c r="B57" s="190">
        <v>2.09</v>
      </c>
      <c r="C57" s="260">
        <v>1.7</v>
      </c>
      <c r="D57" s="190">
        <v>2.64</v>
      </c>
      <c r="E57" s="190">
        <v>2.34</v>
      </c>
      <c r="F57" s="190">
        <v>1.86</v>
      </c>
      <c r="G57" s="589">
        <v>2.2400000000000002</v>
      </c>
      <c r="H57" s="589">
        <v>2.12</v>
      </c>
      <c r="I57" s="589">
        <v>2.19</v>
      </c>
      <c r="J57" s="589">
        <v>2.23</v>
      </c>
      <c r="K57" s="589">
        <v>2.1800000000000002</v>
      </c>
      <c r="L57" s="589">
        <v>2.11</v>
      </c>
      <c r="M57" s="589">
        <v>1.88</v>
      </c>
      <c r="N57" s="589">
        <v>2.12</v>
      </c>
      <c r="O57" s="589">
        <v>2.14</v>
      </c>
      <c r="P57" s="589">
        <v>2.15</v>
      </c>
      <c r="Q57" s="589">
        <v>2.02</v>
      </c>
      <c r="R57" s="589">
        <v>2.12</v>
      </c>
      <c r="S57" s="589">
        <v>2.4</v>
      </c>
      <c r="T57" s="589">
        <v>2.04</v>
      </c>
      <c r="U57" s="589">
        <v>2.1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  <c r="DO57" s="135"/>
      <c r="DP57" s="135"/>
      <c r="DQ57" s="135"/>
      <c r="DR57" s="135"/>
      <c r="DS57" s="135"/>
      <c r="DT57" s="135"/>
    </row>
    <row r="58" spans="1:124" x14ac:dyDescent="0.2">
      <c r="A58" s="662" t="s">
        <v>27</v>
      </c>
      <c r="B58" s="630">
        <v>1033</v>
      </c>
      <c r="C58" s="631">
        <v>1</v>
      </c>
      <c r="D58" s="630">
        <v>7</v>
      </c>
      <c r="E58" s="630">
        <v>27</v>
      </c>
      <c r="F58" s="630">
        <v>129</v>
      </c>
      <c r="G58" s="630">
        <v>178</v>
      </c>
      <c r="H58" s="630">
        <v>164</v>
      </c>
      <c r="I58" s="630">
        <v>116</v>
      </c>
      <c r="J58" s="630">
        <v>94</v>
      </c>
      <c r="K58" s="630">
        <v>61</v>
      </c>
      <c r="L58" s="630">
        <v>61</v>
      </c>
      <c r="M58" s="630">
        <v>195</v>
      </c>
      <c r="N58" s="630">
        <v>80</v>
      </c>
      <c r="O58" s="630">
        <v>625</v>
      </c>
      <c r="P58" s="630">
        <v>694</v>
      </c>
      <c r="Q58" s="630">
        <v>120</v>
      </c>
      <c r="R58" s="630">
        <v>550</v>
      </c>
      <c r="S58" s="630">
        <v>35</v>
      </c>
      <c r="T58" s="630">
        <v>113</v>
      </c>
      <c r="U58" s="630">
        <v>290</v>
      </c>
      <c r="V58" s="633"/>
      <c r="W58" s="632"/>
      <c r="X58" s="632"/>
      <c r="Y58" s="632"/>
      <c r="Z58" s="632"/>
      <c r="AA58" s="632"/>
      <c r="AB58" s="632"/>
      <c r="AC58" s="632"/>
      <c r="AD58" s="632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537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63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64"/>
      <c r="G88" s="663"/>
      <c r="DO88" s="135"/>
      <c r="DP88" s="135"/>
      <c r="DQ88" s="135"/>
      <c r="DR88" s="135"/>
      <c r="DS88" s="135"/>
      <c r="DT88" s="135"/>
    </row>
    <row r="89" spans="1:124" x14ac:dyDescent="0.2">
      <c r="A89" s="663"/>
      <c r="B89" s="663"/>
      <c r="C89" s="663"/>
      <c r="D89" s="663"/>
      <c r="E89" s="663"/>
      <c r="F89" s="663"/>
      <c r="G89" s="663"/>
      <c r="DO89" s="135"/>
      <c r="DP89" s="135"/>
      <c r="DQ89" s="135"/>
      <c r="DR89" s="135"/>
      <c r="DS89" s="135"/>
      <c r="DT89" s="135"/>
    </row>
    <row r="90" spans="1:124" x14ac:dyDescent="0.2">
      <c r="A90" s="663"/>
      <c r="B90" s="663"/>
      <c r="C90" s="663"/>
      <c r="D90" s="663"/>
      <c r="E90" s="663"/>
      <c r="F90" s="663"/>
      <c r="G90" s="663"/>
      <c r="DO90" s="135"/>
      <c r="DP90" s="135"/>
      <c r="DQ90" s="135"/>
      <c r="DR90" s="135"/>
      <c r="DS90" s="135"/>
      <c r="DT90" s="135"/>
    </row>
    <row r="91" spans="1:124" x14ac:dyDescent="0.2">
      <c r="A91" s="663"/>
      <c r="B91" s="663"/>
      <c r="C91" s="663"/>
      <c r="D91" s="663"/>
      <c r="E91" s="663"/>
      <c r="F91" s="663"/>
      <c r="G91" s="663"/>
      <c r="DO91" s="135"/>
      <c r="DP91" s="135"/>
      <c r="DQ91" s="135"/>
      <c r="DR91" s="135"/>
      <c r="DS91" s="135"/>
      <c r="DT91" s="135"/>
    </row>
    <row r="92" spans="1:124" x14ac:dyDescent="0.2">
      <c r="A92" s="663"/>
      <c r="B92" s="663"/>
      <c r="C92" s="663"/>
      <c r="D92" s="663"/>
      <c r="E92" s="663"/>
      <c r="F92" s="663"/>
      <c r="G92" s="663"/>
      <c r="DO92" s="135"/>
      <c r="DP92" s="135"/>
      <c r="DQ92" s="135"/>
      <c r="DR92" s="135"/>
      <c r="DS92" s="135"/>
      <c r="DT92" s="135"/>
    </row>
    <row r="93" spans="1:124" x14ac:dyDescent="0.2">
      <c r="A93" s="663"/>
      <c r="B93" s="663"/>
      <c r="C93" s="663"/>
      <c r="D93" s="663"/>
      <c r="E93" s="663"/>
      <c r="F93" s="663"/>
      <c r="G93" s="663"/>
      <c r="DO93" s="135"/>
      <c r="DP93" s="135"/>
      <c r="DQ93" s="135"/>
      <c r="DR93" s="135"/>
      <c r="DS93" s="135"/>
      <c r="DT93" s="135"/>
    </row>
    <row r="94" spans="1:124" x14ac:dyDescent="0.2">
      <c r="B94" s="394"/>
      <c r="C94" s="394"/>
      <c r="D94" s="154"/>
      <c r="E94" s="154"/>
      <c r="DO94" s="135"/>
      <c r="DP94" s="135"/>
      <c r="DQ94" s="135"/>
      <c r="DR94" s="135"/>
      <c r="DS94" s="135"/>
      <c r="DT94" s="135"/>
    </row>
    <row r="95" spans="1:124" x14ac:dyDescent="0.2">
      <c r="B95" s="394"/>
      <c r="C95" s="394"/>
      <c r="D95" s="154"/>
      <c r="E95" s="154"/>
      <c r="DO95" s="135"/>
      <c r="DP95" s="135"/>
      <c r="DQ95" s="135"/>
      <c r="DR95" s="135"/>
      <c r="DS95" s="135"/>
      <c r="DT95" s="135"/>
    </row>
    <row r="96" spans="1:124" x14ac:dyDescent="0.2">
      <c r="B96" s="394"/>
      <c r="C96" s="394"/>
      <c r="D96" s="154"/>
      <c r="E96" s="154"/>
      <c r="DO96" s="135"/>
      <c r="DP96" s="135"/>
      <c r="DQ96" s="135"/>
      <c r="DR96" s="135"/>
      <c r="DS96" s="135"/>
      <c r="DT96" s="135"/>
    </row>
    <row r="97" spans="2:124" x14ac:dyDescent="0.2">
      <c r="B97" s="394"/>
      <c r="C97" s="394"/>
      <c r="D97" s="154"/>
      <c r="E97" s="154"/>
      <c r="DO97" s="135"/>
      <c r="DP97" s="135"/>
      <c r="DQ97" s="135"/>
      <c r="DR97" s="135"/>
      <c r="DS97" s="135"/>
      <c r="DT97" s="135"/>
    </row>
    <row r="98" spans="2:124" x14ac:dyDescent="0.2">
      <c r="B98" s="394"/>
      <c r="C98" s="391"/>
      <c r="D98" s="189"/>
      <c r="E98" s="189"/>
    </row>
    <row r="99" spans="2:124" x14ac:dyDescent="0.2">
      <c r="D99" s="170"/>
      <c r="E99" s="170"/>
    </row>
    <row r="100" spans="2:124" x14ac:dyDescent="0.2">
      <c r="D100" s="170"/>
      <c r="E100" s="170"/>
    </row>
    <row r="101" spans="2:124" x14ac:dyDescent="0.2">
      <c r="D101" s="170"/>
      <c r="E101" s="170"/>
    </row>
    <row r="102" spans="2:124" x14ac:dyDescent="0.2">
      <c r="D102" s="170"/>
      <c r="E102" s="170"/>
    </row>
    <row r="103" spans="2:124" x14ac:dyDescent="0.2">
      <c r="D103" s="170"/>
      <c r="E103" s="170"/>
    </row>
    <row r="104" spans="2:124" x14ac:dyDescent="0.2">
      <c r="D104" s="170"/>
      <c r="E104" s="170"/>
    </row>
    <row r="105" spans="2:124" x14ac:dyDescent="0.2">
      <c r="D105" s="170"/>
      <c r="E105" s="170"/>
    </row>
    <row r="106" spans="2:124" x14ac:dyDescent="0.2">
      <c r="D106" s="170"/>
      <c r="E106" s="170"/>
    </row>
    <row r="107" spans="2:124" x14ac:dyDescent="0.2">
      <c r="D107" s="170"/>
      <c r="E107" s="170"/>
    </row>
    <row r="108" spans="2:124" x14ac:dyDescent="0.2">
      <c r="D108" s="170"/>
      <c r="E108" s="170"/>
    </row>
    <row r="109" spans="2:124" x14ac:dyDescent="0.2">
      <c r="D109" s="170"/>
      <c r="E109" s="170"/>
    </row>
    <row r="110" spans="2:124" x14ac:dyDescent="0.2">
      <c r="D110" s="170"/>
      <c r="E110" s="170"/>
    </row>
    <row r="111" spans="2:124" x14ac:dyDescent="0.2">
      <c r="D111" s="170"/>
      <c r="E111" s="170"/>
    </row>
    <row r="112" spans="2:12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:U55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zoomScaleNormal="100" zoomScaleSheetLayoutView="100" workbookViewId="0">
      <selection activeCell="W8" sqref="W8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5" t="s">
        <v>763</v>
      </c>
      <c r="E1" s="189"/>
      <c r="K1" s="1100"/>
      <c r="L1" s="1100"/>
      <c r="M1" s="1100"/>
      <c r="N1" s="1100"/>
      <c r="O1" s="1100"/>
      <c r="P1" s="1100"/>
      <c r="Q1" s="1100"/>
      <c r="R1" s="1100"/>
    </row>
    <row r="2" spans="1:123" x14ac:dyDescent="0.2">
      <c r="E2" s="170"/>
      <c r="T2" s="1187" t="s">
        <v>353</v>
      </c>
      <c r="U2" s="1187"/>
    </row>
    <row r="3" spans="1:123" ht="20.25" customHeight="1" x14ac:dyDescent="0.2">
      <c r="A3" s="1192" t="s">
        <v>351</v>
      </c>
      <c r="B3" s="1192"/>
      <c r="C3" s="1192"/>
      <c r="D3" s="1192"/>
      <c r="E3" s="1192"/>
      <c r="F3" s="1192"/>
      <c r="G3" s="1192"/>
      <c r="H3" s="1192"/>
      <c r="I3" s="1192"/>
      <c r="J3" s="1192"/>
      <c r="K3" s="1193" t="s">
        <v>354</v>
      </c>
      <c r="L3" s="1193"/>
      <c r="M3" s="1193"/>
      <c r="N3" s="1193"/>
      <c r="O3" s="1193"/>
      <c r="P3" s="1193"/>
      <c r="Q3" s="1193"/>
      <c r="R3" s="1193"/>
      <c r="S3" s="1193"/>
      <c r="T3" s="1193"/>
      <c r="U3" s="1193"/>
    </row>
    <row r="4" spans="1:123" x14ac:dyDescent="0.2">
      <c r="A4" s="170"/>
      <c r="B4" s="161"/>
      <c r="C4" s="166"/>
      <c r="D4" s="646"/>
      <c r="E4" s="647"/>
      <c r="F4" s="175"/>
      <c r="P4" s="1190" t="s">
        <v>95</v>
      </c>
      <c r="Q4" s="1191"/>
      <c r="R4" s="1191"/>
      <c r="S4" s="1191"/>
      <c r="T4" s="1191"/>
      <c r="U4" s="1191"/>
    </row>
    <row r="5" spans="1:123" ht="27.75" customHeight="1" x14ac:dyDescent="0.2">
      <c r="A5" s="649"/>
      <c r="B5" s="1130" t="s">
        <v>0</v>
      </c>
      <c r="C5" s="1131" t="s">
        <v>346</v>
      </c>
      <c r="D5" s="1132"/>
      <c r="E5" s="1132"/>
      <c r="F5" s="1132"/>
      <c r="G5" s="1132"/>
      <c r="H5" s="1132"/>
      <c r="I5" s="1132"/>
      <c r="J5" s="1132"/>
      <c r="K5" s="1183" t="s">
        <v>669</v>
      </c>
      <c r="L5" s="1183"/>
      <c r="M5" s="1184"/>
      <c r="N5" s="1135" t="s">
        <v>347</v>
      </c>
      <c r="O5" s="1136"/>
      <c r="P5" s="1136"/>
      <c r="Q5" s="1136"/>
      <c r="R5" s="1136"/>
      <c r="S5" s="1136"/>
      <c r="T5" s="1136"/>
      <c r="U5" s="1136"/>
    </row>
    <row r="6" spans="1:123" ht="27.75" customHeight="1" x14ac:dyDescent="0.2">
      <c r="A6" s="650"/>
      <c r="B6" s="1122"/>
      <c r="C6" s="1119" t="s">
        <v>333</v>
      </c>
      <c r="D6" s="1137" t="s">
        <v>334</v>
      </c>
      <c r="E6" s="1137" t="s">
        <v>335</v>
      </c>
      <c r="F6" s="1130" t="s">
        <v>336</v>
      </c>
      <c r="G6" s="1130" t="s">
        <v>337</v>
      </c>
      <c r="H6" s="1130" t="s">
        <v>338</v>
      </c>
      <c r="I6" s="1130" t="s">
        <v>339</v>
      </c>
      <c r="J6" s="1116" t="s">
        <v>340</v>
      </c>
      <c r="K6" s="1116" t="s">
        <v>341</v>
      </c>
      <c r="L6" s="1130" t="s">
        <v>342</v>
      </c>
      <c r="M6" s="1121" t="s">
        <v>343</v>
      </c>
      <c r="N6" s="1180" t="s">
        <v>730</v>
      </c>
      <c r="O6" s="1180" t="s">
        <v>737</v>
      </c>
      <c r="P6" s="1180" t="s">
        <v>781</v>
      </c>
      <c r="Q6" s="1180" t="s">
        <v>782</v>
      </c>
      <c r="R6" s="1180" t="s">
        <v>783</v>
      </c>
      <c r="S6" s="1180" t="s">
        <v>772</v>
      </c>
      <c r="T6" s="1180" t="s">
        <v>773</v>
      </c>
      <c r="U6" s="1182" t="s">
        <v>774</v>
      </c>
    </row>
    <row r="7" spans="1:123" ht="18" customHeight="1" x14ac:dyDescent="0.2">
      <c r="A7" s="650"/>
      <c r="B7" s="1122"/>
      <c r="C7" s="1120"/>
      <c r="D7" s="1122"/>
      <c r="E7" s="1122"/>
      <c r="F7" s="1122"/>
      <c r="G7" s="1122"/>
      <c r="H7" s="1122"/>
      <c r="I7" s="1122"/>
      <c r="J7" s="1117"/>
      <c r="K7" s="1117"/>
      <c r="L7" s="1122"/>
      <c r="M7" s="1122"/>
      <c r="N7" s="1113"/>
      <c r="O7" s="1113"/>
      <c r="P7" s="1113"/>
      <c r="Q7" s="1113"/>
      <c r="R7" s="1113"/>
      <c r="S7" s="1113"/>
      <c r="T7" s="1113"/>
      <c r="U7" s="1145"/>
    </row>
    <row r="8" spans="1:123" ht="20.25" customHeight="1" x14ac:dyDescent="0.2">
      <c r="A8" s="650"/>
      <c r="B8" s="1122"/>
      <c r="C8" s="1120"/>
      <c r="D8" s="1122"/>
      <c r="E8" s="1122"/>
      <c r="F8" s="1122"/>
      <c r="G8" s="1122"/>
      <c r="H8" s="1122"/>
      <c r="I8" s="1122"/>
      <c r="J8" s="1117"/>
      <c r="K8" s="1117"/>
      <c r="L8" s="1122"/>
      <c r="M8" s="1122"/>
      <c r="N8" s="1113"/>
      <c r="O8" s="1113"/>
      <c r="P8" s="1113"/>
      <c r="Q8" s="1113"/>
      <c r="R8" s="1113"/>
      <c r="S8" s="1113"/>
      <c r="T8" s="1113"/>
      <c r="U8" s="1145"/>
    </row>
    <row r="9" spans="1:123" ht="63" customHeight="1" x14ac:dyDescent="0.2">
      <c r="A9" s="651"/>
      <c r="B9" s="1122"/>
      <c r="C9" s="1120"/>
      <c r="D9" s="1122"/>
      <c r="E9" s="1122"/>
      <c r="F9" s="1122"/>
      <c r="G9" s="1122"/>
      <c r="H9" s="1122"/>
      <c r="I9" s="1122"/>
      <c r="J9" s="1118"/>
      <c r="K9" s="1118"/>
      <c r="L9" s="1122"/>
      <c r="M9" s="1122"/>
      <c r="N9" s="1113"/>
      <c r="O9" s="1113"/>
      <c r="P9" s="1113"/>
      <c r="Q9" s="1113"/>
      <c r="R9" s="1113"/>
      <c r="S9" s="1113"/>
      <c r="T9" s="1113"/>
      <c r="U9" s="1145"/>
    </row>
    <row r="10" spans="1:123" ht="6.75" customHeight="1" x14ac:dyDescent="0.2">
      <c r="A10" s="366"/>
      <c r="B10" s="599"/>
      <c r="C10" s="652"/>
      <c r="D10" s="652"/>
      <c r="E10" s="144"/>
      <c r="F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185" t="s">
        <v>352</v>
      </c>
      <c r="B11" s="1185"/>
      <c r="C11" s="1185"/>
      <c r="D11" s="1185"/>
      <c r="E11" s="1185"/>
      <c r="F11" s="1185"/>
      <c r="G11" s="1185"/>
      <c r="H11" s="1185"/>
      <c r="I11" s="1185"/>
      <c r="J11" s="1185"/>
      <c r="K11" s="1186" t="s">
        <v>672</v>
      </c>
      <c r="L11" s="1186"/>
      <c r="M11" s="1186"/>
      <c r="N11" s="1186"/>
      <c r="O11" s="1186"/>
      <c r="P11" s="1186"/>
      <c r="Q11" s="1186"/>
      <c r="R11" s="1186"/>
      <c r="S11" s="1186"/>
      <c r="T11" s="1186"/>
      <c r="U11" s="1186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2">
        <v>2780.72</v>
      </c>
      <c r="C12" s="302" t="s">
        <v>168</v>
      </c>
      <c r="D12" s="302">
        <v>1419.8400000000001</v>
      </c>
      <c r="E12" s="302">
        <v>1557.1299999999999</v>
      </c>
      <c r="F12" s="302">
        <v>2340.5</v>
      </c>
      <c r="G12" s="302">
        <v>2241.1800000000003</v>
      </c>
      <c r="H12" s="302">
        <v>2602.54</v>
      </c>
      <c r="I12" s="302">
        <v>2729.85</v>
      </c>
      <c r="J12" s="302">
        <v>2424.0700000000006</v>
      </c>
      <c r="K12" s="302">
        <v>2697.2000000000003</v>
      </c>
      <c r="L12" s="302">
        <v>2908.94</v>
      </c>
      <c r="M12" s="302">
        <v>3369.1400000000003</v>
      </c>
      <c r="N12" s="302">
        <v>2420.4500000000003</v>
      </c>
      <c r="O12" s="302">
        <v>2530.4500000000003</v>
      </c>
      <c r="P12" s="302">
        <v>2506.31</v>
      </c>
      <c r="Q12" s="302">
        <v>2049.14</v>
      </c>
      <c r="R12" s="302">
        <v>2519.9800000000005</v>
      </c>
      <c r="S12" s="302">
        <v>1742.5000000000005</v>
      </c>
      <c r="T12" s="302">
        <v>2072.4900000000002</v>
      </c>
      <c r="U12" s="302">
        <v>2331.7199999999998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167</v>
      </c>
      <c r="B13" s="151"/>
      <c r="C13" s="151"/>
      <c r="D13" s="151"/>
      <c r="E13" s="665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430.96</v>
      </c>
      <c r="C14" s="151" t="s">
        <v>168</v>
      </c>
      <c r="D14" s="151">
        <v>161.12</v>
      </c>
      <c r="E14" s="151">
        <v>281.33</v>
      </c>
      <c r="F14" s="190">
        <v>393.4</v>
      </c>
      <c r="G14" s="589">
        <v>401.58</v>
      </c>
      <c r="H14" s="589">
        <v>432.88</v>
      </c>
      <c r="I14" s="589">
        <v>450.88</v>
      </c>
      <c r="J14" s="589">
        <v>384.47</v>
      </c>
      <c r="K14" s="589">
        <v>414.44</v>
      </c>
      <c r="L14" s="589">
        <v>439.5</v>
      </c>
      <c r="M14" s="589">
        <v>465.09</v>
      </c>
      <c r="N14" s="589">
        <v>343.49</v>
      </c>
      <c r="O14" s="589">
        <v>425.77</v>
      </c>
      <c r="P14" s="589">
        <v>413.94</v>
      </c>
      <c r="Q14" s="589">
        <v>358.03</v>
      </c>
      <c r="R14" s="589">
        <v>423.11</v>
      </c>
      <c r="S14" s="589">
        <v>323.23</v>
      </c>
      <c r="T14" s="589">
        <v>362.74</v>
      </c>
      <c r="U14" s="589">
        <v>410.26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601.44000000000005</v>
      </c>
      <c r="C15" s="151" t="s">
        <v>168</v>
      </c>
      <c r="D15" s="151">
        <v>170.04</v>
      </c>
      <c r="E15" s="151">
        <v>298.11</v>
      </c>
      <c r="F15" s="190">
        <v>429.17</v>
      </c>
      <c r="G15" s="589">
        <v>465.7</v>
      </c>
      <c r="H15" s="589">
        <v>557.63</v>
      </c>
      <c r="I15" s="589">
        <v>576.24</v>
      </c>
      <c r="J15" s="589">
        <v>526.4</v>
      </c>
      <c r="K15" s="589">
        <v>564.13</v>
      </c>
      <c r="L15" s="589">
        <v>667.47</v>
      </c>
      <c r="M15" s="589">
        <v>750.98</v>
      </c>
      <c r="N15" s="589">
        <v>443.03</v>
      </c>
      <c r="O15" s="589">
        <v>531.23</v>
      </c>
      <c r="P15" s="589">
        <v>531.29</v>
      </c>
      <c r="Q15" s="589">
        <v>375.2</v>
      </c>
      <c r="R15" s="589">
        <v>530.64</v>
      </c>
      <c r="S15" s="589">
        <v>329.55</v>
      </c>
      <c r="T15" s="589">
        <v>379.01</v>
      </c>
      <c r="U15" s="589">
        <v>461.61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179.08</v>
      </c>
      <c r="C16" s="151" t="s">
        <v>168</v>
      </c>
      <c r="D16" s="151">
        <v>55.93</v>
      </c>
      <c r="E16" s="151">
        <v>89.29</v>
      </c>
      <c r="F16" s="190">
        <v>183.48</v>
      </c>
      <c r="G16" s="589">
        <v>147.44</v>
      </c>
      <c r="H16" s="589">
        <v>142.15</v>
      </c>
      <c r="I16" s="589">
        <v>188.36</v>
      </c>
      <c r="J16" s="589">
        <v>150.37</v>
      </c>
      <c r="K16" s="589">
        <v>176.34</v>
      </c>
      <c r="L16" s="589">
        <v>171.09</v>
      </c>
      <c r="M16" s="589">
        <v>227.34</v>
      </c>
      <c r="N16" s="589">
        <v>198.47</v>
      </c>
      <c r="O16" s="589">
        <v>159.84</v>
      </c>
      <c r="P16" s="589">
        <v>159.77000000000001</v>
      </c>
      <c r="Q16" s="589">
        <v>141.80000000000001</v>
      </c>
      <c r="R16" s="589">
        <v>159.93</v>
      </c>
      <c r="S16" s="589">
        <v>99.58</v>
      </c>
      <c r="T16" s="589">
        <v>145.43</v>
      </c>
      <c r="U16" s="589">
        <v>150.05000000000001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411.5</v>
      </c>
      <c r="C17" s="151" t="s">
        <v>168</v>
      </c>
      <c r="D17" s="151">
        <v>361.81</v>
      </c>
      <c r="E17" s="151">
        <v>248.39000000000001</v>
      </c>
      <c r="F17" s="190">
        <v>327.29000000000002</v>
      </c>
      <c r="G17" s="589">
        <v>338.92</v>
      </c>
      <c r="H17" s="589">
        <v>373.67</v>
      </c>
      <c r="I17" s="589">
        <v>378.05</v>
      </c>
      <c r="J17" s="589">
        <v>335.28999999999996</v>
      </c>
      <c r="K17" s="589">
        <v>402.95</v>
      </c>
      <c r="L17" s="589">
        <v>429.4</v>
      </c>
      <c r="M17" s="589">
        <v>527.45000000000005</v>
      </c>
      <c r="N17" s="589">
        <v>362.45</v>
      </c>
      <c r="O17" s="589">
        <v>364.6</v>
      </c>
      <c r="P17" s="589">
        <v>355.99</v>
      </c>
      <c r="Q17" s="589">
        <v>314.83999999999997</v>
      </c>
      <c r="R17" s="589">
        <v>361.93</v>
      </c>
      <c r="S17" s="589">
        <v>273.54000000000002</v>
      </c>
      <c r="T17" s="589">
        <v>317.19</v>
      </c>
      <c r="U17" s="589">
        <v>352.97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160</v>
      </c>
      <c r="B18" s="151">
        <v>346.97</v>
      </c>
      <c r="C18" s="151" t="s">
        <v>168</v>
      </c>
      <c r="D18" s="151">
        <v>307.98</v>
      </c>
      <c r="E18" s="151">
        <v>204.65</v>
      </c>
      <c r="F18" s="190">
        <v>276.05</v>
      </c>
      <c r="G18" s="589">
        <v>276.35000000000002</v>
      </c>
      <c r="H18" s="589">
        <v>308.97000000000003</v>
      </c>
      <c r="I18" s="589">
        <v>316.62</v>
      </c>
      <c r="J18" s="589">
        <v>278.39</v>
      </c>
      <c r="K18" s="589">
        <v>331.84</v>
      </c>
      <c r="L18" s="589">
        <v>369.78</v>
      </c>
      <c r="M18" s="589">
        <v>455.55</v>
      </c>
      <c r="N18" s="589">
        <v>304.06</v>
      </c>
      <c r="O18" s="589">
        <v>302.47000000000003</v>
      </c>
      <c r="P18" s="589">
        <v>295.06</v>
      </c>
      <c r="Q18" s="589">
        <v>263.07</v>
      </c>
      <c r="R18" s="589">
        <v>299.43</v>
      </c>
      <c r="S18" s="589">
        <v>221.72</v>
      </c>
      <c r="T18" s="589">
        <v>264.49</v>
      </c>
      <c r="U18" s="589">
        <v>290.98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DN18" s="135"/>
      <c r="DO18" s="135"/>
      <c r="DP18" s="135"/>
      <c r="DQ18" s="135"/>
      <c r="DR18" s="135"/>
      <c r="DS18" s="135"/>
    </row>
    <row r="19" spans="1:123" x14ac:dyDescent="0.2">
      <c r="A19" s="481" t="s">
        <v>161</v>
      </c>
      <c r="B19" s="153">
        <v>64.53</v>
      </c>
      <c r="C19" s="153" t="s">
        <v>168</v>
      </c>
      <c r="D19" s="153">
        <v>53.83</v>
      </c>
      <c r="E19" s="153">
        <v>43.74</v>
      </c>
      <c r="F19" s="191">
        <v>51.24</v>
      </c>
      <c r="G19" s="191">
        <v>62.57</v>
      </c>
      <c r="H19" s="191">
        <v>64.7</v>
      </c>
      <c r="I19" s="191">
        <v>61.43</v>
      </c>
      <c r="J19" s="191">
        <v>56.9</v>
      </c>
      <c r="K19" s="191">
        <v>71.11</v>
      </c>
      <c r="L19" s="191">
        <v>59.62</v>
      </c>
      <c r="M19" s="191">
        <v>71.900000000000006</v>
      </c>
      <c r="N19" s="191">
        <v>58.39</v>
      </c>
      <c r="O19" s="191">
        <v>62.13</v>
      </c>
      <c r="P19" s="191">
        <v>60.93</v>
      </c>
      <c r="Q19" s="191">
        <v>51.77</v>
      </c>
      <c r="R19" s="191">
        <v>62.5</v>
      </c>
      <c r="S19" s="191">
        <v>51.82</v>
      </c>
      <c r="T19" s="191">
        <v>52.7</v>
      </c>
      <c r="U19" s="191">
        <v>61.99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243.42000000000002</v>
      </c>
      <c r="C20" s="151" t="s">
        <v>168</v>
      </c>
      <c r="D20" s="151">
        <v>105.81</v>
      </c>
      <c r="E20" s="151">
        <v>153.72999999999999</v>
      </c>
      <c r="F20" s="190">
        <v>212.73000000000002</v>
      </c>
      <c r="G20" s="589">
        <v>258.33000000000004</v>
      </c>
      <c r="H20" s="589">
        <v>224.95999999999998</v>
      </c>
      <c r="I20" s="589">
        <v>262.75</v>
      </c>
      <c r="J20" s="589">
        <v>242.89</v>
      </c>
      <c r="K20" s="589">
        <v>281.2</v>
      </c>
      <c r="L20" s="589">
        <v>221.04000000000002</v>
      </c>
      <c r="M20" s="589">
        <v>238.57999999999998</v>
      </c>
      <c r="N20" s="589">
        <v>178.28</v>
      </c>
      <c r="O20" s="589">
        <v>242.89999999999998</v>
      </c>
      <c r="P20" s="589">
        <v>243.98</v>
      </c>
      <c r="Q20" s="589">
        <v>204.75</v>
      </c>
      <c r="R20" s="589">
        <v>241.79</v>
      </c>
      <c r="S20" s="589">
        <v>154.9</v>
      </c>
      <c r="T20" s="589">
        <v>208.76</v>
      </c>
      <c r="U20" s="589">
        <v>231.01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DN20" s="160"/>
      <c r="DO20" s="135"/>
      <c r="DP20" s="135"/>
      <c r="DQ20" s="135"/>
      <c r="DR20" s="135"/>
      <c r="DS20" s="135"/>
    </row>
    <row r="21" spans="1:123" ht="25.5" x14ac:dyDescent="0.2">
      <c r="A21" s="180" t="s">
        <v>162</v>
      </c>
      <c r="B21" s="151">
        <v>53.62</v>
      </c>
      <c r="C21" s="151" t="s">
        <v>168</v>
      </c>
      <c r="D21" s="151">
        <v>17.78</v>
      </c>
      <c r="E21" s="151">
        <v>33.18</v>
      </c>
      <c r="F21" s="190">
        <v>43.71</v>
      </c>
      <c r="G21" s="589">
        <v>65.599999999999994</v>
      </c>
      <c r="H21" s="589">
        <v>43.48</v>
      </c>
      <c r="I21" s="589">
        <v>60.37</v>
      </c>
      <c r="J21" s="589">
        <v>64.069999999999993</v>
      </c>
      <c r="K21" s="589">
        <v>70.599999999999994</v>
      </c>
      <c r="L21" s="589">
        <v>44.76</v>
      </c>
      <c r="M21" s="589">
        <v>44.98</v>
      </c>
      <c r="N21" s="589">
        <v>31.73</v>
      </c>
      <c r="O21" s="589">
        <v>53.9</v>
      </c>
      <c r="P21" s="589">
        <v>55.92</v>
      </c>
      <c r="Q21" s="589">
        <v>45.16</v>
      </c>
      <c r="R21" s="589">
        <v>53.66</v>
      </c>
      <c r="S21" s="589">
        <v>28.43</v>
      </c>
      <c r="T21" s="589">
        <v>48.23</v>
      </c>
      <c r="U21" s="589">
        <v>52.59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80" t="s">
        <v>163</v>
      </c>
      <c r="B22" s="151">
        <v>77.81</v>
      </c>
      <c r="C22" s="151" t="s">
        <v>168</v>
      </c>
      <c r="D22" s="151">
        <v>17.059999999999999</v>
      </c>
      <c r="E22" s="151">
        <v>53.05</v>
      </c>
      <c r="F22" s="190">
        <v>63.81</v>
      </c>
      <c r="G22" s="589">
        <v>79.58</v>
      </c>
      <c r="H22" s="589">
        <v>75</v>
      </c>
      <c r="I22" s="589">
        <v>82.65</v>
      </c>
      <c r="J22" s="589">
        <v>74.58</v>
      </c>
      <c r="K22" s="589">
        <v>82.55</v>
      </c>
      <c r="L22" s="589">
        <v>77.64</v>
      </c>
      <c r="M22" s="589">
        <v>78.62</v>
      </c>
      <c r="N22" s="589">
        <v>63.11</v>
      </c>
      <c r="O22" s="589">
        <v>77.39</v>
      </c>
      <c r="P22" s="589">
        <v>76.900000000000006</v>
      </c>
      <c r="Q22" s="589">
        <v>60.35</v>
      </c>
      <c r="R22" s="589">
        <v>76.819999999999993</v>
      </c>
      <c r="S22" s="589">
        <v>50.47</v>
      </c>
      <c r="T22" s="589">
        <v>59.95</v>
      </c>
      <c r="U22" s="589">
        <v>73.16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164</v>
      </c>
      <c r="B23" s="151">
        <v>111.99</v>
      </c>
      <c r="C23" s="151" t="s">
        <v>168</v>
      </c>
      <c r="D23" s="151">
        <v>70.97</v>
      </c>
      <c r="E23" s="151">
        <v>67.5</v>
      </c>
      <c r="F23" s="190">
        <v>105.21</v>
      </c>
      <c r="G23" s="589">
        <v>113.15</v>
      </c>
      <c r="H23" s="589">
        <v>106.48</v>
      </c>
      <c r="I23" s="589">
        <v>119.73</v>
      </c>
      <c r="J23" s="589">
        <v>104.24</v>
      </c>
      <c r="K23" s="589">
        <v>128.05000000000001</v>
      </c>
      <c r="L23" s="589">
        <v>98.64</v>
      </c>
      <c r="M23" s="589">
        <v>114.98</v>
      </c>
      <c r="N23" s="589">
        <v>83.44</v>
      </c>
      <c r="O23" s="589">
        <v>111.61</v>
      </c>
      <c r="P23" s="589">
        <v>111.16</v>
      </c>
      <c r="Q23" s="589">
        <v>99.24</v>
      </c>
      <c r="R23" s="589">
        <v>111.31</v>
      </c>
      <c r="S23" s="589">
        <v>76</v>
      </c>
      <c r="T23" s="589">
        <v>100.58</v>
      </c>
      <c r="U23" s="589">
        <v>105.26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220.14</v>
      </c>
      <c r="C24" s="151" t="s">
        <v>168</v>
      </c>
      <c r="D24" s="151">
        <v>252.82</v>
      </c>
      <c r="E24" s="151">
        <v>158.94</v>
      </c>
      <c r="F24" s="190">
        <v>235.59</v>
      </c>
      <c r="G24" s="589">
        <v>121.08</v>
      </c>
      <c r="H24" s="589">
        <v>195.54</v>
      </c>
      <c r="I24" s="589">
        <v>200.15</v>
      </c>
      <c r="J24" s="589">
        <v>177.16</v>
      </c>
      <c r="K24" s="589">
        <v>192.16</v>
      </c>
      <c r="L24" s="589">
        <v>231.35</v>
      </c>
      <c r="M24" s="589">
        <v>310.13</v>
      </c>
      <c r="N24" s="589">
        <v>306.91000000000003</v>
      </c>
      <c r="O24" s="589">
        <v>182.9</v>
      </c>
      <c r="P24" s="589">
        <v>180.52</v>
      </c>
      <c r="Q24" s="589">
        <v>194.05</v>
      </c>
      <c r="R24" s="589">
        <v>182.81</v>
      </c>
      <c r="S24" s="589">
        <v>191.29</v>
      </c>
      <c r="T24" s="589">
        <v>193.64</v>
      </c>
      <c r="U24" s="589">
        <v>156.27000000000001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165</v>
      </c>
      <c r="B25" s="151">
        <v>14.47</v>
      </c>
      <c r="C25" s="151" t="s">
        <v>168</v>
      </c>
      <c r="D25" s="151" t="s">
        <v>168</v>
      </c>
      <c r="E25" s="151">
        <v>0.43</v>
      </c>
      <c r="F25" s="151">
        <v>16.8</v>
      </c>
      <c r="G25" s="151">
        <v>11.93</v>
      </c>
      <c r="H25" s="151">
        <v>10.11</v>
      </c>
      <c r="I25" s="151">
        <v>12.52</v>
      </c>
      <c r="J25" s="151">
        <v>12.52</v>
      </c>
      <c r="K25" s="151">
        <v>15.78</v>
      </c>
      <c r="L25" s="151">
        <v>12.11</v>
      </c>
      <c r="M25" s="151">
        <v>20.54</v>
      </c>
      <c r="N25" s="151">
        <v>12.81</v>
      </c>
      <c r="O25" s="151">
        <v>11.62</v>
      </c>
      <c r="P25" s="151">
        <v>11.87</v>
      </c>
      <c r="Q25" s="151">
        <v>11.2</v>
      </c>
      <c r="R25" s="151">
        <v>11.51</v>
      </c>
      <c r="S25" s="151">
        <v>4.46</v>
      </c>
      <c r="T25" s="151">
        <v>11.29</v>
      </c>
      <c r="U25" s="151">
        <v>12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234.16</v>
      </c>
      <c r="C26" s="151" t="s">
        <v>168</v>
      </c>
      <c r="D26" s="151">
        <v>141.08000000000001</v>
      </c>
      <c r="E26" s="151">
        <v>113.08</v>
      </c>
      <c r="F26" s="190">
        <v>151.21</v>
      </c>
      <c r="G26" s="589">
        <v>153.41999999999999</v>
      </c>
      <c r="H26" s="589">
        <v>211.48</v>
      </c>
      <c r="I26" s="589">
        <v>242.71</v>
      </c>
      <c r="J26" s="589">
        <v>194.15</v>
      </c>
      <c r="K26" s="589">
        <v>196.24</v>
      </c>
      <c r="L26" s="589">
        <v>245.69</v>
      </c>
      <c r="M26" s="589">
        <v>313.89999999999998</v>
      </c>
      <c r="N26" s="589">
        <v>167.19</v>
      </c>
      <c r="O26" s="589">
        <v>204.01</v>
      </c>
      <c r="P26" s="589">
        <v>200.14</v>
      </c>
      <c r="Q26" s="589">
        <v>130.04</v>
      </c>
      <c r="R26" s="589">
        <v>203.57</v>
      </c>
      <c r="S26" s="589">
        <v>136.4</v>
      </c>
      <c r="T26" s="589">
        <v>132.19</v>
      </c>
      <c r="U26" s="589">
        <v>166.21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45.78</v>
      </c>
      <c r="C27" s="153" t="s">
        <v>168</v>
      </c>
      <c r="D27" s="153">
        <v>20.68</v>
      </c>
      <c r="E27" s="153">
        <v>28.75</v>
      </c>
      <c r="F27" s="191">
        <v>25.84</v>
      </c>
      <c r="G27" s="191">
        <v>36.28</v>
      </c>
      <c r="H27" s="191">
        <v>46.11</v>
      </c>
      <c r="I27" s="191">
        <v>46.13</v>
      </c>
      <c r="J27" s="191">
        <v>41.68</v>
      </c>
      <c r="K27" s="191">
        <v>38.54</v>
      </c>
      <c r="L27" s="261">
        <v>51.55</v>
      </c>
      <c r="M27" s="191">
        <v>54.34</v>
      </c>
      <c r="N27" s="191">
        <v>21.64</v>
      </c>
      <c r="O27" s="191">
        <v>42.41</v>
      </c>
      <c r="P27" s="191">
        <v>41.96</v>
      </c>
      <c r="Q27" s="191">
        <v>23.71</v>
      </c>
      <c r="R27" s="191">
        <v>42.2</v>
      </c>
      <c r="S27" s="191">
        <v>21.8</v>
      </c>
      <c r="T27" s="191">
        <v>24.25</v>
      </c>
      <c r="U27" s="191">
        <v>37.43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208.73</v>
      </c>
      <c r="C28" s="151" t="s">
        <v>168</v>
      </c>
      <c r="D28" s="151">
        <v>69.37</v>
      </c>
      <c r="E28" s="151">
        <v>112.96</v>
      </c>
      <c r="F28" s="190">
        <v>197.71</v>
      </c>
      <c r="G28" s="589">
        <v>174.69</v>
      </c>
      <c r="H28" s="589">
        <v>197.55</v>
      </c>
      <c r="I28" s="589">
        <v>208.75</v>
      </c>
      <c r="J28" s="589">
        <v>195.37</v>
      </c>
      <c r="K28" s="589">
        <v>222.11</v>
      </c>
      <c r="L28" s="589">
        <v>217.58</v>
      </c>
      <c r="M28" s="589">
        <v>232.62</v>
      </c>
      <c r="N28" s="589">
        <v>219.74</v>
      </c>
      <c r="O28" s="589">
        <v>194.46</v>
      </c>
      <c r="P28" s="589">
        <v>196.16</v>
      </c>
      <c r="Q28" s="589">
        <v>160.26</v>
      </c>
      <c r="R28" s="589">
        <v>194.28</v>
      </c>
      <c r="S28" s="589">
        <v>111.21</v>
      </c>
      <c r="T28" s="589">
        <v>163.94</v>
      </c>
      <c r="U28" s="589">
        <v>181.6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73.11</v>
      </c>
      <c r="C29" s="151" t="s">
        <v>168</v>
      </c>
      <c r="D29" s="151">
        <v>19.91</v>
      </c>
      <c r="E29" s="151">
        <v>38.18</v>
      </c>
      <c r="F29" s="190">
        <v>71.06</v>
      </c>
      <c r="G29" s="589">
        <v>61.63</v>
      </c>
      <c r="H29" s="589">
        <v>89.79</v>
      </c>
      <c r="I29" s="589">
        <v>65.58</v>
      </c>
      <c r="J29" s="589">
        <v>66.010000000000005</v>
      </c>
      <c r="K29" s="589">
        <v>67.48</v>
      </c>
      <c r="L29" s="589">
        <v>87.98</v>
      </c>
      <c r="M29" s="589">
        <v>74.650000000000006</v>
      </c>
      <c r="N29" s="589">
        <v>46.39</v>
      </c>
      <c r="O29" s="589">
        <v>72.55</v>
      </c>
      <c r="P29" s="589">
        <v>71.61</v>
      </c>
      <c r="Q29" s="589">
        <v>57.37</v>
      </c>
      <c r="R29" s="589">
        <v>71.62</v>
      </c>
      <c r="S29" s="589">
        <v>34.659999999999997</v>
      </c>
      <c r="T29" s="589">
        <v>56.64</v>
      </c>
      <c r="U29" s="589">
        <v>67.72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178.18</v>
      </c>
      <c r="C30" s="151" t="s">
        <v>168</v>
      </c>
      <c r="D30" s="151">
        <v>81.95</v>
      </c>
      <c r="E30" s="151">
        <v>63.12</v>
      </c>
      <c r="F30" s="190">
        <v>138.86000000000001</v>
      </c>
      <c r="G30" s="589">
        <v>118.39</v>
      </c>
      <c r="H30" s="589">
        <v>176.89</v>
      </c>
      <c r="I30" s="589">
        <v>156.38</v>
      </c>
      <c r="J30" s="589">
        <v>151.96</v>
      </c>
      <c r="K30" s="589">
        <v>180.15</v>
      </c>
      <c r="L30" s="589">
        <v>197.84</v>
      </c>
      <c r="M30" s="589">
        <v>228.4</v>
      </c>
      <c r="N30" s="589">
        <v>154.5</v>
      </c>
      <c r="O30" s="589">
        <v>152.19</v>
      </c>
      <c r="P30" s="589">
        <v>152.91</v>
      </c>
      <c r="Q30" s="589">
        <v>112.8</v>
      </c>
      <c r="R30" s="589">
        <v>150.30000000000001</v>
      </c>
      <c r="S30" s="589">
        <v>88.14</v>
      </c>
      <c r="T30" s="589">
        <v>112.95</v>
      </c>
      <c r="U30" s="589">
        <v>154.02000000000001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7">
        <v>144.51</v>
      </c>
      <c r="C31" s="653" t="s">
        <v>168</v>
      </c>
      <c r="D31" s="653" t="s">
        <v>168</v>
      </c>
      <c r="E31" s="197">
        <v>56.51</v>
      </c>
      <c r="F31" s="197">
        <v>34.21</v>
      </c>
      <c r="G31" s="197">
        <v>27.58</v>
      </c>
      <c r="H31" s="197">
        <v>56.29</v>
      </c>
      <c r="I31" s="197">
        <v>82.06</v>
      </c>
      <c r="J31" s="197">
        <v>57.18</v>
      </c>
      <c r="K31" s="197">
        <v>123.84</v>
      </c>
      <c r="L31" s="197">
        <v>204.79</v>
      </c>
      <c r="M31" s="197">
        <v>321.33999999999997</v>
      </c>
      <c r="N31" s="197">
        <v>60.97</v>
      </c>
      <c r="O31" s="197">
        <v>57.65</v>
      </c>
      <c r="P31" s="197">
        <v>58.98</v>
      </c>
      <c r="Q31" s="197">
        <v>30.25</v>
      </c>
      <c r="R31" s="197">
        <v>56.39</v>
      </c>
      <c r="S31" s="197">
        <v>29.59</v>
      </c>
      <c r="T31" s="197">
        <v>30.04</v>
      </c>
      <c r="U31" s="197">
        <v>39.39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2925.2299999999996</v>
      </c>
      <c r="C32" s="262" t="s">
        <v>168</v>
      </c>
      <c r="D32" s="192">
        <v>1419.8400000000001</v>
      </c>
      <c r="E32" s="192">
        <v>1613.6399999999999</v>
      </c>
      <c r="F32" s="192">
        <v>2374.71</v>
      </c>
      <c r="G32" s="192">
        <v>2268.7600000000002</v>
      </c>
      <c r="H32" s="192">
        <v>2658.83</v>
      </c>
      <c r="I32" s="192">
        <v>2811.91</v>
      </c>
      <c r="J32" s="192">
        <v>2481.2500000000005</v>
      </c>
      <c r="K32" s="192">
        <v>2821.0400000000004</v>
      </c>
      <c r="L32" s="192">
        <v>3113.73</v>
      </c>
      <c r="M32" s="192">
        <v>3690.4800000000005</v>
      </c>
      <c r="N32" s="192">
        <v>2481.42</v>
      </c>
      <c r="O32" s="192">
        <v>2588.1000000000004</v>
      </c>
      <c r="P32" s="192">
        <v>2565.29</v>
      </c>
      <c r="Q32" s="192">
        <v>2079.39</v>
      </c>
      <c r="R32" s="192">
        <v>2576.3700000000003</v>
      </c>
      <c r="S32" s="192">
        <v>1772.0900000000004</v>
      </c>
      <c r="T32" s="192">
        <v>2102.5300000000002</v>
      </c>
      <c r="U32" s="192">
        <v>2371.1099999999997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DN33" s="135"/>
      <c r="DO33" s="135"/>
      <c r="DP33" s="135"/>
      <c r="DQ33" s="135"/>
      <c r="DR33" s="135"/>
      <c r="DS33" s="135"/>
    </row>
    <row r="34" spans="1:123" x14ac:dyDescent="0.2">
      <c r="A34" s="315"/>
      <c r="B34" s="315"/>
      <c r="C34" s="648"/>
      <c r="D34" s="648"/>
      <c r="E34" s="315"/>
      <c r="F34" s="315"/>
      <c r="G34" s="315"/>
      <c r="H34" s="315"/>
      <c r="I34" s="315"/>
      <c r="J34" s="315"/>
      <c r="K34" s="1181" t="s">
        <v>93</v>
      </c>
      <c r="L34" s="1181"/>
      <c r="M34" s="1181"/>
      <c r="N34" s="1181"/>
      <c r="O34" s="1181"/>
      <c r="P34" s="1181"/>
      <c r="Q34" s="1181"/>
      <c r="R34" s="1181"/>
      <c r="S34" s="1181"/>
      <c r="T34" s="1181"/>
      <c r="U34" s="1181"/>
      <c r="V34" s="654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8">
        <v>95.1</v>
      </c>
      <c r="C35" s="598" t="s">
        <v>168</v>
      </c>
      <c r="D35" s="598">
        <v>100.00000000000001</v>
      </c>
      <c r="E35" s="198">
        <v>96.500000000000014</v>
      </c>
      <c r="F35" s="198">
        <v>98.600000000000009</v>
      </c>
      <c r="G35" s="198">
        <v>98.8</v>
      </c>
      <c r="H35" s="198">
        <v>97.90000000000002</v>
      </c>
      <c r="I35" s="198">
        <v>97.09999999999998</v>
      </c>
      <c r="J35" s="198">
        <v>97.7</v>
      </c>
      <c r="K35" s="198">
        <v>95.600000000000009</v>
      </c>
      <c r="L35" s="198">
        <v>93.4</v>
      </c>
      <c r="M35" s="198">
        <v>91.300000000000011</v>
      </c>
      <c r="N35" s="198">
        <v>97.500000000000028</v>
      </c>
      <c r="O35" s="198">
        <v>97.8</v>
      </c>
      <c r="P35" s="198">
        <v>97.699999999999989</v>
      </c>
      <c r="Q35" s="198">
        <v>98.5</v>
      </c>
      <c r="R35" s="198">
        <v>97.8</v>
      </c>
      <c r="S35" s="198">
        <v>98.3</v>
      </c>
      <c r="T35" s="198">
        <v>98.6</v>
      </c>
      <c r="U35" s="198">
        <v>98.3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DN35" s="135"/>
      <c r="DO35" s="135"/>
      <c r="DP35" s="135"/>
      <c r="DQ35" s="135"/>
      <c r="DR35" s="135"/>
      <c r="DS35" s="135"/>
    </row>
    <row r="36" spans="1:123" x14ac:dyDescent="0.2">
      <c r="A36" s="655" t="s">
        <v>167</v>
      </c>
      <c r="B36" s="193"/>
      <c r="C36" s="264"/>
      <c r="D36" s="264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DN36" s="135"/>
      <c r="DO36" s="135"/>
      <c r="DP36" s="135"/>
      <c r="DQ36" s="135"/>
      <c r="DR36" s="135"/>
      <c r="DS36" s="135"/>
    </row>
    <row r="37" spans="1:123" x14ac:dyDescent="0.2">
      <c r="A37" s="656" t="s">
        <v>56</v>
      </c>
      <c r="B37" s="193">
        <v>14.799999999999999</v>
      </c>
      <c r="C37" s="264" t="s">
        <v>168</v>
      </c>
      <c r="D37" s="264">
        <v>11.3</v>
      </c>
      <c r="E37" s="193">
        <v>17.5</v>
      </c>
      <c r="F37" s="193">
        <v>16.600000000000001</v>
      </c>
      <c r="G37" s="193">
        <v>17.8</v>
      </c>
      <c r="H37" s="193">
        <v>16.2</v>
      </c>
      <c r="I37" s="193">
        <v>16.100000000000001</v>
      </c>
      <c r="J37" s="193">
        <v>15.5</v>
      </c>
      <c r="K37" s="193">
        <v>14.6</v>
      </c>
      <c r="L37" s="193">
        <v>14.1</v>
      </c>
      <c r="M37" s="193">
        <v>12.6</v>
      </c>
      <c r="N37" s="193">
        <v>13.8</v>
      </c>
      <c r="O37" s="193">
        <v>16.399999999999999</v>
      </c>
      <c r="P37" s="193">
        <v>16.200000000000003</v>
      </c>
      <c r="Q37" s="193">
        <v>17.3</v>
      </c>
      <c r="R37" s="193">
        <v>16.5</v>
      </c>
      <c r="S37" s="193">
        <v>18.2</v>
      </c>
      <c r="T37" s="193">
        <v>17.3</v>
      </c>
      <c r="U37" s="193">
        <v>17.3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DN37" s="135"/>
      <c r="DO37" s="135"/>
      <c r="DP37" s="135"/>
      <c r="DQ37" s="135"/>
      <c r="DR37" s="135"/>
      <c r="DS37" s="135"/>
    </row>
    <row r="38" spans="1:123" x14ac:dyDescent="0.2">
      <c r="A38" s="656" t="s">
        <v>57</v>
      </c>
      <c r="B38" s="193">
        <v>20.6</v>
      </c>
      <c r="C38" s="264" t="s">
        <v>168</v>
      </c>
      <c r="D38" s="264">
        <v>12</v>
      </c>
      <c r="E38" s="193">
        <v>18.5</v>
      </c>
      <c r="F38" s="193">
        <v>18.100000000000001</v>
      </c>
      <c r="G38" s="193">
        <v>20.5</v>
      </c>
      <c r="H38" s="193">
        <v>20.9</v>
      </c>
      <c r="I38" s="193">
        <v>20.5</v>
      </c>
      <c r="J38" s="193">
        <v>21.2</v>
      </c>
      <c r="K38" s="193">
        <v>19.899999999999999</v>
      </c>
      <c r="L38" s="193">
        <v>21.4</v>
      </c>
      <c r="M38" s="193">
        <v>20.3</v>
      </c>
      <c r="N38" s="193">
        <v>17.8</v>
      </c>
      <c r="O38" s="193">
        <v>20.5</v>
      </c>
      <c r="P38" s="193">
        <v>20.7</v>
      </c>
      <c r="Q38" s="193">
        <v>18</v>
      </c>
      <c r="R38" s="193">
        <v>20.6</v>
      </c>
      <c r="S38" s="193">
        <v>18.600000000000001</v>
      </c>
      <c r="T38" s="193">
        <v>18</v>
      </c>
      <c r="U38" s="193">
        <v>19.399999999999999</v>
      </c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DN38" s="135"/>
      <c r="DO38" s="135"/>
      <c r="DP38" s="135"/>
      <c r="DQ38" s="135"/>
      <c r="DR38" s="135"/>
      <c r="DS38" s="135"/>
    </row>
    <row r="39" spans="1:123" x14ac:dyDescent="0.2">
      <c r="A39" s="656" t="s">
        <v>58</v>
      </c>
      <c r="B39" s="193">
        <v>6.1</v>
      </c>
      <c r="C39" s="264" t="s">
        <v>168</v>
      </c>
      <c r="D39" s="264">
        <v>3.9</v>
      </c>
      <c r="E39" s="193">
        <v>5.5</v>
      </c>
      <c r="F39" s="193">
        <v>7.7</v>
      </c>
      <c r="G39" s="193">
        <v>6.5</v>
      </c>
      <c r="H39" s="193">
        <v>5.3</v>
      </c>
      <c r="I39" s="193">
        <v>6.6999999999999993</v>
      </c>
      <c r="J39" s="193">
        <v>6.1</v>
      </c>
      <c r="K39" s="193">
        <v>6.3</v>
      </c>
      <c r="L39" s="193">
        <v>5.5</v>
      </c>
      <c r="M39" s="193">
        <v>6.2</v>
      </c>
      <c r="N39" s="193">
        <v>8</v>
      </c>
      <c r="O39" s="193">
        <v>6.2</v>
      </c>
      <c r="P39" s="193">
        <v>6.2</v>
      </c>
      <c r="Q39" s="193">
        <v>6.8</v>
      </c>
      <c r="R39" s="193">
        <v>6.2</v>
      </c>
      <c r="S39" s="193">
        <v>5.6</v>
      </c>
      <c r="T39" s="193">
        <v>6.9</v>
      </c>
      <c r="U39" s="193">
        <v>6.3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  <c r="DN39" s="135"/>
      <c r="DO39" s="135"/>
      <c r="DP39" s="135"/>
      <c r="DQ39" s="135"/>
      <c r="DR39" s="135"/>
      <c r="DS39" s="135"/>
    </row>
    <row r="40" spans="1:123" x14ac:dyDescent="0.2">
      <c r="A40" s="656" t="s">
        <v>59</v>
      </c>
      <c r="B40" s="193">
        <v>14.100000000000001</v>
      </c>
      <c r="C40" s="264" t="s">
        <v>168</v>
      </c>
      <c r="D40" s="264">
        <v>25.5</v>
      </c>
      <c r="E40" s="193">
        <v>15.399999999999999</v>
      </c>
      <c r="F40" s="193">
        <v>13.8</v>
      </c>
      <c r="G40" s="193">
        <v>14.899999999999999</v>
      </c>
      <c r="H40" s="193">
        <v>14.1</v>
      </c>
      <c r="I40" s="193">
        <v>13.5</v>
      </c>
      <c r="J40" s="193">
        <v>13.5</v>
      </c>
      <c r="K40" s="193">
        <v>14.3</v>
      </c>
      <c r="L40" s="193">
        <v>13.8</v>
      </c>
      <c r="M40" s="193">
        <v>14.3</v>
      </c>
      <c r="N40" s="193">
        <v>14.6</v>
      </c>
      <c r="O40" s="193">
        <v>14.1</v>
      </c>
      <c r="P40" s="193">
        <v>13.9</v>
      </c>
      <c r="Q40" s="193">
        <v>15.1</v>
      </c>
      <c r="R40" s="193">
        <v>14</v>
      </c>
      <c r="S40" s="193">
        <v>15.4</v>
      </c>
      <c r="T40" s="193">
        <v>15.1</v>
      </c>
      <c r="U40" s="193">
        <v>14.9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160</v>
      </c>
      <c r="B41" s="193">
        <v>11.9</v>
      </c>
      <c r="C41" s="264" t="s">
        <v>168</v>
      </c>
      <c r="D41" s="264">
        <v>21.7</v>
      </c>
      <c r="E41" s="193">
        <v>12.7</v>
      </c>
      <c r="F41" s="193">
        <v>11.6</v>
      </c>
      <c r="G41" s="193">
        <v>12.1</v>
      </c>
      <c r="H41" s="193">
        <v>11.7</v>
      </c>
      <c r="I41" s="193">
        <v>11.3</v>
      </c>
      <c r="J41" s="193">
        <v>11.2</v>
      </c>
      <c r="K41" s="193">
        <v>11.8</v>
      </c>
      <c r="L41" s="193">
        <v>11.9</v>
      </c>
      <c r="M41" s="193">
        <v>12.4</v>
      </c>
      <c r="N41" s="193">
        <v>12.2</v>
      </c>
      <c r="O41" s="193">
        <v>11.7</v>
      </c>
      <c r="P41" s="193">
        <v>11.5</v>
      </c>
      <c r="Q41" s="193">
        <v>12.6</v>
      </c>
      <c r="R41" s="193">
        <v>11.6</v>
      </c>
      <c r="S41" s="193">
        <v>12.5</v>
      </c>
      <c r="T41" s="193">
        <v>12.6</v>
      </c>
      <c r="U41" s="193">
        <v>12.3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  <c r="DN41" s="135"/>
      <c r="DO41" s="135"/>
      <c r="DP41" s="135"/>
      <c r="DQ41" s="135"/>
      <c r="DR41" s="135"/>
      <c r="DS41" s="135"/>
    </row>
    <row r="42" spans="1:123" x14ac:dyDescent="0.2">
      <c r="A42" s="657" t="s">
        <v>161</v>
      </c>
      <c r="B42" s="195">
        <v>2.2000000000000002</v>
      </c>
      <c r="C42" s="265" t="s">
        <v>168</v>
      </c>
      <c r="D42" s="265">
        <v>3.8</v>
      </c>
      <c r="E42" s="195">
        <v>2.7</v>
      </c>
      <c r="F42" s="195">
        <v>2.2000000000000002</v>
      </c>
      <c r="G42" s="195">
        <v>2.8</v>
      </c>
      <c r="H42" s="195">
        <v>2.4</v>
      </c>
      <c r="I42" s="195">
        <v>2.2000000000000002</v>
      </c>
      <c r="J42" s="195">
        <v>2.2999999999999998</v>
      </c>
      <c r="K42" s="195">
        <v>2.5</v>
      </c>
      <c r="L42" s="195">
        <v>1.9</v>
      </c>
      <c r="M42" s="195">
        <v>1.9</v>
      </c>
      <c r="N42" s="195">
        <v>2.4</v>
      </c>
      <c r="O42" s="195">
        <v>2.4</v>
      </c>
      <c r="P42" s="195">
        <v>2.4</v>
      </c>
      <c r="Q42" s="195">
        <v>2.5</v>
      </c>
      <c r="R42" s="195">
        <v>2.4</v>
      </c>
      <c r="S42" s="195">
        <v>2.9</v>
      </c>
      <c r="T42" s="195">
        <v>2.5</v>
      </c>
      <c r="U42" s="195">
        <v>2.6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  <c r="DN42" s="135"/>
      <c r="DO42" s="135"/>
      <c r="DP42" s="135"/>
      <c r="DQ42" s="135"/>
      <c r="DR42" s="135"/>
      <c r="DS42" s="135"/>
    </row>
    <row r="43" spans="1:123" x14ac:dyDescent="0.2">
      <c r="A43" s="656" t="s">
        <v>60</v>
      </c>
      <c r="B43" s="193">
        <v>8.3000000000000007</v>
      </c>
      <c r="C43" s="264" t="s">
        <v>168</v>
      </c>
      <c r="D43" s="264">
        <v>7.5</v>
      </c>
      <c r="E43" s="193">
        <v>9.5</v>
      </c>
      <c r="F43" s="193">
        <v>9</v>
      </c>
      <c r="G43" s="193">
        <v>11.4</v>
      </c>
      <c r="H43" s="193">
        <v>8.5</v>
      </c>
      <c r="I43" s="193">
        <v>9.3000000000000007</v>
      </c>
      <c r="J43" s="193">
        <v>9.8000000000000007</v>
      </c>
      <c r="K43" s="193">
        <v>10</v>
      </c>
      <c r="L43" s="193">
        <v>7.1</v>
      </c>
      <c r="M43" s="193">
        <v>6.5</v>
      </c>
      <c r="N43" s="193">
        <v>7.1999999999999993</v>
      </c>
      <c r="O43" s="193">
        <v>9.3999999999999986</v>
      </c>
      <c r="P43" s="193">
        <v>9.5</v>
      </c>
      <c r="Q43" s="193">
        <v>9.8000000000000007</v>
      </c>
      <c r="R43" s="193">
        <v>9.3999999999999986</v>
      </c>
      <c r="S43" s="193">
        <v>8.6999999999999993</v>
      </c>
      <c r="T43" s="193">
        <v>9.8999999999999986</v>
      </c>
      <c r="U43" s="193">
        <v>9.7000000000000011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  <c r="DN43" s="135"/>
      <c r="DO43" s="135"/>
      <c r="DP43" s="135"/>
      <c r="DQ43" s="135"/>
      <c r="DR43" s="135"/>
      <c r="DS43" s="135"/>
    </row>
    <row r="44" spans="1:123" ht="25.5" x14ac:dyDescent="0.2">
      <c r="A44" s="180" t="s">
        <v>162</v>
      </c>
      <c r="B44" s="193">
        <v>1.8</v>
      </c>
      <c r="C44" s="264" t="s">
        <v>168</v>
      </c>
      <c r="D44" s="264">
        <v>1.3</v>
      </c>
      <c r="E44" s="193">
        <v>2</v>
      </c>
      <c r="F44" s="193">
        <v>1.9000000000000001</v>
      </c>
      <c r="G44" s="193">
        <v>2.9</v>
      </c>
      <c r="H44" s="193">
        <v>1.7000000000000002</v>
      </c>
      <c r="I44" s="193">
        <v>2.1</v>
      </c>
      <c r="J44" s="193">
        <v>2.6</v>
      </c>
      <c r="K44" s="193">
        <v>2.6</v>
      </c>
      <c r="L44" s="193">
        <v>1.4</v>
      </c>
      <c r="M44" s="193">
        <v>1.3</v>
      </c>
      <c r="N44" s="193">
        <v>1.3</v>
      </c>
      <c r="O44" s="193">
        <v>2.1</v>
      </c>
      <c r="P44" s="193">
        <v>2.2000000000000002</v>
      </c>
      <c r="Q44" s="193">
        <v>2.1</v>
      </c>
      <c r="R44" s="193">
        <v>2.1</v>
      </c>
      <c r="S44" s="193">
        <v>1.6</v>
      </c>
      <c r="T44" s="193">
        <v>2.2000000000000002</v>
      </c>
      <c r="U44" s="193">
        <v>2.2000000000000002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163</v>
      </c>
      <c r="B45" s="193">
        <v>2.7</v>
      </c>
      <c r="C45" s="264" t="s">
        <v>168</v>
      </c>
      <c r="D45" s="264">
        <v>1.2</v>
      </c>
      <c r="E45" s="193">
        <v>3.3</v>
      </c>
      <c r="F45" s="193">
        <v>2.7</v>
      </c>
      <c r="G45" s="193">
        <v>3.5</v>
      </c>
      <c r="H45" s="193">
        <v>2.8</v>
      </c>
      <c r="I45" s="193">
        <v>2.9</v>
      </c>
      <c r="J45" s="193">
        <v>3</v>
      </c>
      <c r="K45" s="193">
        <v>2.9</v>
      </c>
      <c r="L45" s="193">
        <v>2.5</v>
      </c>
      <c r="M45" s="193">
        <v>2.1</v>
      </c>
      <c r="N45" s="193">
        <v>2.5</v>
      </c>
      <c r="O45" s="193">
        <v>3</v>
      </c>
      <c r="P45" s="193">
        <v>3</v>
      </c>
      <c r="Q45" s="193">
        <v>2.9</v>
      </c>
      <c r="R45" s="193">
        <v>3</v>
      </c>
      <c r="S45" s="193">
        <v>2.8</v>
      </c>
      <c r="T45" s="193">
        <v>2.9</v>
      </c>
      <c r="U45" s="193">
        <v>3.1</v>
      </c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164</v>
      </c>
      <c r="B46" s="193">
        <v>3.8</v>
      </c>
      <c r="C46" s="264" t="s">
        <v>168</v>
      </c>
      <c r="D46" s="264">
        <v>5</v>
      </c>
      <c r="E46" s="193">
        <v>4.2</v>
      </c>
      <c r="F46" s="193">
        <v>4.4000000000000004</v>
      </c>
      <c r="G46" s="193">
        <v>5</v>
      </c>
      <c r="H46" s="193">
        <v>4</v>
      </c>
      <c r="I46" s="193">
        <v>4.3</v>
      </c>
      <c r="J46" s="193">
        <v>4.2</v>
      </c>
      <c r="K46" s="193">
        <v>4.5</v>
      </c>
      <c r="L46" s="193">
        <v>3.2</v>
      </c>
      <c r="M46" s="193">
        <v>3.1</v>
      </c>
      <c r="N46" s="193">
        <v>3.4</v>
      </c>
      <c r="O46" s="193">
        <v>4.3</v>
      </c>
      <c r="P46" s="193">
        <v>4.3</v>
      </c>
      <c r="Q46" s="193">
        <v>4.8</v>
      </c>
      <c r="R46" s="193">
        <v>4.3</v>
      </c>
      <c r="S46" s="193">
        <v>4.3</v>
      </c>
      <c r="T46" s="193">
        <v>4.8</v>
      </c>
      <c r="U46" s="193">
        <v>4.4000000000000004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  <c r="DN46" s="135"/>
      <c r="DO46" s="135"/>
      <c r="DP46" s="135"/>
      <c r="DQ46" s="135"/>
      <c r="DR46" s="135"/>
      <c r="DS46" s="135"/>
    </row>
    <row r="47" spans="1:123" x14ac:dyDescent="0.2">
      <c r="A47" s="656" t="s">
        <v>61</v>
      </c>
      <c r="B47" s="193">
        <v>7.5</v>
      </c>
      <c r="C47" s="264" t="s">
        <v>168</v>
      </c>
      <c r="D47" s="264">
        <v>17.8</v>
      </c>
      <c r="E47" s="193">
        <v>9.8000000000000007</v>
      </c>
      <c r="F47" s="193">
        <v>9.9</v>
      </c>
      <c r="G47" s="193">
        <v>5.3</v>
      </c>
      <c r="H47" s="193">
        <v>7.4</v>
      </c>
      <c r="I47" s="193">
        <v>7.1</v>
      </c>
      <c r="J47" s="193">
        <v>7.1</v>
      </c>
      <c r="K47" s="193">
        <v>6.8</v>
      </c>
      <c r="L47" s="193">
        <v>7.4</v>
      </c>
      <c r="M47" s="193">
        <v>8.4</v>
      </c>
      <c r="N47" s="193">
        <v>12.4</v>
      </c>
      <c r="O47" s="193">
        <v>7.1</v>
      </c>
      <c r="P47" s="193">
        <v>7</v>
      </c>
      <c r="Q47" s="193">
        <v>9.3000000000000007</v>
      </c>
      <c r="R47" s="193">
        <v>7.1</v>
      </c>
      <c r="S47" s="193">
        <v>10.8</v>
      </c>
      <c r="T47" s="193">
        <v>9.1999999999999993</v>
      </c>
      <c r="U47" s="193">
        <v>6.6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165</v>
      </c>
      <c r="B48" s="171">
        <v>0.5</v>
      </c>
      <c r="C48" s="171" t="s">
        <v>168</v>
      </c>
      <c r="D48" s="171" t="s">
        <v>168</v>
      </c>
      <c r="E48" s="171">
        <v>0</v>
      </c>
      <c r="F48" s="171">
        <v>0.7</v>
      </c>
      <c r="G48" s="171">
        <v>0.5</v>
      </c>
      <c r="H48" s="171">
        <v>0.4</v>
      </c>
      <c r="I48" s="171">
        <v>0.4</v>
      </c>
      <c r="J48" s="171">
        <v>0.5</v>
      </c>
      <c r="K48" s="171">
        <v>0.6</v>
      </c>
      <c r="L48" s="171">
        <v>0.4</v>
      </c>
      <c r="M48" s="171">
        <v>0.6</v>
      </c>
      <c r="N48" s="171">
        <v>0.5</v>
      </c>
      <c r="O48" s="171">
        <v>0.4</v>
      </c>
      <c r="P48" s="171">
        <v>0.5</v>
      </c>
      <c r="Q48" s="171">
        <v>0.5</v>
      </c>
      <c r="R48" s="171">
        <v>0.4</v>
      </c>
      <c r="S48" s="171">
        <v>0.3</v>
      </c>
      <c r="T48" s="171">
        <v>0.5</v>
      </c>
      <c r="U48" s="171">
        <v>0.5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  <c r="DN48" s="135"/>
      <c r="DO48" s="135"/>
      <c r="DP48" s="135"/>
      <c r="DQ48" s="135"/>
      <c r="DR48" s="135"/>
      <c r="DS48" s="135"/>
    </row>
    <row r="49" spans="1:123" x14ac:dyDescent="0.2">
      <c r="A49" s="656" t="s">
        <v>62</v>
      </c>
      <c r="B49" s="193">
        <v>8</v>
      </c>
      <c r="C49" s="264" t="s">
        <v>168</v>
      </c>
      <c r="D49" s="264">
        <v>9.9</v>
      </c>
      <c r="E49" s="193">
        <v>7</v>
      </c>
      <c r="F49" s="193">
        <v>6.4</v>
      </c>
      <c r="G49" s="193">
        <v>6.8</v>
      </c>
      <c r="H49" s="193">
        <v>8</v>
      </c>
      <c r="I49" s="193">
        <v>8.6</v>
      </c>
      <c r="J49" s="193">
        <v>7.8</v>
      </c>
      <c r="K49" s="193">
        <v>7</v>
      </c>
      <c r="L49" s="193">
        <v>7.9</v>
      </c>
      <c r="M49" s="193">
        <v>8.5</v>
      </c>
      <c r="N49" s="193">
        <v>6.7</v>
      </c>
      <c r="O49" s="193">
        <v>7.9</v>
      </c>
      <c r="P49" s="193">
        <v>7.8</v>
      </c>
      <c r="Q49" s="193">
        <v>6.3</v>
      </c>
      <c r="R49" s="193">
        <v>7.9</v>
      </c>
      <c r="S49" s="193">
        <v>7.7</v>
      </c>
      <c r="T49" s="193">
        <v>6.3</v>
      </c>
      <c r="U49" s="193">
        <v>7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  <c r="DN49" s="135"/>
      <c r="DO49" s="135"/>
      <c r="DP49" s="135"/>
      <c r="DQ49" s="135"/>
      <c r="DR49" s="135"/>
      <c r="DS49" s="135"/>
    </row>
    <row r="50" spans="1:123" x14ac:dyDescent="0.2">
      <c r="A50" s="657" t="s">
        <v>63</v>
      </c>
      <c r="B50" s="195">
        <v>1.6</v>
      </c>
      <c r="C50" s="265" t="s">
        <v>168</v>
      </c>
      <c r="D50" s="265">
        <v>1.5</v>
      </c>
      <c r="E50" s="195">
        <v>1.8</v>
      </c>
      <c r="F50" s="195">
        <v>1.1000000000000001</v>
      </c>
      <c r="G50" s="195">
        <v>1.6</v>
      </c>
      <c r="H50" s="195">
        <v>1.7</v>
      </c>
      <c r="I50" s="195">
        <v>1.6</v>
      </c>
      <c r="J50" s="195">
        <v>1.7</v>
      </c>
      <c r="K50" s="195">
        <v>1.4</v>
      </c>
      <c r="L50" s="265">
        <v>1.7</v>
      </c>
      <c r="M50" s="195">
        <v>1.5</v>
      </c>
      <c r="N50" s="195">
        <v>0.9</v>
      </c>
      <c r="O50" s="195">
        <v>1.6</v>
      </c>
      <c r="P50" s="195">
        <v>1.6</v>
      </c>
      <c r="Q50" s="195">
        <v>1.1000000000000001</v>
      </c>
      <c r="R50" s="195">
        <v>1.6</v>
      </c>
      <c r="S50" s="195">
        <v>1.2</v>
      </c>
      <c r="T50" s="195">
        <v>1.2</v>
      </c>
      <c r="U50" s="195">
        <v>1.6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  <c r="DN50" s="135"/>
      <c r="DO50" s="135"/>
      <c r="DP50" s="135"/>
      <c r="DQ50" s="135"/>
      <c r="DR50" s="135"/>
      <c r="DS50" s="135"/>
    </row>
    <row r="51" spans="1:123" ht="25.5" x14ac:dyDescent="0.2">
      <c r="A51" s="656" t="s">
        <v>64</v>
      </c>
      <c r="B51" s="193">
        <v>7.1</v>
      </c>
      <c r="C51" s="264" t="s">
        <v>168</v>
      </c>
      <c r="D51" s="264">
        <v>4.9000000000000004</v>
      </c>
      <c r="E51" s="193">
        <v>7</v>
      </c>
      <c r="F51" s="193">
        <v>8.3000000000000007</v>
      </c>
      <c r="G51" s="193">
        <v>7.7</v>
      </c>
      <c r="H51" s="193">
        <v>7.4</v>
      </c>
      <c r="I51" s="193">
        <v>7.4</v>
      </c>
      <c r="J51" s="193">
        <v>7.9</v>
      </c>
      <c r="K51" s="193">
        <v>7.9</v>
      </c>
      <c r="L51" s="193">
        <v>7</v>
      </c>
      <c r="M51" s="193">
        <v>6.3</v>
      </c>
      <c r="N51" s="193">
        <v>8.9</v>
      </c>
      <c r="O51" s="193">
        <v>7.5</v>
      </c>
      <c r="P51" s="193">
        <v>7.6</v>
      </c>
      <c r="Q51" s="193">
        <v>7.7</v>
      </c>
      <c r="R51" s="193">
        <v>7.5</v>
      </c>
      <c r="S51" s="193">
        <v>6.3</v>
      </c>
      <c r="T51" s="193">
        <v>7.8</v>
      </c>
      <c r="U51" s="193">
        <v>7.7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  <c r="DN51" s="135"/>
      <c r="DO51" s="135"/>
      <c r="DP51" s="135"/>
      <c r="DQ51" s="135"/>
      <c r="DR51" s="135"/>
      <c r="DS51" s="135"/>
    </row>
    <row r="52" spans="1:123" x14ac:dyDescent="0.2">
      <c r="A52" s="656" t="s">
        <v>65</v>
      </c>
      <c r="B52" s="193">
        <v>2.5</v>
      </c>
      <c r="C52" s="264" t="s">
        <v>168</v>
      </c>
      <c r="D52" s="264">
        <v>1.4</v>
      </c>
      <c r="E52" s="193">
        <v>2.4</v>
      </c>
      <c r="F52" s="193">
        <v>3</v>
      </c>
      <c r="G52" s="193">
        <v>2.7</v>
      </c>
      <c r="H52" s="193">
        <v>3.4</v>
      </c>
      <c r="I52" s="193">
        <v>2.2999999999999998</v>
      </c>
      <c r="J52" s="193">
        <v>2.7</v>
      </c>
      <c r="K52" s="193">
        <v>2.4</v>
      </c>
      <c r="L52" s="193">
        <v>2.8</v>
      </c>
      <c r="M52" s="193">
        <v>2</v>
      </c>
      <c r="N52" s="193">
        <v>1.9</v>
      </c>
      <c r="O52" s="193">
        <v>2.8</v>
      </c>
      <c r="P52" s="193">
        <v>2.8</v>
      </c>
      <c r="Q52" s="193">
        <v>2.8</v>
      </c>
      <c r="R52" s="193">
        <v>2.8</v>
      </c>
      <c r="S52" s="193">
        <v>2</v>
      </c>
      <c r="T52" s="193">
        <v>2.7</v>
      </c>
      <c r="U52" s="193">
        <v>2.9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  <c r="DN52" s="135"/>
      <c r="DO52" s="135"/>
      <c r="DP52" s="135"/>
      <c r="DQ52" s="135"/>
      <c r="DR52" s="135"/>
      <c r="DS52" s="135"/>
    </row>
    <row r="53" spans="1:123" x14ac:dyDescent="0.2">
      <c r="A53" s="656" t="s">
        <v>66</v>
      </c>
      <c r="B53" s="193">
        <v>6.1</v>
      </c>
      <c r="C53" s="264" t="s">
        <v>168</v>
      </c>
      <c r="D53" s="264">
        <v>5.8</v>
      </c>
      <c r="E53" s="193">
        <v>3.9</v>
      </c>
      <c r="F53" s="193">
        <v>5.8</v>
      </c>
      <c r="G53" s="193">
        <v>5.2</v>
      </c>
      <c r="H53" s="193">
        <v>6.7</v>
      </c>
      <c r="I53" s="193">
        <v>5.6</v>
      </c>
      <c r="J53" s="193">
        <v>6.1</v>
      </c>
      <c r="K53" s="193">
        <v>6.4</v>
      </c>
      <c r="L53" s="193">
        <v>6.4</v>
      </c>
      <c r="M53" s="193">
        <v>6.2</v>
      </c>
      <c r="N53" s="193">
        <v>6.2</v>
      </c>
      <c r="O53" s="193">
        <v>5.9</v>
      </c>
      <c r="P53" s="193">
        <v>6</v>
      </c>
      <c r="Q53" s="193">
        <v>5.4</v>
      </c>
      <c r="R53" s="193">
        <v>5.8</v>
      </c>
      <c r="S53" s="193">
        <v>5</v>
      </c>
      <c r="T53" s="193">
        <v>5.4</v>
      </c>
      <c r="U53" s="193">
        <v>6.5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  <c r="DN53" s="135"/>
      <c r="DO53" s="135"/>
      <c r="DP53" s="135"/>
      <c r="DQ53" s="135"/>
      <c r="DR53" s="135"/>
      <c r="DS53" s="135"/>
    </row>
    <row r="54" spans="1:123" ht="13.5" x14ac:dyDescent="0.25">
      <c r="A54" s="658" t="s">
        <v>67</v>
      </c>
      <c r="B54" s="198">
        <v>4.9000000000000004</v>
      </c>
      <c r="C54" s="598" t="s">
        <v>168</v>
      </c>
      <c r="D54" s="598" t="s">
        <v>168</v>
      </c>
      <c r="E54" s="198">
        <v>3.5</v>
      </c>
      <c r="F54" s="198">
        <v>1.4</v>
      </c>
      <c r="G54" s="198">
        <v>1.2</v>
      </c>
      <c r="H54" s="198">
        <v>2.1</v>
      </c>
      <c r="I54" s="198">
        <v>2.9</v>
      </c>
      <c r="J54" s="198">
        <v>2.2999999999999998</v>
      </c>
      <c r="K54" s="198">
        <v>4.4000000000000004</v>
      </c>
      <c r="L54" s="198">
        <v>6.6</v>
      </c>
      <c r="M54" s="198">
        <v>8.6999999999999993</v>
      </c>
      <c r="N54" s="198">
        <v>2.5</v>
      </c>
      <c r="O54" s="198">
        <v>2.2000000000000002</v>
      </c>
      <c r="P54" s="198">
        <v>2.2999999999999998</v>
      </c>
      <c r="Q54" s="198">
        <v>1.5</v>
      </c>
      <c r="R54" s="198">
        <v>2.2000000000000002</v>
      </c>
      <c r="S54" s="198">
        <v>1.7</v>
      </c>
      <c r="T54" s="198">
        <v>1.4</v>
      </c>
      <c r="U54" s="198">
        <v>1.7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  <c r="DN54" s="135"/>
      <c r="DO54" s="135"/>
      <c r="DP54" s="135"/>
      <c r="DQ54" s="135"/>
      <c r="DR54" s="135"/>
      <c r="DS54" s="135"/>
    </row>
    <row r="55" spans="1:123" ht="14.25" x14ac:dyDescent="0.2">
      <c r="A55" s="659" t="s">
        <v>68</v>
      </c>
      <c r="B55" s="196">
        <v>100</v>
      </c>
      <c r="C55" s="266" t="s">
        <v>168</v>
      </c>
      <c r="D55" s="196">
        <v>100.00000000000001</v>
      </c>
      <c r="E55" s="196">
        <v>100.00000000000001</v>
      </c>
      <c r="F55" s="196">
        <v>100.00000000000001</v>
      </c>
      <c r="G55" s="196">
        <v>100</v>
      </c>
      <c r="H55" s="196">
        <v>100.00000000000001</v>
      </c>
      <c r="I55" s="196">
        <v>99.999999999999986</v>
      </c>
      <c r="J55" s="196">
        <v>100</v>
      </c>
      <c r="K55" s="196">
        <v>100.00000000000001</v>
      </c>
      <c r="L55" s="196">
        <v>100</v>
      </c>
      <c r="M55" s="196">
        <v>100.00000000000001</v>
      </c>
      <c r="N55" s="196">
        <v>100.00000000000003</v>
      </c>
      <c r="O55" s="196">
        <v>100</v>
      </c>
      <c r="P55" s="196">
        <v>99.999999999999986</v>
      </c>
      <c r="Q55" s="196">
        <v>100</v>
      </c>
      <c r="R55" s="196">
        <v>100</v>
      </c>
      <c r="S55" s="196">
        <v>100</v>
      </c>
      <c r="T55" s="196">
        <v>100</v>
      </c>
      <c r="U55" s="196">
        <v>100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  <c r="DN55" s="135"/>
      <c r="DO55" s="135"/>
      <c r="DP55" s="135"/>
      <c r="DQ55" s="135"/>
      <c r="DR55" s="135"/>
      <c r="DS55" s="135"/>
    </row>
    <row r="56" spans="1:123" x14ac:dyDescent="0.2">
      <c r="A56" s="660" t="s">
        <v>92</v>
      </c>
      <c r="B56" s="193">
        <v>2276.4</v>
      </c>
      <c r="C56" s="264" t="s">
        <v>168</v>
      </c>
      <c r="D56" s="264">
        <v>5.7</v>
      </c>
      <c r="E56" s="193">
        <v>15.5</v>
      </c>
      <c r="F56" s="193">
        <v>60.2</v>
      </c>
      <c r="G56" s="574">
        <v>234.2</v>
      </c>
      <c r="H56" s="574">
        <v>347.1</v>
      </c>
      <c r="I56" s="574">
        <v>344.7</v>
      </c>
      <c r="J56" s="574">
        <v>289.10000000000002</v>
      </c>
      <c r="K56" s="574">
        <v>195.70000000000002</v>
      </c>
      <c r="L56" s="574">
        <v>180.7</v>
      </c>
      <c r="M56" s="574">
        <v>603.5</v>
      </c>
      <c r="N56" s="574">
        <v>41.6</v>
      </c>
      <c r="O56" s="574">
        <v>1011.3000000000001</v>
      </c>
      <c r="P56" s="574">
        <v>1386.1</v>
      </c>
      <c r="Q56" s="574">
        <v>97.4</v>
      </c>
      <c r="R56" s="574">
        <v>1051.4000000000001</v>
      </c>
      <c r="S56" s="574">
        <v>33.799999999999997</v>
      </c>
      <c r="T56" s="574">
        <v>101.2</v>
      </c>
      <c r="U56" s="574">
        <v>428.5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61" t="s">
        <v>151</v>
      </c>
      <c r="B57" s="190">
        <v>2.09</v>
      </c>
      <c r="C57" s="260" t="s">
        <v>168</v>
      </c>
      <c r="D57" s="260">
        <v>2.52</v>
      </c>
      <c r="E57" s="190">
        <v>2.61</v>
      </c>
      <c r="F57" s="190">
        <v>2.0099999999999998</v>
      </c>
      <c r="G57" s="589">
        <v>2.2799999999999998</v>
      </c>
      <c r="H57" s="589">
        <v>2.35</v>
      </c>
      <c r="I57" s="589">
        <v>2.12</v>
      </c>
      <c r="J57" s="589">
        <v>2.08</v>
      </c>
      <c r="K57" s="589">
        <v>2.0299999999999998</v>
      </c>
      <c r="L57" s="589">
        <v>2.02</v>
      </c>
      <c r="M57" s="589">
        <v>1.88</v>
      </c>
      <c r="N57" s="589">
        <v>2.54</v>
      </c>
      <c r="O57" s="589">
        <v>2.2400000000000002</v>
      </c>
      <c r="P57" s="589">
        <v>2.19</v>
      </c>
      <c r="Q57" s="589">
        <v>2.12</v>
      </c>
      <c r="R57" s="589">
        <v>2.2400000000000002</v>
      </c>
      <c r="S57" s="589">
        <v>2.5099999999999998</v>
      </c>
      <c r="T57" s="589">
        <v>2.13</v>
      </c>
      <c r="U57" s="589">
        <v>2.31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  <c r="DN57" s="135"/>
      <c r="DO57" s="135"/>
      <c r="DP57" s="135"/>
      <c r="DQ57" s="135"/>
      <c r="DR57" s="135"/>
      <c r="DS57" s="135"/>
    </row>
    <row r="58" spans="1:123" x14ac:dyDescent="0.2">
      <c r="A58" s="662" t="s">
        <v>27</v>
      </c>
      <c r="B58" s="630">
        <v>1033</v>
      </c>
      <c r="C58" s="631" t="s">
        <v>168</v>
      </c>
      <c r="D58" s="631">
        <v>3</v>
      </c>
      <c r="E58" s="630">
        <v>7</v>
      </c>
      <c r="F58" s="630">
        <v>32</v>
      </c>
      <c r="G58" s="630">
        <v>115</v>
      </c>
      <c r="H58" s="630">
        <v>153</v>
      </c>
      <c r="I58" s="630">
        <v>153</v>
      </c>
      <c r="J58" s="630">
        <v>139</v>
      </c>
      <c r="K58" s="630">
        <v>98</v>
      </c>
      <c r="L58" s="630">
        <v>84</v>
      </c>
      <c r="M58" s="630">
        <v>249</v>
      </c>
      <c r="N58" s="630">
        <v>20</v>
      </c>
      <c r="O58" s="630">
        <v>464</v>
      </c>
      <c r="P58" s="630">
        <v>650</v>
      </c>
      <c r="Q58" s="630">
        <v>51</v>
      </c>
      <c r="R58" s="630">
        <v>484</v>
      </c>
      <c r="S58" s="630">
        <v>17</v>
      </c>
      <c r="T58" s="630">
        <v>54</v>
      </c>
      <c r="U58" s="630">
        <v>197</v>
      </c>
      <c r="V58" s="633"/>
      <c r="W58" s="633"/>
      <c r="X58" s="633"/>
      <c r="Y58" s="633"/>
      <c r="Z58" s="633"/>
      <c r="AA58" s="633"/>
      <c r="AB58" s="633"/>
      <c r="AC58" s="633"/>
      <c r="AD58" s="633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63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64"/>
      <c r="G88" s="663"/>
      <c r="DN88" s="135"/>
      <c r="DO88" s="135"/>
      <c r="DP88" s="135"/>
      <c r="DQ88" s="135"/>
      <c r="DR88" s="135"/>
      <c r="DS88" s="135"/>
    </row>
    <row r="89" spans="1:123" x14ac:dyDescent="0.2">
      <c r="A89" s="663"/>
      <c r="B89" s="663"/>
      <c r="C89" s="663"/>
      <c r="D89" s="663"/>
      <c r="E89" s="663"/>
      <c r="F89" s="663"/>
      <c r="G89" s="663"/>
      <c r="DN89" s="135"/>
      <c r="DO89" s="135"/>
      <c r="DP89" s="135"/>
      <c r="DQ89" s="135"/>
      <c r="DR89" s="135"/>
      <c r="DS89" s="135"/>
    </row>
    <row r="90" spans="1:123" x14ac:dyDescent="0.2">
      <c r="A90" s="663"/>
      <c r="B90" s="663"/>
      <c r="C90" s="663"/>
      <c r="D90" s="663"/>
      <c r="E90" s="663"/>
      <c r="F90" s="663"/>
      <c r="G90" s="663"/>
      <c r="DN90" s="135"/>
      <c r="DO90" s="135"/>
      <c r="DP90" s="135"/>
      <c r="DQ90" s="135"/>
      <c r="DR90" s="135"/>
      <c r="DS90" s="135"/>
    </row>
    <row r="91" spans="1:123" x14ac:dyDescent="0.2">
      <c r="A91" s="663"/>
      <c r="B91" s="663"/>
      <c r="C91" s="663"/>
      <c r="D91" s="663"/>
      <c r="E91" s="663"/>
      <c r="F91" s="663"/>
      <c r="G91" s="663"/>
      <c r="DN91" s="135"/>
      <c r="DO91" s="135"/>
      <c r="DP91" s="135"/>
      <c r="DQ91" s="135"/>
      <c r="DR91" s="135"/>
      <c r="DS91" s="135"/>
    </row>
    <row r="92" spans="1:123" x14ac:dyDescent="0.2">
      <c r="A92" s="663"/>
      <c r="B92" s="663"/>
      <c r="C92" s="663"/>
      <c r="D92" s="663"/>
      <c r="E92" s="663"/>
      <c r="F92" s="663"/>
      <c r="G92" s="663"/>
      <c r="DN92" s="135"/>
      <c r="DO92" s="135"/>
      <c r="DP92" s="135"/>
      <c r="DQ92" s="135"/>
      <c r="DR92" s="135"/>
      <c r="DS92" s="135"/>
    </row>
    <row r="93" spans="1:123" x14ac:dyDescent="0.2">
      <c r="A93" s="663"/>
      <c r="B93" s="663"/>
      <c r="C93" s="663"/>
      <c r="D93" s="663"/>
      <c r="E93" s="663"/>
      <c r="F93" s="663"/>
      <c r="G93" s="663"/>
      <c r="DN93" s="135"/>
      <c r="DO93" s="135"/>
      <c r="DP93" s="135"/>
      <c r="DQ93" s="135"/>
      <c r="DR93" s="135"/>
      <c r="DS93" s="135"/>
    </row>
    <row r="94" spans="1:123" x14ac:dyDescent="0.2">
      <c r="B94" s="394"/>
      <c r="C94" s="394"/>
      <c r="D94" s="154"/>
      <c r="E94" s="154"/>
      <c r="DN94" s="135"/>
      <c r="DO94" s="135"/>
      <c r="DP94" s="135"/>
      <c r="DQ94" s="135"/>
      <c r="DR94" s="135"/>
      <c r="DS94" s="135"/>
    </row>
    <row r="95" spans="1:123" x14ac:dyDescent="0.2">
      <c r="B95" s="394"/>
      <c r="C95" s="394"/>
      <c r="D95" s="154"/>
      <c r="E95" s="154"/>
      <c r="DN95" s="135"/>
      <c r="DO95" s="135"/>
      <c r="DP95" s="135"/>
      <c r="DQ95" s="135"/>
      <c r="DR95" s="135"/>
      <c r="DS95" s="135"/>
    </row>
    <row r="96" spans="1:123" x14ac:dyDescent="0.2">
      <c r="B96" s="394"/>
      <c r="C96" s="394"/>
      <c r="D96" s="154"/>
      <c r="E96" s="154"/>
      <c r="DN96" s="135"/>
      <c r="DO96" s="135"/>
      <c r="DP96" s="135"/>
      <c r="DQ96" s="135"/>
      <c r="DR96" s="135"/>
      <c r="DS96" s="135"/>
    </row>
    <row r="97" spans="2:123" x14ac:dyDescent="0.2">
      <c r="B97" s="394"/>
      <c r="C97" s="394"/>
      <c r="D97" s="154"/>
      <c r="E97" s="154"/>
      <c r="DN97" s="135"/>
      <c r="DO97" s="135"/>
      <c r="DP97" s="135"/>
      <c r="DQ97" s="135"/>
      <c r="DR97" s="135"/>
      <c r="DS97" s="135"/>
    </row>
    <row r="98" spans="2:123" x14ac:dyDescent="0.2">
      <c r="B98" s="394"/>
      <c r="C98" s="391"/>
      <c r="D98" s="189"/>
      <c r="E98" s="189"/>
    </row>
    <row r="99" spans="2:123" x14ac:dyDescent="0.2">
      <c r="D99" s="170"/>
      <c r="E99" s="170"/>
    </row>
    <row r="100" spans="2:123" x14ac:dyDescent="0.2">
      <c r="D100" s="170"/>
      <c r="E100" s="170"/>
    </row>
    <row r="101" spans="2:123" x14ac:dyDescent="0.2">
      <c r="D101" s="170"/>
      <c r="E101" s="170"/>
    </row>
    <row r="102" spans="2:123" x14ac:dyDescent="0.2">
      <c r="D102" s="170"/>
      <c r="E102" s="170"/>
    </row>
    <row r="103" spans="2:123" x14ac:dyDescent="0.2">
      <c r="D103" s="170"/>
      <c r="E103" s="170"/>
    </row>
    <row r="104" spans="2:123" x14ac:dyDescent="0.2">
      <c r="D104" s="170"/>
      <c r="E104" s="170"/>
    </row>
    <row r="105" spans="2:123" x14ac:dyDescent="0.2">
      <c r="D105" s="170"/>
      <c r="E105" s="170"/>
    </row>
    <row r="106" spans="2:123" x14ac:dyDescent="0.2">
      <c r="D106" s="170"/>
      <c r="E106" s="170"/>
    </row>
    <row r="107" spans="2:123" x14ac:dyDescent="0.2">
      <c r="D107" s="170"/>
      <c r="E107" s="170"/>
    </row>
    <row r="108" spans="2:123" x14ac:dyDescent="0.2">
      <c r="D108" s="170"/>
      <c r="E108" s="170"/>
    </row>
    <row r="109" spans="2:123" x14ac:dyDescent="0.2">
      <c r="D109" s="170"/>
      <c r="E109" s="170"/>
    </row>
    <row r="110" spans="2:123" x14ac:dyDescent="0.2">
      <c r="D110" s="170"/>
      <c r="E110" s="170"/>
    </row>
    <row r="111" spans="2:123" x14ac:dyDescent="0.2">
      <c r="D111" s="170"/>
      <c r="E111" s="170"/>
    </row>
    <row r="112" spans="2:123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zoomScaleNormal="100" zoomScaleSheetLayoutView="100" workbookViewId="0">
      <selection activeCell="O8" sqref="O8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5" t="s">
        <v>763</v>
      </c>
    </row>
    <row r="2" spans="1:122" x14ac:dyDescent="0.2">
      <c r="K2" s="1172" t="s">
        <v>141</v>
      </c>
      <c r="L2" s="1172"/>
    </row>
    <row r="3" spans="1:122" ht="18.75" customHeight="1" x14ac:dyDescent="0.2">
      <c r="A3" s="1075" t="s">
        <v>159</v>
      </c>
      <c r="B3" s="1075"/>
      <c r="C3" s="1075"/>
      <c r="D3" s="1075"/>
      <c r="E3" s="1075"/>
      <c r="F3" s="1075"/>
      <c r="G3" s="1075"/>
      <c r="H3" s="1075"/>
      <c r="I3" s="1075"/>
      <c r="J3" s="1075"/>
      <c r="K3" s="1075"/>
      <c r="L3" s="1075"/>
    </row>
    <row r="4" spans="1:122" ht="39" customHeight="1" x14ac:dyDescent="0.2">
      <c r="A4" s="1075"/>
      <c r="B4" s="1075"/>
      <c r="C4" s="1075"/>
      <c r="D4" s="1075"/>
      <c r="E4" s="1075"/>
      <c r="F4" s="1075"/>
      <c r="G4" s="1075"/>
      <c r="H4" s="1075"/>
      <c r="I4" s="1075"/>
      <c r="J4" s="1075"/>
      <c r="K4" s="1075"/>
      <c r="L4" s="1075"/>
    </row>
    <row r="5" spans="1:122" ht="15.75" customHeight="1" x14ac:dyDescent="0.3">
      <c r="A5" s="114"/>
      <c r="B5" s="114"/>
      <c r="C5" s="115"/>
      <c r="D5" s="115"/>
      <c r="E5" s="115"/>
      <c r="G5" s="1194" t="s">
        <v>95</v>
      </c>
      <c r="H5" s="1194"/>
      <c r="I5" s="1194"/>
      <c r="J5" s="1194"/>
      <c r="K5" s="1194"/>
      <c r="L5" s="1194"/>
    </row>
    <row r="6" spans="1:122" ht="26.25" customHeight="1" x14ac:dyDescent="0.2">
      <c r="A6" s="1195"/>
      <c r="B6" s="1153" t="s">
        <v>0</v>
      </c>
      <c r="C6" s="1097" t="s">
        <v>153</v>
      </c>
      <c r="D6" s="1097"/>
      <c r="E6" s="1097"/>
      <c r="F6" s="1097"/>
      <c r="G6" s="1097"/>
      <c r="H6" s="1097"/>
      <c r="I6" s="1097"/>
      <c r="J6" s="1097"/>
      <c r="K6" s="1097"/>
      <c r="L6" s="1097"/>
    </row>
    <row r="7" spans="1:122" ht="12.75" customHeight="1" x14ac:dyDescent="0.2">
      <c r="A7" s="1196"/>
      <c r="B7" s="1153"/>
      <c r="C7" s="1198" t="s">
        <v>45</v>
      </c>
      <c r="D7" s="1153" t="s">
        <v>46</v>
      </c>
      <c r="E7" s="1153" t="s">
        <v>47</v>
      </c>
      <c r="F7" s="1153" t="s">
        <v>48</v>
      </c>
      <c r="G7" s="1153" t="s">
        <v>49</v>
      </c>
      <c r="H7" s="1153" t="s">
        <v>50</v>
      </c>
      <c r="I7" s="1153" t="s">
        <v>51</v>
      </c>
      <c r="J7" s="1153" t="s">
        <v>52</v>
      </c>
      <c r="K7" s="1153" t="s">
        <v>53</v>
      </c>
      <c r="L7" s="1155" t="s">
        <v>55</v>
      </c>
    </row>
    <row r="8" spans="1:122" ht="12.75" customHeight="1" x14ac:dyDescent="0.2">
      <c r="A8" s="1196"/>
      <c r="B8" s="1153"/>
      <c r="C8" s="1155"/>
      <c r="D8" s="1153"/>
      <c r="E8" s="1153"/>
      <c r="F8" s="1153"/>
      <c r="G8" s="1153"/>
      <c r="H8" s="1153"/>
      <c r="I8" s="1153"/>
      <c r="J8" s="1153"/>
      <c r="K8" s="1153"/>
      <c r="L8" s="1155"/>
    </row>
    <row r="9" spans="1:122" ht="42" customHeight="1" x14ac:dyDescent="0.2">
      <c r="A9" s="1196"/>
      <c r="B9" s="1153"/>
      <c r="C9" s="1155"/>
      <c r="D9" s="1153"/>
      <c r="E9" s="1153"/>
      <c r="F9" s="1153"/>
      <c r="G9" s="1153"/>
      <c r="H9" s="1153"/>
      <c r="I9" s="1153"/>
      <c r="J9" s="1153"/>
      <c r="K9" s="1153"/>
      <c r="L9" s="1155"/>
    </row>
    <row r="10" spans="1:122" ht="10.5" customHeight="1" x14ac:dyDescent="0.2">
      <c r="A10" s="1197"/>
      <c r="B10" s="1153"/>
      <c r="C10" s="1156"/>
      <c r="D10" s="1153"/>
      <c r="E10" s="1153"/>
      <c r="F10" s="1153"/>
      <c r="G10" s="1153"/>
      <c r="H10" s="1153"/>
      <c r="I10" s="1153"/>
      <c r="J10" s="1153"/>
      <c r="K10" s="1153"/>
      <c r="L10" s="1156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70" t="s">
        <v>671</v>
      </c>
      <c r="B12" s="1170"/>
      <c r="C12" s="1170"/>
      <c r="D12" s="1170"/>
      <c r="E12" s="1170"/>
      <c r="F12" s="1170"/>
      <c r="G12" s="1170"/>
      <c r="H12" s="1170"/>
      <c r="I12" s="1170"/>
      <c r="J12" s="1170"/>
      <c r="K12" s="1170"/>
      <c r="L12" s="117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1">
        <v>2780.72</v>
      </c>
      <c r="C13" s="311">
        <v>1862.79</v>
      </c>
      <c r="D13" s="311">
        <v>1910.5699999999997</v>
      </c>
      <c r="E13" s="311">
        <v>2711.2999999999997</v>
      </c>
      <c r="F13" s="311">
        <v>2526.91</v>
      </c>
      <c r="G13" s="311">
        <v>2783.56</v>
      </c>
      <c r="H13" s="311">
        <v>2877.7899999999995</v>
      </c>
      <c r="I13" s="311">
        <v>2792.05</v>
      </c>
      <c r="J13" s="311">
        <v>3440.8399999999997</v>
      </c>
      <c r="K13" s="311">
        <v>3296.9300000000003</v>
      </c>
      <c r="L13" s="311">
        <v>3626.1999999999994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0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167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430.96</v>
      </c>
      <c r="C15" s="11">
        <v>376.91</v>
      </c>
      <c r="D15" s="49">
        <v>413.85</v>
      </c>
      <c r="E15" s="49">
        <v>424.95</v>
      </c>
      <c r="F15" s="49">
        <v>406.8</v>
      </c>
      <c r="G15" s="49">
        <v>414.23</v>
      </c>
      <c r="H15" s="49">
        <v>451.17</v>
      </c>
      <c r="I15" s="49">
        <v>428.65</v>
      </c>
      <c r="J15" s="49">
        <v>446.32</v>
      </c>
      <c r="K15" s="49">
        <v>494.52</v>
      </c>
      <c r="L15" s="49">
        <v>452.77</v>
      </c>
      <c r="M15" s="4"/>
      <c r="N15" s="4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0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601.44000000000005</v>
      </c>
      <c r="C16" s="11">
        <v>309.01</v>
      </c>
      <c r="D16" s="49">
        <v>344.23</v>
      </c>
      <c r="E16" s="49">
        <v>576.52</v>
      </c>
      <c r="F16" s="49">
        <v>541.72</v>
      </c>
      <c r="G16" s="49">
        <v>639.45000000000005</v>
      </c>
      <c r="H16" s="49">
        <v>646.18999999999994</v>
      </c>
      <c r="I16" s="49">
        <v>581.79999999999995</v>
      </c>
      <c r="J16" s="49">
        <v>844.1</v>
      </c>
      <c r="K16" s="49">
        <v>727</v>
      </c>
      <c r="L16" s="49">
        <v>810.74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179.08</v>
      </c>
      <c r="C17" s="11">
        <v>115.18</v>
      </c>
      <c r="D17" s="49">
        <v>117.53</v>
      </c>
      <c r="E17" s="49">
        <v>179.58</v>
      </c>
      <c r="F17" s="49">
        <v>153.88999999999999</v>
      </c>
      <c r="G17" s="49">
        <v>179.27</v>
      </c>
      <c r="H17" s="49">
        <v>183.05</v>
      </c>
      <c r="I17" s="49">
        <v>195.23</v>
      </c>
      <c r="J17" s="49">
        <v>206.87</v>
      </c>
      <c r="K17" s="49">
        <v>191.43</v>
      </c>
      <c r="L17" s="49">
        <v>270.48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411.5</v>
      </c>
      <c r="C18" s="11">
        <v>245.85</v>
      </c>
      <c r="D18" s="49">
        <v>290.76</v>
      </c>
      <c r="E18" s="49">
        <v>371.11</v>
      </c>
      <c r="F18" s="49">
        <v>386.5</v>
      </c>
      <c r="G18" s="49">
        <v>378.79999999999995</v>
      </c>
      <c r="H18" s="49">
        <v>408.64</v>
      </c>
      <c r="I18" s="49">
        <v>424.52</v>
      </c>
      <c r="J18" s="49">
        <v>508.79</v>
      </c>
      <c r="K18" s="49">
        <v>540.16000000000008</v>
      </c>
      <c r="L18" s="49">
        <v>562.65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160</v>
      </c>
      <c r="B19" s="11">
        <v>346.97</v>
      </c>
      <c r="C19" s="11">
        <v>207.06</v>
      </c>
      <c r="D19" s="49">
        <v>247.85</v>
      </c>
      <c r="E19" s="49">
        <v>302.55</v>
      </c>
      <c r="F19" s="49">
        <v>325.08</v>
      </c>
      <c r="G19" s="49">
        <v>318.58999999999997</v>
      </c>
      <c r="H19" s="49">
        <v>334.84</v>
      </c>
      <c r="I19" s="49">
        <v>355.28</v>
      </c>
      <c r="J19" s="49">
        <v>432.29</v>
      </c>
      <c r="K19" s="49">
        <v>459.35</v>
      </c>
      <c r="L19" s="49">
        <v>489.05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161</v>
      </c>
      <c r="B20" s="15">
        <v>64.53</v>
      </c>
      <c r="C20" s="15">
        <v>38.79</v>
      </c>
      <c r="D20" s="51">
        <v>42.91</v>
      </c>
      <c r="E20" s="51">
        <v>68.56</v>
      </c>
      <c r="F20" s="51">
        <v>61.42</v>
      </c>
      <c r="G20" s="51">
        <v>60.21</v>
      </c>
      <c r="H20" s="51">
        <v>73.8</v>
      </c>
      <c r="I20" s="51">
        <v>69.239999999999995</v>
      </c>
      <c r="J20" s="51">
        <v>76.5</v>
      </c>
      <c r="K20" s="51">
        <v>80.81</v>
      </c>
      <c r="L20" s="51">
        <v>73.599999999999994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243.42000000000002</v>
      </c>
      <c r="C21" s="11">
        <v>213.25</v>
      </c>
      <c r="D21" s="49">
        <v>201.25</v>
      </c>
      <c r="E21" s="49">
        <v>280.39</v>
      </c>
      <c r="F21" s="49">
        <v>234.61</v>
      </c>
      <c r="G21" s="49">
        <v>259.60000000000002</v>
      </c>
      <c r="H21" s="49">
        <v>262.77</v>
      </c>
      <c r="I21" s="49">
        <v>256.29000000000002</v>
      </c>
      <c r="J21" s="49">
        <v>270.74</v>
      </c>
      <c r="K21" s="49">
        <v>254.48000000000002</v>
      </c>
      <c r="L21" s="49">
        <v>202.39</v>
      </c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162</v>
      </c>
      <c r="B22" s="11">
        <v>53.62</v>
      </c>
      <c r="C22" s="11">
        <v>53.75</v>
      </c>
      <c r="D22" s="49">
        <v>39.92</v>
      </c>
      <c r="E22" s="49">
        <v>76.38</v>
      </c>
      <c r="F22" s="49">
        <v>51.809999999999995</v>
      </c>
      <c r="G22" s="49">
        <v>59.06</v>
      </c>
      <c r="H22" s="49">
        <v>61.27</v>
      </c>
      <c r="I22" s="49">
        <v>57.129999999999995</v>
      </c>
      <c r="J22" s="49">
        <v>52.37</v>
      </c>
      <c r="K22" s="49">
        <v>55.96</v>
      </c>
      <c r="L22" s="49">
        <v>29.22</v>
      </c>
      <c r="M22" s="4"/>
      <c r="N22" s="4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0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163</v>
      </c>
      <c r="B23" s="11">
        <v>77.81</v>
      </c>
      <c r="C23" s="11">
        <v>59.66</v>
      </c>
      <c r="D23" s="49">
        <v>61.26</v>
      </c>
      <c r="E23" s="49">
        <v>89.6</v>
      </c>
      <c r="F23" s="49">
        <v>76.41</v>
      </c>
      <c r="G23" s="49">
        <v>80.760000000000005</v>
      </c>
      <c r="H23" s="49">
        <v>85.5</v>
      </c>
      <c r="I23" s="49">
        <v>81.790000000000006</v>
      </c>
      <c r="J23" s="49">
        <v>86.54</v>
      </c>
      <c r="K23" s="49">
        <v>84.98</v>
      </c>
      <c r="L23" s="49">
        <v>72.14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164</v>
      </c>
      <c r="B24" s="11">
        <v>111.99</v>
      </c>
      <c r="C24" s="11">
        <v>99.84</v>
      </c>
      <c r="D24" s="49">
        <v>100.07</v>
      </c>
      <c r="E24" s="49">
        <v>114.41</v>
      </c>
      <c r="F24" s="49">
        <v>106.39</v>
      </c>
      <c r="G24" s="49">
        <v>119.78</v>
      </c>
      <c r="H24" s="49">
        <v>116</v>
      </c>
      <c r="I24" s="49">
        <v>117.37</v>
      </c>
      <c r="J24" s="49">
        <v>131.83000000000001</v>
      </c>
      <c r="K24" s="49">
        <v>113.54</v>
      </c>
      <c r="L24" s="49">
        <v>101.03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220.14</v>
      </c>
      <c r="C25" s="11">
        <v>133.63</v>
      </c>
      <c r="D25" s="49">
        <v>87.34</v>
      </c>
      <c r="E25" s="49">
        <v>189.44</v>
      </c>
      <c r="F25" s="49">
        <v>199.38</v>
      </c>
      <c r="G25" s="49">
        <v>200.9</v>
      </c>
      <c r="H25" s="49">
        <v>217.58</v>
      </c>
      <c r="I25" s="49">
        <v>225.79</v>
      </c>
      <c r="J25" s="49">
        <v>279.45</v>
      </c>
      <c r="K25" s="49">
        <v>271.39999999999998</v>
      </c>
      <c r="L25" s="49">
        <v>398.93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165</v>
      </c>
      <c r="B26" s="11">
        <v>14.47</v>
      </c>
      <c r="C26" s="11">
        <v>9.43</v>
      </c>
      <c r="D26" s="49">
        <v>6.27</v>
      </c>
      <c r="E26" s="49">
        <v>15.89</v>
      </c>
      <c r="F26" s="49">
        <v>11.27</v>
      </c>
      <c r="G26" s="49">
        <v>11.36</v>
      </c>
      <c r="H26" s="49">
        <v>16.02</v>
      </c>
      <c r="I26" s="49">
        <v>15</v>
      </c>
      <c r="J26" s="49">
        <v>18.09</v>
      </c>
      <c r="K26" s="49">
        <v>18.510000000000002</v>
      </c>
      <c r="L26" s="49">
        <v>23.02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234.16</v>
      </c>
      <c r="C27" s="11">
        <v>106.97</v>
      </c>
      <c r="D27" s="49">
        <v>109.5</v>
      </c>
      <c r="E27" s="49">
        <v>218.5</v>
      </c>
      <c r="F27" s="49">
        <v>204.63</v>
      </c>
      <c r="G27" s="49">
        <v>248.57</v>
      </c>
      <c r="H27" s="49">
        <v>262.49</v>
      </c>
      <c r="I27" s="49">
        <v>213.15</v>
      </c>
      <c r="J27" s="49">
        <v>303.89999999999998</v>
      </c>
      <c r="K27" s="49">
        <v>283.58</v>
      </c>
      <c r="L27" s="49">
        <v>393.09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45.78</v>
      </c>
      <c r="C28" s="15">
        <v>19.61</v>
      </c>
      <c r="D28" s="51">
        <v>24.64</v>
      </c>
      <c r="E28" s="51">
        <v>48.05</v>
      </c>
      <c r="F28" s="51">
        <v>39.81</v>
      </c>
      <c r="G28" s="51">
        <v>49.6</v>
      </c>
      <c r="H28" s="51">
        <v>54.21</v>
      </c>
      <c r="I28" s="51">
        <v>45</v>
      </c>
      <c r="J28" s="51">
        <v>60.28</v>
      </c>
      <c r="K28" s="51">
        <v>52.04</v>
      </c>
      <c r="L28" s="51">
        <v>65.180000000000007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208.73</v>
      </c>
      <c r="C29" s="11">
        <v>190.49</v>
      </c>
      <c r="D29" s="49">
        <v>161.85</v>
      </c>
      <c r="E29" s="49">
        <v>198.12</v>
      </c>
      <c r="F29" s="49">
        <v>196.66</v>
      </c>
      <c r="G29" s="49">
        <v>219.62</v>
      </c>
      <c r="H29" s="49">
        <v>209.18</v>
      </c>
      <c r="I29" s="49">
        <v>208.28</v>
      </c>
      <c r="J29" s="49">
        <v>243.09</v>
      </c>
      <c r="K29" s="49">
        <v>226.36</v>
      </c>
      <c r="L29" s="49">
        <v>234.51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73.11</v>
      </c>
      <c r="C30" s="11">
        <v>62.08</v>
      </c>
      <c r="D30" s="49">
        <v>59.76</v>
      </c>
      <c r="E30" s="49">
        <v>104.85</v>
      </c>
      <c r="F30" s="49">
        <v>57.77</v>
      </c>
      <c r="G30" s="49">
        <v>68.64</v>
      </c>
      <c r="H30" s="49">
        <v>70.150000000000006</v>
      </c>
      <c r="I30" s="49">
        <v>65.8</v>
      </c>
      <c r="J30" s="49">
        <v>91.73</v>
      </c>
      <c r="K30" s="49">
        <v>90.51</v>
      </c>
      <c r="L30" s="49">
        <v>60.75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178.18</v>
      </c>
      <c r="C31" s="11">
        <v>109.42</v>
      </c>
      <c r="D31" s="49">
        <v>124.5</v>
      </c>
      <c r="E31" s="49">
        <v>167.84</v>
      </c>
      <c r="F31" s="49">
        <v>144.94999999999999</v>
      </c>
      <c r="G31" s="49">
        <v>174.48</v>
      </c>
      <c r="H31" s="49">
        <v>166.57</v>
      </c>
      <c r="I31" s="49">
        <v>192.54</v>
      </c>
      <c r="J31" s="49">
        <v>245.85</v>
      </c>
      <c r="K31" s="49">
        <v>217.49</v>
      </c>
      <c r="L31" s="49">
        <v>239.89</v>
      </c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3">
        <v>144.51</v>
      </c>
      <c r="C32" s="303">
        <v>54.82</v>
      </c>
      <c r="D32" s="71">
        <v>23.04</v>
      </c>
      <c r="E32" s="71">
        <v>49.29</v>
      </c>
      <c r="F32" s="71">
        <v>50.34</v>
      </c>
      <c r="G32" s="71">
        <v>88.11</v>
      </c>
      <c r="H32" s="71">
        <v>75.150000000000006</v>
      </c>
      <c r="I32" s="71">
        <v>146.41</v>
      </c>
      <c r="J32" s="71">
        <v>187.16</v>
      </c>
      <c r="K32" s="71">
        <v>238.73</v>
      </c>
      <c r="L32" s="71">
        <v>534.26</v>
      </c>
      <c r="M32" s="4"/>
      <c r="N32" s="4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0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4">
        <v>2925.2299999999996</v>
      </c>
      <c r="C33" s="304">
        <v>1917.61</v>
      </c>
      <c r="D33" s="304">
        <v>1933.6099999999997</v>
      </c>
      <c r="E33" s="304">
        <v>2760.5899999999997</v>
      </c>
      <c r="F33" s="304">
        <v>2577.25</v>
      </c>
      <c r="G33" s="304">
        <v>2871.67</v>
      </c>
      <c r="H33" s="304">
        <v>2952.9399999999996</v>
      </c>
      <c r="I33" s="304">
        <v>2938.46</v>
      </c>
      <c r="J33" s="304">
        <v>3627.9999999999995</v>
      </c>
      <c r="K33" s="304">
        <v>3535.6600000000003</v>
      </c>
      <c r="L33" s="304">
        <v>4160.4599999999991</v>
      </c>
      <c r="O33" s="200"/>
      <c r="P33" s="200"/>
      <c r="Q33" s="200"/>
      <c r="R33" s="200"/>
      <c r="S33" s="200"/>
      <c r="T33" s="200"/>
      <c r="U33" s="200"/>
      <c r="V33" s="200"/>
      <c r="W33" s="200"/>
      <c r="X33" s="200"/>
      <c r="Y33" s="20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3.75" customHeight="1" x14ac:dyDescent="0.2">
      <c r="A34" s="13"/>
      <c r="B34" s="11"/>
      <c r="C34" s="12"/>
      <c r="O34" s="200"/>
      <c r="P34" s="200"/>
      <c r="Q34" s="200"/>
      <c r="R34" s="200"/>
      <c r="S34" s="200"/>
      <c r="T34" s="200"/>
      <c r="U34" s="200"/>
      <c r="V34" s="200"/>
      <c r="W34" s="200"/>
      <c r="X34" s="200"/>
      <c r="Y34" s="20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71" t="s">
        <v>93</v>
      </c>
      <c r="B35" s="1171"/>
      <c r="C35" s="1171"/>
      <c r="D35" s="1171"/>
      <c r="E35" s="1171"/>
      <c r="F35" s="1171"/>
      <c r="G35" s="1171"/>
      <c r="H35" s="1171"/>
      <c r="I35" s="1171"/>
      <c r="J35" s="1171"/>
      <c r="K35" s="1171"/>
      <c r="L35" s="1171"/>
      <c r="O35" s="200"/>
      <c r="P35" s="200"/>
      <c r="Q35" s="200"/>
      <c r="R35" s="200"/>
      <c r="S35" s="200"/>
      <c r="T35" s="200"/>
      <c r="U35" s="200"/>
      <c r="V35" s="200"/>
      <c r="W35" s="200"/>
      <c r="X35" s="200"/>
      <c r="Y35" s="20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95.1</v>
      </c>
      <c r="C36" s="57">
        <v>97.1</v>
      </c>
      <c r="D36" s="86">
        <v>98.800000000000011</v>
      </c>
      <c r="E36" s="86">
        <v>98.2</v>
      </c>
      <c r="F36" s="86">
        <v>98</v>
      </c>
      <c r="G36" s="86">
        <v>96.9</v>
      </c>
      <c r="H36" s="86">
        <v>97.500000000000014</v>
      </c>
      <c r="I36" s="86">
        <v>94.999999999999986</v>
      </c>
      <c r="J36" s="86">
        <v>94.800000000000011</v>
      </c>
      <c r="K36" s="86">
        <v>93.2</v>
      </c>
      <c r="L36" s="86">
        <v>87.199999999999989</v>
      </c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167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20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14.799999999999999</v>
      </c>
      <c r="C38" s="39">
        <v>19.7</v>
      </c>
      <c r="D38" s="83">
        <v>21.4</v>
      </c>
      <c r="E38" s="83">
        <v>15.3</v>
      </c>
      <c r="F38" s="83">
        <v>15.799999999999999</v>
      </c>
      <c r="G38" s="83">
        <v>14.4</v>
      </c>
      <c r="H38" s="83">
        <v>15.3</v>
      </c>
      <c r="I38" s="83">
        <v>14.6</v>
      </c>
      <c r="J38" s="83">
        <v>12.3</v>
      </c>
      <c r="K38" s="83">
        <v>13.9</v>
      </c>
      <c r="L38" s="83">
        <v>10.9</v>
      </c>
      <c r="O38" s="200"/>
      <c r="P38" s="200"/>
      <c r="Q38" s="200"/>
      <c r="R38" s="200"/>
      <c r="S38" s="200"/>
      <c r="T38" s="200"/>
      <c r="U38" s="200"/>
      <c r="V38" s="200"/>
      <c r="W38" s="200"/>
      <c r="X38" s="200"/>
      <c r="Y38" s="20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20.6</v>
      </c>
      <c r="C39" s="39">
        <v>16.100000000000001</v>
      </c>
      <c r="D39" s="83">
        <v>17.8</v>
      </c>
      <c r="E39" s="83">
        <v>20.9</v>
      </c>
      <c r="F39" s="83">
        <v>21.1</v>
      </c>
      <c r="G39" s="83">
        <v>22.3</v>
      </c>
      <c r="H39" s="83">
        <v>21.9</v>
      </c>
      <c r="I39" s="83">
        <v>19.8</v>
      </c>
      <c r="J39" s="83">
        <v>23.2</v>
      </c>
      <c r="K39" s="83">
        <v>20.5</v>
      </c>
      <c r="L39" s="83">
        <v>19.5</v>
      </c>
      <c r="O39" s="200"/>
      <c r="P39" s="200"/>
      <c r="Q39" s="200"/>
      <c r="R39" s="200"/>
      <c r="S39" s="200"/>
      <c r="T39" s="200"/>
      <c r="U39" s="200"/>
      <c r="V39" s="200"/>
      <c r="W39" s="200"/>
      <c r="X39" s="200"/>
      <c r="Y39" s="20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6.1</v>
      </c>
      <c r="C40" s="39">
        <v>6</v>
      </c>
      <c r="D40" s="83">
        <v>6.1</v>
      </c>
      <c r="E40" s="83">
        <v>6.5</v>
      </c>
      <c r="F40" s="83">
        <v>6</v>
      </c>
      <c r="G40" s="83">
        <v>6.2</v>
      </c>
      <c r="H40" s="83">
        <v>6.2</v>
      </c>
      <c r="I40" s="83">
        <v>6.6</v>
      </c>
      <c r="J40" s="83">
        <v>5.7</v>
      </c>
      <c r="K40" s="83">
        <v>5.4</v>
      </c>
      <c r="L40" s="83">
        <v>6.5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14.100000000000001</v>
      </c>
      <c r="C41" s="39">
        <v>12.8</v>
      </c>
      <c r="D41" s="83">
        <v>15</v>
      </c>
      <c r="E41" s="83">
        <v>13.4</v>
      </c>
      <c r="F41" s="83">
        <v>15</v>
      </c>
      <c r="G41" s="83">
        <v>13.2</v>
      </c>
      <c r="H41" s="83">
        <v>13.8</v>
      </c>
      <c r="I41" s="83">
        <v>14.4</v>
      </c>
      <c r="J41" s="83">
        <v>14</v>
      </c>
      <c r="K41" s="83">
        <v>15.3</v>
      </c>
      <c r="L41" s="83">
        <v>13.5</v>
      </c>
      <c r="O41" s="200"/>
      <c r="P41" s="200"/>
      <c r="Q41" s="200"/>
      <c r="R41" s="200"/>
      <c r="S41" s="200"/>
      <c r="T41" s="200"/>
      <c r="U41" s="200"/>
      <c r="V41" s="200"/>
      <c r="W41" s="200"/>
      <c r="X41" s="200"/>
      <c r="Y41" s="20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160</v>
      </c>
      <c r="B42" s="39">
        <v>11.9</v>
      </c>
      <c r="C42" s="39">
        <v>10.8</v>
      </c>
      <c r="D42" s="83">
        <v>12.8</v>
      </c>
      <c r="E42" s="83">
        <v>10.9</v>
      </c>
      <c r="F42" s="83">
        <v>12.6</v>
      </c>
      <c r="G42" s="83">
        <v>11.1</v>
      </c>
      <c r="H42" s="83">
        <v>11.3</v>
      </c>
      <c r="I42" s="83">
        <v>12</v>
      </c>
      <c r="J42" s="83">
        <v>11.9</v>
      </c>
      <c r="K42" s="83">
        <v>13</v>
      </c>
      <c r="L42" s="83">
        <v>11.7</v>
      </c>
      <c r="O42" s="200"/>
      <c r="P42" s="200"/>
      <c r="Q42" s="200"/>
      <c r="R42" s="200"/>
      <c r="S42" s="200"/>
      <c r="T42" s="200"/>
      <c r="U42" s="200"/>
      <c r="V42" s="200"/>
      <c r="W42" s="200"/>
      <c r="X42" s="200"/>
      <c r="Y42" s="200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161</v>
      </c>
      <c r="B43" s="61">
        <v>2.2000000000000002</v>
      </c>
      <c r="C43" s="61">
        <v>2</v>
      </c>
      <c r="D43" s="62">
        <v>2.2000000000000002</v>
      </c>
      <c r="E43" s="62">
        <v>2.5</v>
      </c>
      <c r="F43" s="62">
        <v>2.4</v>
      </c>
      <c r="G43" s="62">
        <v>2.1</v>
      </c>
      <c r="H43" s="62">
        <v>2.5</v>
      </c>
      <c r="I43" s="62">
        <v>2.4</v>
      </c>
      <c r="J43" s="62">
        <v>2.1</v>
      </c>
      <c r="K43" s="62">
        <v>2.2999999999999998</v>
      </c>
      <c r="L43" s="62">
        <v>1.8</v>
      </c>
      <c r="O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8.3000000000000007</v>
      </c>
      <c r="C44" s="39">
        <v>11.100000000000001</v>
      </c>
      <c r="D44" s="83">
        <v>10.4</v>
      </c>
      <c r="E44" s="83">
        <v>10.199999999999999</v>
      </c>
      <c r="F44" s="83">
        <v>9.1</v>
      </c>
      <c r="G44" s="83">
        <v>9</v>
      </c>
      <c r="H44" s="83">
        <v>8.9</v>
      </c>
      <c r="I44" s="83">
        <v>8.6999999999999993</v>
      </c>
      <c r="J44" s="83">
        <v>7.5</v>
      </c>
      <c r="K44" s="83">
        <v>7.2</v>
      </c>
      <c r="L44" s="83">
        <v>4.9000000000000004</v>
      </c>
      <c r="O44" s="200"/>
      <c r="P44" s="200"/>
      <c r="Q44" s="200"/>
      <c r="R44" s="200"/>
      <c r="S44" s="200"/>
      <c r="T44" s="200"/>
      <c r="U44" s="200"/>
      <c r="V44" s="200"/>
      <c r="W44" s="200"/>
      <c r="X44" s="200"/>
      <c r="Y44" s="20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162</v>
      </c>
      <c r="B45" s="39">
        <v>1.8</v>
      </c>
      <c r="C45" s="39">
        <v>2.8</v>
      </c>
      <c r="D45" s="83">
        <v>2</v>
      </c>
      <c r="E45" s="83">
        <v>2.8000000000000003</v>
      </c>
      <c r="F45" s="83">
        <v>2</v>
      </c>
      <c r="G45" s="83">
        <v>2</v>
      </c>
      <c r="H45" s="83">
        <v>2.1</v>
      </c>
      <c r="I45" s="83">
        <v>1.9</v>
      </c>
      <c r="J45" s="83">
        <v>1.5</v>
      </c>
      <c r="K45" s="83">
        <v>1.6</v>
      </c>
      <c r="L45" s="83">
        <v>0.79999999999999993</v>
      </c>
      <c r="O45" s="200"/>
      <c r="P45" s="200"/>
      <c r="Q45" s="200"/>
      <c r="R45" s="200"/>
      <c r="S45" s="200"/>
      <c r="T45" s="200"/>
      <c r="U45" s="200"/>
      <c r="V45" s="200"/>
      <c r="W45" s="200"/>
      <c r="X45" s="200"/>
      <c r="Y45" s="20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163</v>
      </c>
      <c r="B46" s="39">
        <v>2.7</v>
      </c>
      <c r="C46" s="39">
        <v>3.1</v>
      </c>
      <c r="D46" s="83">
        <v>3.2</v>
      </c>
      <c r="E46" s="83">
        <v>3.3000000000000003</v>
      </c>
      <c r="F46" s="83">
        <v>3</v>
      </c>
      <c r="G46" s="83">
        <v>2.8</v>
      </c>
      <c r="H46" s="83">
        <v>2.9</v>
      </c>
      <c r="I46" s="83">
        <v>2.8</v>
      </c>
      <c r="J46" s="83">
        <v>2.4</v>
      </c>
      <c r="K46" s="83">
        <v>2.4</v>
      </c>
      <c r="L46" s="83">
        <v>1.7</v>
      </c>
      <c r="O46" s="200"/>
      <c r="P46" s="200"/>
      <c r="Q46" s="200"/>
      <c r="R46" s="200"/>
      <c r="S46" s="200"/>
      <c r="T46" s="200"/>
      <c r="U46" s="200"/>
      <c r="V46" s="200"/>
      <c r="W46" s="200"/>
      <c r="X46" s="200"/>
      <c r="Y46" s="200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164</v>
      </c>
      <c r="B47" s="7">
        <v>3.8</v>
      </c>
      <c r="C47" s="7">
        <v>5.2</v>
      </c>
      <c r="D47" s="83">
        <v>5.2</v>
      </c>
      <c r="E47" s="83">
        <v>4.0999999999999996</v>
      </c>
      <c r="F47" s="83">
        <v>4.0999999999999996</v>
      </c>
      <c r="G47" s="83">
        <v>4.2</v>
      </c>
      <c r="H47" s="83">
        <v>3.9</v>
      </c>
      <c r="I47" s="83">
        <v>4</v>
      </c>
      <c r="J47" s="83">
        <v>3.6</v>
      </c>
      <c r="K47" s="83">
        <v>3.2</v>
      </c>
      <c r="L47" s="83">
        <v>2.4</v>
      </c>
      <c r="O47" s="200"/>
      <c r="P47" s="200"/>
      <c r="Q47" s="200"/>
      <c r="R47" s="200"/>
      <c r="S47" s="200"/>
      <c r="T47" s="200"/>
      <c r="U47" s="200"/>
      <c r="V47" s="200"/>
      <c r="W47" s="200"/>
      <c r="X47" s="200"/>
      <c r="Y47" s="200"/>
    </row>
    <row r="48" spans="1:122" ht="12.75" customHeight="1" x14ac:dyDescent="0.2">
      <c r="A48" s="123" t="s">
        <v>61</v>
      </c>
      <c r="B48" s="7">
        <v>7.5</v>
      </c>
      <c r="C48" s="7">
        <v>7</v>
      </c>
      <c r="D48" s="83">
        <v>4.5</v>
      </c>
      <c r="E48" s="83">
        <v>6.9</v>
      </c>
      <c r="F48" s="83">
        <v>7.7</v>
      </c>
      <c r="G48" s="83">
        <v>7</v>
      </c>
      <c r="H48" s="83">
        <v>7.4</v>
      </c>
      <c r="I48" s="83">
        <v>7.7</v>
      </c>
      <c r="J48" s="83">
        <v>7.7</v>
      </c>
      <c r="K48" s="83">
        <v>7.7</v>
      </c>
      <c r="L48" s="83">
        <v>9.6</v>
      </c>
      <c r="O48" s="200"/>
      <c r="P48" s="200"/>
      <c r="Q48" s="200"/>
      <c r="R48" s="200"/>
      <c r="S48" s="200"/>
      <c r="T48" s="200"/>
      <c r="U48" s="200"/>
      <c r="V48" s="200"/>
      <c r="W48" s="200"/>
      <c r="X48" s="200"/>
      <c r="Y48" s="200"/>
    </row>
    <row r="49" spans="1:25" ht="12.75" customHeight="1" x14ac:dyDescent="0.2">
      <c r="A49" s="52" t="s">
        <v>165</v>
      </c>
      <c r="B49" s="7">
        <v>0.5</v>
      </c>
      <c r="C49" s="7">
        <v>0.5</v>
      </c>
      <c r="D49" s="83">
        <v>0.3</v>
      </c>
      <c r="E49" s="83">
        <v>0.6</v>
      </c>
      <c r="F49" s="83">
        <v>0.4</v>
      </c>
      <c r="G49" s="83">
        <v>0.4</v>
      </c>
      <c r="H49" s="83">
        <v>0.5</v>
      </c>
      <c r="I49" s="83">
        <v>0.5</v>
      </c>
      <c r="J49" s="83">
        <v>0.5</v>
      </c>
      <c r="K49" s="83">
        <v>0.5</v>
      </c>
      <c r="L49" s="83">
        <v>0.6</v>
      </c>
      <c r="O49" s="200"/>
      <c r="P49" s="200"/>
      <c r="Q49" s="200"/>
      <c r="R49" s="200"/>
      <c r="S49" s="200"/>
      <c r="T49" s="200"/>
      <c r="U49" s="200"/>
      <c r="V49" s="200"/>
      <c r="W49" s="200"/>
      <c r="X49" s="200"/>
      <c r="Y49" s="200"/>
    </row>
    <row r="50" spans="1:25" ht="12.75" customHeight="1" x14ac:dyDescent="0.2">
      <c r="A50" s="123" t="s">
        <v>62</v>
      </c>
      <c r="B50" s="7">
        <v>8</v>
      </c>
      <c r="C50" s="7">
        <v>5.6</v>
      </c>
      <c r="D50" s="83">
        <v>5.7</v>
      </c>
      <c r="E50" s="83">
        <v>7.9</v>
      </c>
      <c r="F50" s="83">
        <v>7.9</v>
      </c>
      <c r="G50" s="83">
        <v>8.6999999999999993</v>
      </c>
      <c r="H50" s="83">
        <v>8.9</v>
      </c>
      <c r="I50" s="83">
        <v>7.3</v>
      </c>
      <c r="J50" s="83">
        <v>8.4</v>
      </c>
      <c r="K50" s="83">
        <v>8</v>
      </c>
      <c r="L50" s="83">
        <v>9.4</v>
      </c>
      <c r="O50" s="200"/>
      <c r="P50" s="200"/>
      <c r="Q50" s="200"/>
      <c r="R50" s="200"/>
      <c r="S50" s="200"/>
      <c r="T50" s="200"/>
      <c r="U50" s="200"/>
      <c r="V50" s="200"/>
      <c r="W50" s="200"/>
      <c r="X50" s="200"/>
      <c r="Y50" s="200"/>
    </row>
    <row r="51" spans="1:25" ht="12.75" customHeight="1" x14ac:dyDescent="0.2">
      <c r="A51" s="60" t="s">
        <v>63</v>
      </c>
      <c r="B51" s="64">
        <v>1.6</v>
      </c>
      <c r="C51" s="64">
        <v>1</v>
      </c>
      <c r="D51" s="62">
        <v>1.3</v>
      </c>
      <c r="E51" s="62">
        <v>1.7</v>
      </c>
      <c r="F51" s="62">
        <v>1.5</v>
      </c>
      <c r="G51" s="62">
        <v>1.7</v>
      </c>
      <c r="H51" s="62">
        <v>1.8</v>
      </c>
      <c r="I51" s="62">
        <v>1.5</v>
      </c>
      <c r="J51" s="62">
        <v>1.7</v>
      </c>
      <c r="K51" s="62">
        <v>1.5</v>
      </c>
      <c r="L51" s="62">
        <v>1.6</v>
      </c>
      <c r="O51" s="200"/>
      <c r="P51" s="200"/>
      <c r="Q51" s="200"/>
      <c r="R51" s="200"/>
      <c r="S51" s="200"/>
      <c r="T51" s="200"/>
      <c r="U51" s="200"/>
      <c r="V51" s="200"/>
      <c r="W51" s="200"/>
      <c r="X51" s="200"/>
      <c r="Y51" s="200"/>
    </row>
    <row r="52" spans="1:25" ht="25.5" x14ac:dyDescent="0.2">
      <c r="A52" s="123" t="s">
        <v>64</v>
      </c>
      <c r="B52" s="7">
        <v>7.1</v>
      </c>
      <c r="C52" s="7">
        <v>9.9</v>
      </c>
      <c r="D52" s="83">
        <v>8.4</v>
      </c>
      <c r="E52" s="83">
        <v>7.2</v>
      </c>
      <c r="F52" s="83">
        <v>7.6</v>
      </c>
      <c r="G52" s="83">
        <v>7.6</v>
      </c>
      <c r="H52" s="83">
        <v>7.1</v>
      </c>
      <c r="I52" s="83">
        <v>7.1</v>
      </c>
      <c r="J52" s="83">
        <v>6.7</v>
      </c>
      <c r="K52" s="83">
        <v>6.4</v>
      </c>
      <c r="L52" s="83">
        <v>5.6</v>
      </c>
      <c r="O52" s="200"/>
      <c r="P52" s="200"/>
      <c r="Q52" s="200"/>
      <c r="R52" s="200"/>
      <c r="S52" s="200"/>
      <c r="T52" s="200"/>
      <c r="U52" s="200"/>
      <c r="V52" s="200"/>
      <c r="W52" s="200"/>
      <c r="X52" s="200"/>
      <c r="Y52" s="200"/>
    </row>
    <row r="53" spans="1:25" x14ac:dyDescent="0.2">
      <c r="A53" s="123" t="s">
        <v>65</v>
      </c>
      <c r="B53" s="7">
        <v>2.5</v>
      </c>
      <c r="C53" s="7">
        <v>3.2</v>
      </c>
      <c r="D53" s="83">
        <v>3.1</v>
      </c>
      <c r="E53" s="83">
        <v>3.8</v>
      </c>
      <c r="F53" s="83">
        <v>2.2000000000000002</v>
      </c>
      <c r="G53" s="83">
        <v>2.4</v>
      </c>
      <c r="H53" s="83">
        <v>2.4</v>
      </c>
      <c r="I53" s="83">
        <v>2.2000000000000002</v>
      </c>
      <c r="J53" s="83">
        <v>2.5</v>
      </c>
      <c r="K53" s="83">
        <v>2.6</v>
      </c>
      <c r="L53" s="83">
        <v>1.5</v>
      </c>
      <c r="O53" s="200"/>
      <c r="P53" s="200"/>
      <c r="Q53" s="200"/>
      <c r="R53" s="200"/>
      <c r="S53" s="200"/>
      <c r="T53" s="200"/>
      <c r="U53" s="200"/>
      <c r="V53" s="200"/>
      <c r="W53" s="200"/>
      <c r="X53" s="200"/>
      <c r="Y53" s="200"/>
    </row>
    <row r="54" spans="1:25" x14ac:dyDescent="0.2">
      <c r="A54" s="123" t="s">
        <v>66</v>
      </c>
      <c r="B54" s="7">
        <v>6.1</v>
      </c>
      <c r="C54" s="7">
        <v>5.7</v>
      </c>
      <c r="D54" s="83">
        <v>6.4</v>
      </c>
      <c r="E54" s="83">
        <v>6.1</v>
      </c>
      <c r="F54" s="83">
        <v>5.6</v>
      </c>
      <c r="G54" s="83">
        <v>6.1</v>
      </c>
      <c r="H54" s="83">
        <v>5.6</v>
      </c>
      <c r="I54" s="83">
        <v>6.6</v>
      </c>
      <c r="J54" s="83">
        <v>6.8</v>
      </c>
      <c r="K54" s="83">
        <v>6.2</v>
      </c>
      <c r="L54" s="83">
        <v>5.8</v>
      </c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</row>
    <row r="55" spans="1:25" ht="13.5" x14ac:dyDescent="0.25">
      <c r="A55" s="124" t="s">
        <v>67</v>
      </c>
      <c r="B55" s="65">
        <v>4.9000000000000004</v>
      </c>
      <c r="C55" s="65">
        <v>2.9</v>
      </c>
      <c r="D55" s="86">
        <v>1.2</v>
      </c>
      <c r="E55" s="86">
        <v>1.8</v>
      </c>
      <c r="F55" s="86">
        <v>2</v>
      </c>
      <c r="G55" s="86">
        <v>3.1</v>
      </c>
      <c r="H55" s="86">
        <v>2.5</v>
      </c>
      <c r="I55" s="86">
        <v>5</v>
      </c>
      <c r="J55" s="86">
        <v>5.2</v>
      </c>
      <c r="K55" s="86">
        <v>6.8</v>
      </c>
      <c r="L55" s="86">
        <v>12.8</v>
      </c>
      <c r="O55" s="200"/>
      <c r="P55" s="200"/>
      <c r="Q55" s="200"/>
      <c r="R55" s="200"/>
      <c r="S55" s="200"/>
      <c r="T55" s="200"/>
      <c r="U55" s="200"/>
      <c r="V55" s="200"/>
      <c r="W55" s="200"/>
      <c r="X55" s="200"/>
      <c r="Y55" s="200"/>
    </row>
    <row r="56" spans="1:25" ht="14.25" x14ac:dyDescent="0.2">
      <c r="A56" s="125" t="s">
        <v>68</v>
      </c>
      <c r="B56" s="96">
        <v>100</v>
      </c>
      <c r="C56" s="96">
        <v>100</v>
      </c>
      <c r="D56" s="87">
        <v>100.00000000000001</v>
      </c>
      <c r="E56" s="87">
        <v>100</v>
      </c>
      <c r="F56" s="87">
        <v>100</v>
      </c>
      <c r="G56" s="87">
        <v>100</v>
      </c>
      <c r="H56" s="87">
        <v>100.00000000000001</v>
      </c>
      <c r="I56" s="87">
        <v>99.999999999999986</v>
      </c>
      <c r="J56" s="87">
        <v>100.00000000000001</v>
      </c>
      <c r="K56" s="87">
        <v>100</v>
      </c>
      <c r="L56" s="87">
        <v>99.999999999999986</v>
      </c>
      <c r="O56" s="200"/>
      <c r="P56" s="200"/>
      <c r="Q56" s="200"/>
      <c r="R56" s="200"/>
      <c r="S56" s="200"/>
      <c r="T56" s="200"/>
      <c r="U56" s="200"/>
      <c r="V56" s="200"/>
      <c r="W56" s="200"/>
      <c r="X56" s="200"/>
      <c r="Y56" s="200"/>
    </row>
    <row r="57" spans="1:25" ht="25.5" x14ac:dyDescent="0.2">
      <c r="A57" s="308" t="s">
        <v>151</v>
      </c>
      <c r="B57" s="98">
        <v>2.09</v>
      </c>
      <c r="C57" s="98">
        <v>2.0099999999999998</v>
      </c>
      <c r="D57" s="90">
        <v>2.13</v>
      </c>
      <c r="E57" s="90">
        <v>2.25</v>
      </c>
      <c r="F57" s="90">
        <v>2.15</v>
      </c>
      <c r="G57" s="90">
        <v>2.08</v>
      </c>
      <c r="H57" s="90">
        <v>2.29</v>
      </c>
      <c r="I57" s="90">
        <v>2.12</v>
      </c>
      <c r="J57" s="90">
        <v>2.11</v>
      </c>
      <c r="K57" s="90">
        <v>2.11</v>
      </c>
      <c r="L57" s="90">
        <v>1.65</v>
      </c>
      <c r="O57" s="200"/>
      <c r="P57" s="200"/>
      <c r="Q57" s="200"/>
      <c r="R57" s="200"/>
      <c r="S57" s="200"/>
      <c r="T57" s="200"/>
      <c r="U57" s="200"/>
      <c r="V57" s="200"/>
      <c r="W57" s="200"/>
      <c r="X57" s="200"/>
      <c r="Y57" s="200"/>
    </row>
    <row r="58" spans="1:25" x14ac:dyDescent="0.2">
      <c r="A58" s="13"/>
      <c r="B58" s="5"/>
      <c r="C58" s="5"/>
      <c r="O58" s="200"/>
      <c r="P58" s="200"/>
      <c r="Q58" s="200"/>
      <c r="R58" s="200"/>
      <c r="S58" s="200"/>
      <c r="T58" s="200"/>
      <c r="U58" s="200"/>
      <c r="V58" s="200"/>
      <c r="W58" s="200"/>
      <c r="X58" s="200"/>
      <c r="Y58" s="200"/>
    </row>
    <row r="59" spans="1:25" x14ac:dyDescent="0.2">
      <c r="A59" s="13"/>
      <c r="B59" s="5"/>
      <c r="C59" s="5"/>
      <c r="O59" s="200"/>
      <c r="P59" s="200"/>
      <c r="Q59" s="200"/>
      <c r="R59" s="200"/>
      <c r="S59" s="200"/>
      <c r="T59" s="200"/>
      <c r="U59" s="200"/>
      <c r="V59" s="200"/>
      <c r="W59" s="200"/>
      <c r="X59" s="200"/>
      <c r="Y59" s="200"/>
    </row>
    <row r="60" spans="1:25" x14ac:dyDescent="0.2">
      <c r="A60" s="13"/>
      <c r="B60" s="5"/>
      <c r="C60" s="5"/>
      <c r="O60" s="200"/>
      <c r="P60" s="200"/>
      <c r="Q60" s="200"/>
      <c r="R60" s="200"/>
      <c r="S60" s="200"/>
      <c r="T60" s="200"/>
      <c r="U60" s="200"/>
      <c r="V60" s="200"/>
      <c r="W60" s="200"/>
      <c r="X60" s="200"/>
      <c r="Y60" s="200"/>
    </row>
    <row r="61" spans="1:25" x14ac:dyDescent="0.2">
      <c r="A61" s="13"/>
      <c r="B61" s="5"/>
      <c r="C61" s="5"/>
      <c r="O61" s="200"/>
      <c r="P61" s="200"/>
      <c r="Q61" s="200"/>
      <c r="R61" s="200"/>
      <c r="S61" s="200"/>
      <c r="T61" s="200"/>
      <c r="U61" s="200"/>
      <c r="V61" s="200"/>
      <c r="W61" s="200"/>
      <c r="X61" s="200"/>
      <c r="Y61" s="200"/>
    </row>
    <row r="62" spans="1:25" x14ac:dyDescent="0.2">
      <c r="C62" s="5"/>
      <c r="O62" s="200"/>
      <c r="P62" s="200"/>
      <c r="Q62" s="200"/>
      <c r="R62" s="200"/>
      <c r="S62" s="200"/>
      <c r="T62" s="200"/>
      <c r="U62" s="200"/>
      <c r="V62" s="200"/>
      <c r="W62" s="200"/>
      <c r="X62" s="200"/>
      <c r="Y62" s="200"/>
    </row>
    <row r="63" spans="1:25" x14ac:dyDescent="0.2">
      <c r="C63" s="5"/>
      <c r="O63" s="200"/>
      <c r="P63" s="200"/>
      <c r="Q63" s="200"/>
      <c r="R63" s="200"/>
      <c r="S63" s="200"/>
      <c r="T63" s="200"/>
      <c r="U63" s="200"/>
      <c r="V63" s="200"/>
      <c r="W63" s="200"/>
      <c r="X63" s="200"/>
      <c r="Y63" s="200"/>
    </row>
    <row r="64" spans="1:25" x14ac:dyDescent="0.2">
      <c r="C64" s="5"/>
      <c r="O64" s="200"/>
      <c r="P64" s="200"/>
      <c r="Q64" s="200"/>
      <c r="R64" s="200"/>
      <c r="S64" s="200"/>
      <c r="T64" s="200"/>
      <c r="U64" s="200"/>
      <c r="V64" s="200"/>
      <c r="W64" s="200"/>
      <c r="X64" s="200"/>
      <c r="Y64" s="200"/>
    </row>
    <row r="65" spans="3:25" x14ac:dyDescent="0.2">
      <c r="C65" s="5"/>
      <c r="O65" s="200"/>
      <c r="P65" s="200"/>
      <c r="Q65" s="200"/>
      <c r="R65" s="200"/>
      <c r="S65" s="200"/>
      <c r="T65" s="200"/>
      <c r="U65" s="200"/>
      <c r="V65" s="200"/>
      <c r="W65" s="200"/>
      <c r="X65" s="200"/>
      <c r="Y65" s="200"/>
    </row>
    <row r="66" spans="3:25" x14ac:dyDescent="0.2">
      <c r="C66" s="5"/>
      <c r="O66" s="200"/>
      <c r="P66" s="200"/>
      <c r="Q66" s="200"/>
      <c r="R66" s="200"/>
      <c r="S66" s="200"/>
      <c r="T66" s="200"/>
      <c r="U66" s="200"/>
      <c r="V66" s="200"/>
      <c r="W66" s="200"/>
      <c r="X66" s="200"/>
      <c r="Y66" s="200"/>
    </row>
    <row r="67" spans="3:25" x14ac:dyDescent="0.2">
      <c r="C67" s="5"/>
      <c r="O67" s="200"/>
      <c r="P67" s="200"/>
      <c r="Q67" s="200"/>
      <c r="R67" s="200"/>
      <c r="S67" s="200"/>
      <c r="T67" s="200"/>
      <c r="U67" s="200"/>
      <c r="V67" s="200"/>
      <c r="W67" s="200"/>
      <c r="X67" s="200"/>
      <c r="Y67" s="200"/>
    </row>
    <row r="68" spans="3:25" x14ac:dyDescent="0.2">
      <c r="C68" s="5"/>
      <c r="O68" s="200"/>
      <c r="P68" s="200"/>
      <c r="Q68" s="200"/>
      <c r="R68" s="200"/>
      <c r="S68" s="200"/>
      <c r="T68" s="200"/>
      <c r="U68" s="200"/>
      <c r="V68" s="200"/>
      <c r="W68" s="200"/>
      <c r="X68" s="200"/>
      <c r="Y68" s="200"/>
    </row>
    <row r="69" spans="3:25" x14ac:dyDescent="0.2">
      <c r="C69" s="5"/>
      <c r="O69" s="200"/>
      <c r="P69" s="200"/>
      <c r="Q69" s="200"/>
      <c r="R69" s="200"/>
      <c r="S69" s="200"/>
      <c r="T69" s="200"/>
      <c r="U69" s="200"/>
      <c r="V69" s="200"/>
      <c r="W69" s="200"/>
      <c r="X69" s="200"/>
      <c r="Y69" s="200"/>
    </row>
    <row r="70" spans="3:25" x14ac:dyDescent="0.2">
      <c r="C70" s="5"/>
      <c r="O70" s="200"/>
      <c r="P70" s="200"/>
      <c r="Q70" s="200"/>
      <c r="R70" s="200"/>
      <c r="S70" s="200"/>
      <c r="T70" s="200"/>
      <c r="U70" s="200"/>
      <c r="V70" s="200"/>
      <c r="W70" s="200"/>
      <c r="X70" s="200"/>
      <c r="Y70" s="200"/>
    </row>
    <row r="71" spans="3:25" x14ac:dyDescent="0.2">
      <c r="C71" s="5"/>
      <c r="O71" s="200"/>
      <c r="P71" s="200"/>
      <c r="Q71" s="200"/>
      <c r="R71" s="200"/>
      <c r="S71" s="200"/>
      <c r="T71" s="200"/>
      <c r="U71" s="200"/>
      <c r="V71" s="200"/>
      <c r="W71" s="200"/>
      <c r="X71" s="200"/>
      <c r="Y71" s="200"/>
    </row>
    <row r="72" spans="3:25" x14ac:dyDescent="0.2">
      <c r="C72" s="5"/>
      <c r="O72" s="200"/>
      <c r="P72" s="200"/>
      <c r="Q72" s="200"/>
      <c r="R72" s="200"/>
      <c r="S72" s="200"/>
      <c r="T72" s="200"/>
      <c r="U72" s="200"/>
      <c r="V72" s="200"/>
      <c r="W72" s="200"/>
      <c r="X72" s="200"/>
      <c r="Y72" s="200"/>
    </row>
    <row r="73" spans="3:25" x14ac:dyDescent="0.2">
      <c r="C73" s="5"/>
      <c r="O73" s="200"/>
      <c r="P73" s="200"/>
      <c r="Q73" s="200"/>
      <c r="R73" s="200"/>
      <c r="S73" s="200"/>
      <c r="T73" s="200"/>
      <c r="U73" s="200"/>
      <c r="V73" s="200"/>
      <c r="W73" s="200"/>
      <c r="X73" s="200"/>
      <c r="Y73" s="200"/>
    </row>
    <row r="74" spans="3:25" x14ac:dyDescent="0.2">
      <c r="C74" s="5"/>
      <c r="O74" s="200"/>
      <c r="P74" s="200"/>
      <c r="Q74" s="200"/>
      <c r="R74" s="200"/>
      <c r="S74" s="200"/>
      <c r="T74" s="200"/>
      <c r="U74" s="200"/>
      <c r="V74" s="200"/>
      <c r="W74" s="200"/>
      <c r="X74" s="200"/>
      <c r="Y74" s="200"/>
    </row>
    <row r="75" spans="3:25" x14ac:dyDescent="0.2">
      <c r="C75" s="5"/>
      <c r="O75" s="200"/>
      <c r="P75" s="200"/>
      <c r="Q75" s="200"/>
      <c r="R75" s="200"/>
      <c r="S75" s="200"/>
      <c r="T75" s="200"/>
      <c r="U75" s="200"/>
      <c r="V75" s="200"/>
      <c r="W75" s="200"/>
      <c r="X75" s="200"/>
      <c r="Y75" s="200"/>
    </row>
    <row r="76" spans="3:25" x14ac:dyDescent="0.2">
      <c r="C76" s="5"/>
      <c r="O76" s="200"/>
      <c r="P76" s="200"/>
      <c r="Q76" s="200"/>
      <c r="R76" s="200"/>
      <c r="S76" s="200"/>
      <c r="T76" s="200"/>
      <c r="U76" s="200"/>
      <c r="V76" s="200"/>
      <c r="W76" s="200"/>
      <c r="X76" s="200"/>
      <c r="Y76" s="200"/>
    </row>
    <row r="77" spans="3:25" x14ac:dyDescent="0.2">
      <c r="C77" s="5"/>
      <c r="O77" s="200"/>
      <c r="P77" s="200"/>
      <c r="Q77" s="200"/>
      <c r="R77" s="200"/>
      <c r="S77" s="200"/>
      <c r="T77" s="200"/>
      <c r="U77" s="200"/>
      <c r="V77" s="200"/>
      <c r="W77" s="200"/>
      <c r="X77" s="200"/>
      <c r="Y77" s="200"/>
    </row>
    <row r="78" spans="3:25" x14ac:dyDescent="0.2">
      <c r="C78" s="5"/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</row>
    <row r="79" spans="3:25" x14ac:dyDescent="0.2">
      <c r="C79" s="5"/>
      <c r="O79" s="200"/>
      <c r="P79" s="200"/>
      <c r="Q79" s="200"/>
      <c r="R79" s="200"/>
      <c r="S79" s="200"/>
      <c r="T79" s="200"/>
      <c r="U79" s="200"/>
      <c r="V79" s="200"/>
      <c r="W79" s="200"/>
      <c r="X79" s="200"/>
      <c r="Y79" s="200"/>
    </row>
    <row r="80" spans="3:25" x14ac:dyDescent="0.2">
      <c r="C80" s="5"/>
      <c r="O80" s="200"/>
      <c r="P80" s="200"/>
      <c r="Q80" s="200"/>
      <c r="R80" s="200"/>
      <c r="S80" s="200"/>
      <c r="T80" s="200"/>
      <c r="U80" s="200"/>
      <c r="V80" s="200"/>
      <c r="W80" s="200"/>
      <c r="X80" s="200"/>
      <c r="Y80" s="200"/>
    </row>
    <row r="81" spans="3:25" x14ac:dyDescent="0.2">
      <c r="C81" s="5"/>
      <c r="O81" s="200"/>
      <c r="P81" s="200"/>
      <c r="Q81" s="200"/>
      <c r="R81" s="200"/>
      <c r="S81" s="200"/>
      <c r="T81" s="200"/>
      <c r="U81" s="200"/>
      <c r="V81" s="200"/>
      <c r="W81" s="200"/>
      <c r="X81" s="200"/>
      <c r="Y81" s="200"/>
    </row>
    <row r="82" spans="3:25" x14ac:dyDescent="0.2">
      <c r="C82" s="5"/>
      <c r="O82" s="200"/>
      <c r="P82" s="200"/>
      <c r="Q82" s="200"/>
      <c r="R82" s="200"/>
      <c r="S82" s="200"/>
      <c r="T82" s="200"/>
      <c r="U82" s="200"/>
      <c r="V82" s="200"/>
      <c r="W82" s="200"/>
      <c r="X82" s="200"/>
      <c r="Y82" s="200"/>
    </row>
    <row r="83" spans="3:25" x14ac:dyDescent="0.2">
      <c r="C83" s="5"/>
      <c r="O83" s="200"/>
      <c r="P83" s="200"/>
      <c r="Q83" s="200"/>
      <c r="R83" s="200"/>
      <c r="S83" s="200"/>
      <c r="T83" s="200"/>
      <c r="U83" s="200"/>
      <c r="V83" s="200"/>
      <c r="W83" s="200"/>
      <c r="X83" s="200"/>
      <c r="Y83" s="200"/>
    </row>
    <row r="84" spans="3:25" x14ac:dyDescent="0.2">
      <c r="C84" s="5"/>
      <c r="O84" s="200"/>
      <c r="P84" s="200"/>
      <c r="Q84" s="200"/>
      <c r="R84" s="200"/>
      <c r="S84" s="200"/>
      <c r="T84" s="200"/>
      <c r="U84" s="200"/>
      <c r="V84" s="200"/>
      <c r="W84" s="200"/>
      <c r="X84" s="200"/>
      <c r="Y84" s="200"/>
    </row>
    <row r="85" spans="3:25" x14ac:dyDescent="0.2">
      <c r="C85" s="5"/>
      <c r="O85" s="200"/>
      <c r="P85" s="200"/>
      <c r="Q85" s="200"/>
      <c r="R85" s="200"/>
      <c r="S85" s="200"/>
      <c r="T85" s="200"/>
      <c r="U85" s="200"/>
      <c r="V85" s="200"/>
      <c r="W85" s="200"/>
      <c r="X85" s="200"/>
      <c r="Y85" s="200"/>
    </row>
    <row r="86" spans="3:25" x14ac:dyDescent="0.2">
      <c r="C86" s="5"/>
      <c r="O86" s="200"/>
      <c r="P86" s="200"/>
      <c r="Q86" s="200"/>
      <c r="R86" s="200"/>
      <c r="S86" s="200"/>
      <c r="T86" s="200"/>
      <c r="U86" s="200"/>
      <c r="V86" s="200"/>
      <c r="W86" s="200"/>
      <c r="X86" s="200"/>
      <c r="Y86" s="200"/>
    </row>
    <row r="87" spans="3:25" x14ac:dyDescent="0.2">
      <c r="C87" s="5"/>
      <c r="O87" s="200"/>
      <c r="P87" s="200"/>
      <c r="Q87" s="200"/>
      <c r="R87" s="200"/>
      <c r="S87" s="200"/>
      <c r="T87" s="200"/>
      <c r="U87" s="200"/>
      <c r="V87" s="200"/>
      <c r="W87" s="200"/>
      <c r="X87" s="200"/>
      <c r="Y87" s="200"/>
    </row>
    <row r="88" spans="3:25" x14ac:dyDescent="0.2">
      <c r="C88" s="5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</row>
    <row r="89" spans="3:25" x14ac:dyDescent="0.2">
      <c r="C89" s="5"/>
      <c r="O89" s="200"/>
      <c r="P89" s="200"/>
      <c r="Q89" s="200"/>
      <c r="R89" s="200"/>
      <c r="S89" s="200"/>
      <c r="T89" s="200"/>
      <c r="U89" s="200"/>
      <c r="V89" s="200"/>
      <c r="W89" s="200"/>
      <c r="X89" s="200"/>
      <c r="Y89" s="200"/>
    </row>
    <row r="90" spans="3:25" x14ac:dyDescent="0.2">
      <c r="C90" s="5"/>
      <c r="O90" s="200"/>
      <c r="P90" s="200"/>
      <c r="Q90" s="200"/>
      <c r="R90" s="200"/>
      <c r="S90" s="200"/>
      <c r="T90" s="200"/>
      <c r="U90" s="200"/>
      <c r="V90" s="200"/>
      <c r="W90" s="200"/>
      <c r="X90" s="200"/>
      <c r="Y90" s="200"/>
    </row>
    <row r="91" spans="3:25" x14ac:dyDescent="0.2">
      <c r="C91" s="5"/>
      <c r="O91" s="200"/>
      <c r="P91" s="200"/>
      <c r="Q91" s="200"/>
      <c r="R91" s="200"/>
      <c r="S91" s="200"/>
      <c r="T91" s="200"/>
      <c r="U91" s="200"/>
      <c r="V91" s="200"/>
      <c r="W91" s="200"/>
      <c r="X91" s="200"/>
      <c r="Y91" s="200"/>
    </row>
    <row r="92" spans="3:25" x14ac:dyDescent="0.2">
      <c r="C92" s="5"/>
      <c r="O92" s="200"/>
      <c r="P92" s="200"/>
      <c r="Q92" s="200"/>
      <c r="R92" s="200"/>
      <c r="S92" s="200"/>
      <c r="T92" s="200"/>
      <c r="U92" s="200"/>
      <c r="V92" s="200"/>
      <c r="W92" s="200"/>
      <c r="X92" s="200"/>
      <c r="Y92" s="200"/>
    </row>
    <row r="93" spans="3:25" x14ac:dyDescent="0.2">
      <c r="C93" s="5"/>
      <c r="O93" s="200"/>
      <c r="P93" s="200"/>
      <c r="Q93" s="200"/>
      <c r="R93" s="200"/>
      <c r="S93" s="200"/>
      <c r="T93" s="200"/>
      <c r="U93" s="200"/>
      <c r="V93" s="200"/>
      <c r="W93" s="200"/>
      <c r="X93" s="200"/>
      <c r="Y93" s="200"/>
    </row>
    <row r="94" spans="3:25" x14ac:dyDescent="0.2">
      <c r="C94" s="5"/>
      <c r="O94" s="200"/>
      <c r="P94" s="200"/>
      <c r="Q94" s="200"/>
      <c r="R94" s="200"/>
      <c r="S94" s="200"/>
      <c r="T94" s="200"/>
      <c r="U94" s="200"/>
      <c r="V94" s="200"/>
      <c r="W94" s="200"/>
      <c r="X94" s="200"/>
      <c r="Y94" s="200"/>
    </row>
    <row r="95" spans="3:25" x14ac:dyDescent="0.2">
      <c r="C95" s="5"/>
      <c r="O95" s="200"/>
      <c r="P95" s="200"/>
      <c r="Q95" s="200"/>
      <c r="R95" s="200"/>
      <c r="S95" s="200"/>
      <c r="T95" s="200"/>
      <c r="U95" s="200"/>
      <c r="V95" s="200"/>
      <c r="W95" s="200"/>
      <c r="X95" s="200"/>
      <c r="Y95" s="200"/>
    </row>
    <row r="96" spans="3:25" x14ac:dyDescent="0.2">
      <c r="C96" s="5"/>
      <c r="O96" s="200"/>
      <c r="P96" s="200"/>
      <c r="Q96" s="200"/>
      <c r="R96" s="200"/>
      <c r="S96" s="200"/>
      <c r="T96" s="200"/>
      <c r="U96" s="200"/>
      <c r="V96" s="200"/>
      <c r="W96" s="200"/>
      <c r="X96" s="200"/>
      <c r="Y96" s="200"/>
    </row>
    <row r="97" spans="3:25" x14ac:dyDescent="0.2">
      <c r="C97" s="5"/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</row>
    <row r="98" spans="3:25" x14ac:dyDescent="0.2">
      <c r="C98" s="5"/>
      <c r="O98" s="200"/>
      <c r="P98" s="200"/>
      <c r="Q98" s="200"/>
      <c r="R98" s="200"/>
      <c r="S98" s="200"/>
      <c r="T98" s="200"/>
      <c r="U98" s="200"/>
      <c r="V98" s="200"/>
      <c r="W98" s="200"/>
      <c r="X98" s="200"/>
      <c r="Y98" s="200"/>
    </row>
    <row r="99" spans="3:25" x14ac:dyDescent="0.2">
      <c r="C99" s="5"/>
    </row>
    <row r="100" spans="3:25" x14ac:dyDescent="0.2">
      <c r="C100" s="5"/>
    </row>
    <row r="101" spans="3:25" x14ac:dyDescent="0.2">
      <c r="C101" s="5"/>
    </row>
    <row r="102" spans="3:25" x14ac:dyDescent="0.2">
      <c r="C102" s="5"/>
    </row>
    <row r="103" spans="3:25" x14ac:dyDescent="0.2">
      <c r="C103" s="5"/>
    </row>
    <row r="104" spans="3:25" x14ac:dyDescent="0.2">
      <c r="C104" s="5"/>
    </row>
    <row r="105" spans="3:25" x14ac:dyDescent="0.2">
      <c r="C105" s="5"/>
    </row>
    <row r="106" spans="3:25" x14ac:dyDescent="0.2">
      <c r="C106" s="5"/>
    </row>
    <row r="107" spans="3:25" x14ac:dyDescent="0.2">
      <c r="C107" s="5"/>
    </row>
    <row r="108" spans="3:25" x14ac:dyDescent="0.2">
      <c r="C108" s="5"/>
    </row>
    <row r="109" spans="3:25" x14ac:dyDescent="0.2">
      <c r="C109" s="5"/>
    </row>
    <row r="110" spans="3:25" x14ac:dyDescent="0.2">
      <c r="C110" s="5"/>
    </row>
    <row r="111" spans="3:25" x14ac:dyDescent="0.2">
      <c r="C111" s="5"/>
    </row>
    <row r="112" spans="3:25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  <mergeCell ref="A35:L35"/>
  </mergeCells>
  <phoneticPr fontId="2" type="noConversion"/>
  <conditionalFormatting sqref="B56:L56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zoomScaleNormal="100" zoomScaleSheetLayoutView="100" workbookViewId="0">
      <selection activeCell="N8" sqref="N8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5" t="s">
        <v>763</v>
      </c>
    </row>
    <row r="2" spans="1:122" x14ac:dyDescent="0.2">
      <c r="K2" s="1172" t="s">
        <v>142</v>
      </c>
      <c r="L2" s="1172"/>
    </row>
    <row r="3" spans="1:122" ht="18.75" customHeight="1" x14ac:dyDescent="0.2">
      <c r="A3" s="1075" t="s">
        <v>158</v>
      </c>
      <c r="B3" s="1075"/>
      <c r="C3" s="1075"/>
      <c r="D3" s="1075"/>
      <c r="E3" s="1075"/>
      <c r="F3" s="1075"/>
      <c r="G3" s="1075"/>
      <c r="H3" s="1075"/>
      <c r="I3" s="1075"/>
      <c r="J3" s="1075"/>
      <c r="K3" s="1075"/>
      <c r="L3" s="1075"/>
    </row>
    <row r="4" spans="1:122" ht="39" customHeight="1" x14ac:dyDescent="0.2">
      <c r="A4" s="1075"/>
      <c r="B4" s="1075"/>
      <c r="C4" s="1075"/>
      <c r="D4" s="1075"/>
      <c r="E4" s="1075"/>
      <c r="F4" s="1075"/>
      <c r="G4" s="1075"/>
      <c r="H4" s="1075"/>
      <c r="I4" s="1075"/>
      <c r="J4" s="1075"/>
      <c r="K4" s="1075"/>
      <c r="L4" s="1075"/>
    </row>
    <row r="5" spans="1:122" ht="17.25" customHeight="1" x14ac:dyDescent="0.3">
      <c r="A5" s="114"/>
      <c r="B5" s="114"/>
      <c r="C5" s="115"/>
      <c r="D5" s="115"/>
      <c r="E5" s="115"/>
      <c r="G5" s="1194" t="s">
        <v>95</v>
      </c>
      <c r="H5" s="1194"/>
      <c r="I5" s="1194"/>
      <c r="J5" s="1194"/>
      <c r="K5" s="1194"/>
      <c r="L5" s="1194"/>
    </row>
    <row r="6" spans="1:122" ht="26.25" customHeight="1" x14ac:dyDescent="0.2">
      <c r="A6" s="1195"/>
      <c r="B6" s="1153" t="s">
        <v>0</v>
      </c>
      <c r="C6" s="1097" t="s">
        <v>156</v>
      </c>
      <c r="D6" s="1097"/>
      <c r="E6" s="1097"/>
      <c r="F6" s="1097"/>
      <c r="G6" s="1097"/>
      <c r="H6" s="1097"/>
      <c r="I6" s="1097"/>
      <c r="J6" s="1097"/>
      <c r="K6" s="1097"/>
      <c r="L6" s="1097"/>
    </row>
    <row r="7" spans="1:122" ht="12.75" customHeight="1" x14ac:dyDescent="0.2">
      <c r="A7" s="1196"/>
      <c r="B7" s="1153"/>
      <c r="C7" s="1198" t="s">
        <v>45</v>
      </c>
      <c r="D7" s="1153" t="s">
        <v>46</v>
      </c>
      <c r="E7" s="1153" t="s">
        <v>47</v>
      </c>
      <c r="F7" s="1153" t="s">
        <v>48</v>
      </c>
      <c r="G7" s="1153" t="s">
        <v>49</v>
      </c>
      <c r="H7" s="1153" t="s">
        <v>50</v>
      </c>
      <c r="I7" s="1153" t="s">
        <v>51</v>
      </c>
      <c r="J7" s="1153" t="s">
        <v>52</v>
      </c>
      <c r="K7" s="1153" t="s">
        <v>53</v>
      </c>
      <c r="L7" s="1155" t="s">
        <v>55</v>
      </c>
    </row>
    <row r="8" spans="1:122" ht="12.75" customHeight="1" x14ac:dyDescent="0.2">
      <c r="A8" s="1196"/>
      <c r="B8" s="1153"/>
      <c r="C8" s="1155"/>
      <c r="D8" s="1153"/>
      <c r="E8" s="1153"/>
      <c r="F8" s="1153"/>
      <c r="G8" s="1153"/>
      <c r="H8" s="1153"/>
      <c r="I8" s="1153"/>
      <c r="J8" s="1153"/>
      <c r="K8" s="1153"/>
      <c r="L8" s="1155"/>
    </row>
    <row r="9" spans="1:122" ht="42" customHeight="1" x14ac:dyDescent="0.2">
      <c r="A9" s="1196"/>
      <c r="B9" s="1153"/>
      <c r="C9" s="1155"/>
      <c r="D9" s="1153"/>
      <c r="E9" s="1153"/>
      <c r="F9" s="1153"/>
      <c r="G9" s="1153"/>
      <c r="H9" s="1153"/>
      <c r="I9" s="1153"/>
      <c r="J9" s="1153"/>
      <c r="K9" s="1153"/>
      <c r="L9" s="1155"/>
    </row>
    <row r="10" spans="1:122" ht="10.5" customHeight="1" x14ac:dyDescent="0.2">
      <c r="A10" s="1197"/>
      <c r="B10" s="1153"/>
      <c r="C10" s="1156"/>
      <c r="D10" s="1153"/>
      <c r="E10" s="1153"/>
      <c r="F10" s="1153"/>
      <c r="G10" s="1153"/>
      <c r="H10" s="1153"/>
      <c r="I10" s="1153"/>
      <c r="J10" s="1153"/>
      <c r="K10" s="1153"/>
      <c r="L10" s="1156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200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70" t="s">
        <v>671</v>
      </c>
      <c r="B12" s="1170"/>
      <c r="C12" s="1170"/>
      <c r="D12" s="1170"/>
      <c r="E12" s="1170"/>
      <c r="F12" s="1170"/>
      <c r="G12" s="1170"/>
      <c r="H12" s="1170"/>
      <c r="I12" s="1170"/>
      <c r="J12" s="1170"/>
      <c r="K12" s="1170"/>
      <c r="L12" s="117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05">
        <v>2780.72</v>
      </c>
      <c r="C13" s="305">
        <v>2282.36</v>
      </c>
      <c r="D13" s="305">
        <v>2434.4899999999998</v>
      </c>
      <c r="E13" s="305">
        <v>2546.6100000000006</v>
      </c>
      <c r="F13" s="305">
        <v>2725.42</v>
      </c>
      <c r="G13" s="305">
        <v>2667.15</v>
      </c>
      <c r="H13" s="305">
        <v>2352.5500000000006</v>
      </c>
      <c r="I13" s="305">
        <v>2735.8200000000006</v>
      </c>
      <c r="J13" s="305">
        <v>3118.2700000000004</v>
      </c>
      <c r="K13" s="305">
        <v>3376.37</v>
      </c>
      <c r="L13" s="305">
        <v>3581.8800000000006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0"/>
      <c r="Z13" s="200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167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430.96</v>
      </c>
      <c r="C15" s="11">
        <v>401.37</v>
      </c>
      <c r="D15" s="49">
        <v>424.94</v>
      </c>
      <c r="E15" s="49">
        <v>408.21</v>
      </c>
      <c r="F15" s="49">
        <v>462.55</v>
      </c>
      <c r="G15" s="49">
        <v>403.1</v>
      </c>
      <c r="H15" s="49">
        <v>378.71</v>
      </c>
      <c r="I15" s="49">
        <v>436.51</v>
      </c>
      <c r="J15" s="49">
        <v>448.03999999999996</v>
      </c>
      <c r="K15" s="49">
        <v>496.5</v>
      </c>
      <c r="L15" s="49">
        <v>450.90999999999997</v>
      </c>
      <c r="M15" s="4"/>
      <c r="N15" s="4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0"/>
      <c r="Z15" s="200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601.44000000000005</v>
      </c>
      <c r="C16" s="11">
        <v>465.05</v>
      </c>
      <c r="D16" s="49">
        <v>461.91</v>
      </c>
      <c r="E16" s="49">
        <v>593.73</v>
      </c>
      <c r="F16" s="49">
        <v>544.97</v>
      </c>
      <c r="G16" s="49">
        <v>616.01</v>
      </c>
      <c r="H16" s="49">
        <v>499.69</v>
      </c>
      <c r="I16" s="49">
        <v>562.58000000000004</v>
      </c>
      <c r="J16" s="49">
        <v>709.29</v>
      </c>
      <c r="K16" s="49">
        <v>773.27</v>
      </c>
      <c r="L16" s="49">
        <v>791.78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0"/>
      <c r="Z16" s="20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179.08</v>
      </c>
      <c r="C17" s="11">
        <v>152.99</v>
      </c>
      <c r="D17" s="49">
        <v>150.16</v>
      </c>
      <c r="E17" s="49">
        <v>136.15</v>
      </c>
      <c r="F17" s="49">
        <v>194.78</v>
      </c>
      <c r="G17" s="49">
        <v>170.82</v>
      </c>
      <c r="H17" s="49">
        <v>154.57</v>
      </c>
      <c r="I17" s="49">
        <v>156.76999999999998</v>
      </c>
      <c r="J17" s="49">
        <v>203.33</v>
      </c>
      <c r="K17" s="49">
        <v>202.32</v>
      </c>
      <c r="L17" s="49">
        <v>269.29000000000002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0"/>
      <c r="Z17" s="20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411.5</v>
      </c>
      <c r="C18" s="11">
        <v>326.20000000000005</v>
      </c>
      <c r="D18" s="49">
        <v>376.61</v>
      </c>
      <c r="E18" s="49">
        <v>358.86</v>
      </c>
      <c r="F18" s="49">
        <v>368.67</v>
      </c>
      <c r="G18" s="49">
        <v>395.19000000000005</v>
      </c>
      <c r="H18" s="49">
        <v>307.64</v>
      </c>
      <c r="I18" s="49">
        <v>428.72</v>
      </c>
      <c r="J18" s="49">
        <v>477.88</v>
      </c>
      <c r="K18" s="49">
        <v>524.80999999999995</v>
      </c>
      <c r="L18" s="49">
        <v>553.25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0"/>
      <c r="Z18" s="20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160</v>
      </c>
      <c r="B19" s="11">
        <v>346.97</v>
      </c>
      <c r="C19" s="11">
        <v>263.98</v>
      </c>
      <c r="D19" s="49">
        <v>314.04000000000002</v>
      </c>
      <c r="E19" s="49">
        <v>299.14</v>
      </c>
      <c r="F19" s="49">
        <v>310.06</v>
      </c>
      <c r="G19" s="49">
        <v>325.47000000000003</v>
      </c>
      <c r="H19" s="49">
        <v>257.5</v>
      </c>
      <c r="I19" s="49">
        <v>359.68</v>
      </c>
      <c r="J19" s="49">
        <v>413.87</v>
      </c>
      <c r="K19" s="49">
        <v>443.63</v>
      </c>
      <c r="L19" s="49">
        <v>484.78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0"/>
      <c r="Z19" s="20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60" t="s">
        <v>161</v>
      </c>
      <c r="B20" s="15">
        <v>64.53</v>
      </c>
      <c r="C20" s="15">
        <v>62.22</v>
      </c>
      <c r="D20" s="51">
        <v>62.57</v>
      </c>
      <c r="E20" s="51">
        <v>59.72</v>
      </c>
      <c r="F20" s="51">
        <v>58.61</v>
      </c>
      <c r="G20" s="51">
        <v>69.72</v>
      </c>
      <c r="H20" s="51">
        <v>50.14</v>
      </c>
      <c r="I20" s="51">
        <v>69.040000000000006</v>
      </c>
      <c r="J20" s="51">
        <v>64.010000000000005</v>
      </c>
      <c r="K20" s="51">
        <v>81.180000000000007</v>
      </c>
      <c r="L20" s="51">
        <v>68.47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0"/>
      <c r="Z20" s="20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60</v>
      </c>
      <c r="B21" s="11">
        <v>243.42000000000002</v>
      </c>
      <c r="C21" s="11">
        <v>249.7</v>
      </c>
      <c r="D21" s="49">
        <v>211.67</v>
      </c>
      <c r="E21" s="49">
        <v>247.53000000000003</v>
      </c>
      <c r="F21" s="49">
        <v>261.09000000000003</v>
      </c>
      <c r="G21" s="49">
        <v>251.11</v>
      </c>
      <c r="H21" s="49">
        <v>232.99</v>
      </c>
      <c r="I21" s="49">
        <v>260.56</v>
      </c>
      <c r="J21" s="49">
        <v>251.72000000000003</v>
      </c>
      <c r="K21" s="49">
        <v>266.91000000000003</v>
      </c>
      <c r="L21" s="49">
        <v>201.36</v>
      </c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0"/>
      <c r="Z21" s="20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162</v>
      </c>
      <c r="B22" s="11">
        <v>53.62</v>
      </c>
      <c r="C22" s="11">
        <v>64.45</v>
      </c>
      <c r="D22" s="49">
        <v>39.65</v>
      </c>
      <c r="E22" s="49">
        <v>53.95</v>
      </c>
      <c r="F22" s="49">
        <v>61.81</v>
      </c>
      <c r="G22" s="49">
        <v>57.78</v>
      </c>
      <c r="H22" s="49">
        <v>58.07</v>
      </c>
      <c r="I22" s="49">
        <v>64.900000000000006</v>
      </c>
      <c r="J22" s="49">
        <v>38.44</v>
      </c>
      <c r="K22" s="49">
        <v>67.070000000000007</v>
      </c>
      <c r="L22" s="49">
        <v>30.5</v>
      </c>
      <c r="M22" s="4"/>
      <c r="N22" s="4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0"/>
      <c r="Z22" s="200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163</v>
      </c>
      <c r="B23" s="11">
        <v>77.81</v>
      </c>
      <c r="C23" s="11">
        <v>72.540000000000006</v>
      </c>
      <c r="D23" s="49">
        <v>73.489999999999995</v>
      </c>
      <c r="E23" s="49">
        <v>79.97</v>
      </c>
      <c r="F23" s="49">
        <v>82.42</v>
      </c>
      <c r="G23" s="49">
        <v>78.95</v>
      </c>
      <c r="H23" s="49">
        <v>69.260000000000005</v>
      </c>
      <c r="I23" s="49">
        <v>83.83</v>
      </c>
      <c r="J23" s="49">
        <v>84.04</v>
      </c>
      <c r="K23" s="49">
        <v>80.45</v>
      </c>
      <c r="L23" s="49">
        <v>73.19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0"/>
      <c r="Z23" s="20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164</v>
      </c>
      <c r="B24" s="11">
        <v>111.99</v>
      </c>
      <c r="C24" s="11">
        <v>112.71</v>
      </c>
      <c r="D24" s="49">
        <v>98.53</v>
      </c>
      <c r="E24" s="49">
        <v>113.61</v>
      </c>
      <c r="F24" s="49">
        <v>116.86</v>
      </c>
      <c r="G24" s="49">
        <v>114.38</v>
      </c>
      <c r="H24" s="49">
        <v>105.66</v>
      </c>
      <c r="I24" s="49">
        <v>111.83</v>
      </c>
      <c r="J24" s="49">
        <v>129.24</v>
      </c>
      <c r="K24" s="49">
        <v>119.39</v>
      </c>
      <c r="L24" s="49">
        <v>97.67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0"/>
      <c r="Z24" s="20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220.14</v>
      </c>
      <c r="C25" s="11">
        <v>158.72999999999999</v>
      </c>
      <c r="D25" s="49">
        <v>163.16</v>
      </c>
      <c r="E25" s="49">
        <v>196.59</v>
      </c>
      <c r="F25" s="49">
        <v>199.26</v>
      </c>
      <c r="G25" s="49">
        <v>196.46</v>
      </c>
      <c r="H25" s="49">
        <v>170.67</v>
      </c>
      <c r="I25" s="49">
        <v>206.59</v>
      </c>
      <c r="J25" s="49">
        <v>237.73</v>
      </c>
      <c r="K25" s="49">
        <v>276.72000000000003</v>
      </c>
      <c r="L25" s="49">
        <v>397.42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0"/>
      <c r="Z25" s="20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165</v>
      </c>
      <c r="B26" s="11">
        <v>14.47</v>
      </c>
      <c r="C26" s="11">
        <v>11.57</v>
      </c>
      <c r="D26" s="49">
        <v>12.48</v>
      </c>
      <c r="E26" s="49">
        <v>9.09</v>
      </c>
      <c r="F26" s="49">
        <v>13.04</v>
      </c>
      <c r="G26" s="49">
        <v>11.6</v>
      </c>
      <c r="H26" s="49">
        <v>13.46</v>
      </c>
      <c r="I26" s="49">
        <v>13.8</v>
      </c>
      <c r="J26" s="49">
        <v>17.57</v>
      </c>
      <c r="K26" s="49">
        <v>19.190000000000001</v>
      </c>
      <c r="L26" s="49">
        <v>22.95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0"/>
      <c r="Z26" s="20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234.16</v>
      </c>
      <c r="C27" s="11">
        <v>151.41999999999999</v>
      </c>
      <c r="D27" s="49">
        <v>181.72</v>
      </c>
      <c r="E27" s="49">
        <v>216.86</v>
      </c>
      <c r="F27" s="49">
        <v>238.88</v>
      </c>
      <c r="G27" s="49">
        <v>231.4</v>
      </c>
      <c r="H27" s="49">
        <v>179.23</v>
      </c>
      <c r="I27" s="49">
        <v>210.44</v>
      </c>
      <c r="J27" s="49">
        <v>272.33999999999997</v>
      </c>
      <c r="K27" s="49">
        <v>277.22000000000003</v>
      </c>
      <c r="L27" s="49">
        <v>383.37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0"/>
      <c r="Z27" s="20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45.78</v>
      </c>
      <c r="C28" s="15">
        <v>32.65</v>
      </c>
      <c r="D28" s="51">
        <v>39.82</v>
      </c>
      <c r="E28" s="51">
        <v>48.04</v>
      </c>
      <c r="F28" s="51">
        <v>45.11</v>
      </c>
      <c r="G28" s="51">
        <v>49.94</v>
      </c>
      <c r="H28" s="51">
        <v>34.26</v>
      </c>
      <c r="I28" s="51">
        <v>41.31</v>
      </c>
      <c r="J28" s="51">
        <v>58.81</v>
      </c>
      <c r="K28" s="51">
        <v>46.86</v>
      </c>
      <c r="L28" s="51">
        <v>61.05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0"/>
      <c r="Z28" s="20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208.73</v>
      </c>
      <c r="C29" s="11">
        <v>177.85</v>
      </c>
      <c r="D29" s="49">
        <v>189.93</v>
      </c>
      <c r="E29" s="49">
        <v>187.3</v>
      </c>
      <c r="F29" s="49">
        <v>219.46</v>
      </c>
      <c r="G29" s="49">
        <v>197.85</v>
      </c>
      <c r="H29" s="49">
        <v>201.27</v>
      </c>
      <c r="I29" s="49">
        <v>208.55</v>
      </c>
      <c r="J29" s="49">
        <v>226.84</v>
      </c>
      <c r="K29" s="49">
        <v>244.56</v>
      </c>
      <c r="L29" s="49">
        <v>234.26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0"/>
      <c r="Z29" s="20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73.11</v>
      </c>
      <c r="C30" s="11">
        <v>66.47</v>
      </c>
      <c r="D30" s="49">
        <v>95.6</v>
      </c>
      <c r="E30" s="49">
        <v>68.150000000000006</v>
      </c>
      <c r="F30" s="49">
        <v>66.760000000000005</v>
      </c>
      <c r="G30" s="49">
        <v>56.51</v>
      </c>
      <c r="H30" s="49">
        <v>71.75</v>
      </c>
      <c r="I30" s="49">
        <v>80.09</v>
      </c>
      <c r="J30" s="49">
        <v>72.19</v>
      </c>
      <c r="K30" s="49">
        <v>93.83</v>
      </c>
      <c r="L30" s="49">
        <v>60.09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0"/>
      <c r="Z30" s="20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178.18</v>
      </c>
      <c r="C31" s="11">
        <v>132.58000000000001</v>
      </c>
      <c r="D31" s="49">
        <v>178.79</v>
      </c>
      <c r="E31" s="49">
        <v>133.22999999999999</v>
      </c>
      <c r="F31" s="49">
        <v>169</v>
      </c>
      <c r="G31" s="49">
        <v>148.69999999999999</v>
      </c>
      <c r="H31" s="49">
        <v>156.03</v>
      </c>
      <c r="I31" s="49">
        <v>185.01</v>
      </c>
      <c r="J31" s="49">
        <v>218.91</v>
      </c>
      <c r="K31" s="49">
        <v>220.23</v>
      </c>
      <c r="L31" s="49">
        <v>240.15</v>
      </c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0"/>
      <c r="Z31" s="20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3">
        <v>144.51</v>
      </c>
      <c r="C32" s="303">
        <v>35.770000000000003</v>
      </c>
      <c r="D32" s="71">
        <v>42.02</v>
      </c>
      <c r="E32" s="71">
        <v>49.35</v>
      </c>
      <c r="F32" s="71">
        <v>81.53</v>
      </c>
      <c r="G32" s="71">
        <v>76.78</v>
      </c>
      <c r="H32" s="71">
        <v>71.709999999999994</v>
      </c>
      <c r="I32" s="71">
        <v>163.59</v>
      </c>
      <c r="J32" s="71">
        <v>156.34</v>
      </c>
      <c r="K32" s="71">
        <v>222.73</v>
      </c>
      <c r="L32" s="71">
        <v>549.14</v>
      </c>
      <c r="M32" s="4"/>
      <c r="N32" s="4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0"/>
      <c r="Z32" s="200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4">
        <v>2925.2299999999996</v>
      </c>
      <c r="C33" s="304">
        <v>2318.13</v>
      </c>
      <c r="D33" s="304">
        <v>2476.5099999999998</v>
      </c>
      <c r="E33" s="304">
        <v>2595.9600000000005</v>
      </c>
      <c r="F33" s="304">
        <v>2806.9500000000003</v>
      </c>
      <c r="G33" s="304">
        <v>2743.9300000000003</v>
      </c>
      <c r="H33" s="304">
        <v>2424.2600000000007</v>
      </c>
      <c r="I33" s="304">
        <v>2899.4100000000008</v>
      </c>
      <c r="J33" s="304">
        <v>3274.6100000000006</v>
      </c>
      <c r="K33" s="304">
        <v>3599.1</v>
      </c>
      <c r="L33" s="304">
        <v>4131.0200000000004</v>
      </c>
      <c r="O33" s="200"/>
      <c r="P33" s="200"/>
      <c r="Q33" s="200"/>
      <c r="R33" s="200"/>
      <c r="S33" s="200"/>
      <c r="T33" s="200"/>
      <c r="U33" s="200"/>
      <c r="V33" s="200"/>
      <c r="W33" s="200"/>
      <c r="X33" s="200"/>
      <c r="Y33" s="200"/>
      <c r="Z33" s="20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200"/>
      <c r="P34" s="200"/>
      <c r="Q34" s="200"/>
      <c r="R34" s="200"/>
      <c r="S34" s="200"/>
      <c r="T34" s="200"/>
      <c r="U34" s="200"/>
      <c r="V34" s="200"/>
      <c r="W34" s="200"/>
      <c r="X34" s="200"/>
      <c r="Y34" s="200"/>
      <c r="Z34" s="20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71" t="s">
        <v>93</v>
      </c>
      <c r="B35" s="1171"/>
      <c r="C35" s="1171"/>
      <c r="D35" s="1171"/>
      <c r="E35" s="1171"/>
      <c r="F35" s="1171"/>
      <c r="G35" s="1171"/>
      <c r="H35" s="1171"/>
      <c r="I35" s="1171"/>
      <c r="J35" s="1171"/>
      <c r="K35" s="1171"/>
      <c r="L35" s="1171"/>
      <c r="O35" s="200"/>
      <c r="P35" s="200"/>
      <c r="Q35" s="200"/>
      <c r="R35" s="200"/>
      <c r="S35" s="200"/>
      <c r="T35" s="200"/>
      <c r="U35" s="200"/>
      <c r="V35" s="200"/>
      <c r="W35" s="200"/>
      <c r="X35" s="200"/>
      <c r="Y35" s="200"/>
      <c r="Z35" s="20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95.1</v>
      </c>
      <c r="C36" s="57">
        <v>98.500000000000014</v>
      </c>
      <c r="D36" s="86">
        <v>98.3</v>
      </c>
      <c r="E36" s="86">
        <v>98.1</v>
      </c>
      <c r="F36" s="86">
        <v>97.1</v>
      </c>
      <c r="G36" s="86">
        <v>97.2</v>
      </c>
      <c r="H36" s="86">
        <v>97</v>
      </c>
      <c r="I36" s="86">
        <v>94.399999999999991</v>
      </c>
      <c r="J36" s="86">
        <v>95.2</v>
      </c>
      <c r="K36" s="86">
        <v>93.799999999999983</v>
      </c>
      <c r="L36" s="86">
        <v>86.699999999999989</v>
      </c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Z36" s="20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167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200"/>
      <c r="Z37" s="20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14.799999999999999</v>
      </c>
      <c r="C38" s="39">
        <v>17.3</v>
      </c>
      <c r="D38" s="83">
        <v>17.100000000000001</v>
      </c>
      <c r="E38" s="83">
        <v>15.799999999999999</v>
      </c>
      <c r="F38" s="83">
        <v>16.5</v>
      </c>
      <c r="G38" s="83">
        <v>14.7</v>
      </c>
      <c r="H38" s="83">
        <v>15.6</v>
      </c>
      <c r="I38" s="83">
        <v>15</v>
      </c>
      <c r="J38" s="83">
        <v>13.6</v>
      </c>
      <c r="K38" s="83">
        <v>13.8</v>
      </c>
      <c r="L38" s="83">
        <v>10.9</v>
      </c>
      <c r="O38" s="200"/>
      <c r="P38" s="200"/>
      <c r="Q38" s="200"/>
      <c r="R38" s="200"/>
      <c r="S38" s="200"/>
      <c r="T38" s="200"/>
      <c r="U38" s="200"/>
      <c r="V38" s="200"/>
      <c r="W38" s="200"/>
      <c r="X38" s="200"/>
      <c r="Y38" s="200"/>
      <c r="Z38" s="20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20.6</v>
      </c>
      <c r="C39" s="39">
        <v>20.100000000000001</v>
      </c>
      <c r="D39" s="83">
        <v>18.7</v>
      </c>
      <c r="E39" s="83">
        <v>22.9</v>
      </c>
      <c r="F39" s="83">
        <v>19.5</v>
      </c>
      <c r="G39" s="83">
        <v>22.4</v>
      </c>
      <c r="H39" s="83">
        <v>20.6</v>
      </c>
      <c r="I39" s="83">
        <v>19.399999999999999</v>
      </c>
      <c r="J39" s="83">
        <v>21.7</v>
      </c>
      <c r="K39" s="83">
        <v>21.5</v>
      </c>
      <c r="L39" s="83">
        <v>19.100000000000001</v>
      </c>
      <c r="O39" s="200"/>
      <c r="P39" s="200"/>
      <c r="Q39" s="200"/>
      <c r="R39" s="200"/>
      <c r="S39" s="200"/>
      <c r="T39" s="200"/>
      <c r="U39" s="200"/>
      <c r="V39" s="200"/>
      <c r="W39" s="200"/>
      <c r="X39" s="200"/>
      <c r="Y39" s="200"/>
      <c r="Z39" s="20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6.1</v>
      </c>
      <c r="C40" s="39">
        <v>6.6</v>
      </c>
      <c r="D40" s="83">
        <v>6.1</v>
      </c>
      <c r="E40" s="83">
        <v>5.2</v>
      </c>
      <c r="F40" s="83">
        <v>6.9</v>
      </c>
      <c r="G40" s="83">
        <v>6.2</v>
      </c>
      <c r="H40" s="83">
        <v>6.4</v>
      </c>
      <c r="I40" s="83">
        <v>5.4</v>
      </c>
      <c r="J40" s="83">
        <v>6.2</v>
      </c>
      <c r="K40" s="83">
        <v>5.6</v>
      </c>
      <c r="L40" s="83">
        <v>6.5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  <c r="Z40" s="20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14.100000000000001</v>
      </c>
      <c r="C41" s="39">
        <v>14.100000000000001</v>
      </c>
      <c r="D41" s="83">
        <v>15.2</v>
      </c>
      <c r="E41" s="83">
        <v>13.8</v>
      </c>
      <c r="F41" s="83">
        <v>13.1</v>
      </c>
      <c r="G41" s="83">
        <v>14.4</v>
      </c>
      <c r="H41" s="83">
        <v>12.7</v>
      </c>
      <c r="I41" s="83">
        <v>14.8</v>
      </c>
      <c r="J41" s="83">
        <v>14.6</v>
      </c>
      <c r="K41" s="83">
        <v>14.600000000000001</v>
      </c>
      <c r="L41" s="83">
        <v>13.399999999999999</v>
      </c>
      <c r="O41" s="200"/>
      <c r="P41" s="200"/>
      <c r="Q41" s="200"/>
      <c r="R41" s="200"/>
      <c r="S41" s="200"/>
      <c r="T41" s="200"/>
      <c r="U41" s="200"/>
      <c r="V41" s="200"/>
      <c r="W41" s="200"/>
      <c r="X41" s="200"/>
      <c r="Y41" s="200"/>
      <c r="Z41" s="20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160</v>
      </c>
      <c r="B42" s="39">
        <v>11.9</v>
      </c>
      <c r="C42" s="39">
        <v>11.4</v>
      </c>
      <c r="D42" s="83">
        <v>12.7</v>
      </c>
      <c r="E42" s="83">
        <v>11.5</v>
      </c>
      <c r="F42" s="83">
        <v>11</v>
      </c>
      <c r="G42" s="83">
        <v>11.9</v>
      </c>
      <c r="H42" s="83">
        <v>10.6</v>
      </c>
      <c r="I42" s="83">
        <v>12.4</v>
      </c>
      <c r="J42" s="83">
        <v>12.6</v>
      </c>
      <c r="K42" s="83">
        <v>12.3</v>
      </c>
      <c r="L42" s="83">
        <v>11.7</v>
      </c>
      <c r="O42" s="200"/>
      <c r="P42" s="200"/>
      <c r="Q42" s="200"/>
      <c r="R42" s="200"/>
      <c r="S42" s="200"/>
      <c r="T42" s="200"/>
      <c r="U42" s="200"/>
      <c r="V42" s="200"/>
      <c r="W42" s="200"/>
      <c r="X42" s="200"/>
      <c r="Y42" s="200"/>
      <c r="Z42" s="200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161</v>
      </c>
      <c r="B43" s="61">
        <v>2.2000000000000002</v>
      </c>
      <c r="C43" s="61">
        <v>2.7</v>
      </c>
      <c r="D43" s="62">
        <v>2.5</v>
      </c>
      <c r="E43" s="62">
        <v>2.2999999999999998</v>
      </c>
      <c r="F43" s="62">
        <v>2.1</v>
      </c>
      <c r="G43" s="62">
        <v>2.5</v>
      </c>
      <c r="H43" s="62">
        <v>2.1</v>
      </c>
      <c r="I43" s="62">
        <v>2.4</v>
      </c>
      <c r="J43" s="62">
        <v>2</v>
      </c>
      <c r="K43" s="62">
        <v>2.2999999999999998</v>
      </c>
      <c r="L43" s="62">
        <v>1.7</v>
      </c>
      <c r="O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Z43" s="200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8.3000000000000007</v>
      </c>
      <c r="C44" s="39">
        <v>10.8</v>
      </c>
      <c r="D44" s="83">
        <v>8.5</v>
      </c>
      <c r="E44" s="83">
        <v>9.5</v>
      </c>
      <c r="F44" s="83">
        <v>9.3000000000000007</v>
      </c>
      <c r="G44" s="83">
        <v>9.1999999999999993</v>
      </c>
      <c r="H44" s="83">
        <v>9.6</v>
      </c>
      <c r="I44" s="83">
        <v>9</v>
      </c>
      <c r="J44" s="83">
        <v>7.6999999999999993</v>
      </c>
      <c r="K44" s="83">
        <v>7.3999999999999995</v>
      </c>
      <c r="L44" s="83">
        <v>4.9000000000000004</v>
      </c>
      <c r="O44" s="200"/>
      <c r="P44" s="200"/>
      <c r="Q44" s="200"/>
      <c r="R44" s="200"/>
      <c r="S44" s="200"/>
      <c r="T44" s="200"/>
      <c r="U44" s="200"/>
      <c r="V44" s="200"/>
      <c r="W44" s="200"/>
      <c r="X44" s="200"/>
      <c r="Y44" s="200"/>
      <c r="Z44" s="20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162</v>
      </c>
      <c r="B45" s="39">
        <v>1.8</v>
      </c>
      <c r="C45" s="39">
        <v>2.8</v>
      </c>
      <c r="D45" s="83">
        <v>1.6</v>
      </c>
      <c r="E45" s="83">
        <v>2</v>
      </c>
      <c r="F45" s="83">
        <v>2.2000000000000002</v>
      </c>
      <c r="G45" s="83">
        <v>2.1</v>
      </c>
      <c r="H45" s="83">
        <v>2.2999999999999998</v>
      </c>
      <c r="I45" s="83">
        <v>2.2000000000000002</v>
      </c>
      <c r="J45" s="83">
        <v>1.2</v>
      </c>
      <c r="K45" s="83">
        <v>1.9</v>
      </c>
      <c r="L45" s="83">
        <v>0.7</v>
      </c>
      <c r="O45" s="200"/>
      <c r="P45" s="200"/>
      <c r="Q45" s="200"/>
      <c r="R45" s="200"/>
      <c r="S45" s="200"/>
      <c r="T45" s="200"/>
      <c r="U45" s="200"/>
      <c r="V45" s="200"/>
      <c r="W45" s="200"/>
      <c r="X45" s="200"/>
      <c r="Y45" s="200"/>
      <c r="Z45" s="20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163</v>
      </c>
      <c r="B46" s="39">
        <v>2.7</v>
      </c>
      <c r="C46" s="39">
        <v>3.1</v>
      </c>
      <c r="D46" s="83">
        <v>2.9</v>
      </c>
      <c r="E46" s="83">
        <v>3.1</v>
      </c>
      <c r="F46" s="83">
        <v>2.9</v>
      </c>
      <c r="G46" s="83">
        <v>2.9</v>
      </c>
      <c r="H46" s="83">
        <v>2.9</v>
      </c>
      <c r="I46" s="83">
        <v>2.9</v>
      </c>
      <c r="J46" s="83">
        <v>2.6</v>
      </c>
      <c r="K46" s="83">
        <v>2.2000000000000002</v>
      </c>
      <c r="L46" s="83">
        <v>1.8</v>
      </c>
      <c r="O46" s="200"/>
      <c r="P46" s="200"/>
      <c r="Q46" s="200"/>
      <c r="R46" s="200"/>
      <c r="S46" s="200"/>
      <c r="T46" s="200"/>
      <c r="U46" s="200"/>
      <c r="V46" s="200"/>
      <c r="W46" s="200"/>
      <c r="X46" s="200"/>
      <c r="Y46" s="200"/>
      <c r="Z46" s="200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164</v>
      </c>
      <c r="B47" s="7">
        <v>3.8</v>
      </c>
      <c r="C47" s="7">
        <v>4.9000000000000004</v>
      </c>
      <c r="D47" s="83">
        <v>4</v>
      </c>
      <c r="E47" s="83">
        <v>4.4000000000000004</v>
      </c>
      <c r="F47" s="83">
        <v>4.2</v>
      </c>
      <c r="G47" s="83">
        <v>4.2</v>
      </c>
      <c r="H47" s="83">
        <v>4.4000000000000004</v>
      </c>
      <c r="I47" s="83">
        <v>3.9</v>
      </c>
      <c r="J47" s="83">
        <v>3.9</v>
      </c>
      <c r="K47" s="83">
        <v>3.3</v>
      </c>
      <c r="L47" s="83">
        <v>2.4</v>
      </c>
      <c r="O47" s="200"/>
      <c r="P47" s="200"/>
      <c r="Q47" s="200"/>
      <c r="R47" s="200"/>
      <c r="S47" s="200"/>
      <c r="T47" s="200"/>
      <c r="U47" s="200"/>
      <c r="V47" s="200"/>
      <c r="W47" s="200"/>
      <c r="X47" s="200"/>
      <c r="Y47" s="200"/>
      <c r="Z47" s="200"/>
    </row>
    <row r="48" spans="1:122" x14ac:dyDescent="0.2">
      <c r="A48" s="123" t="s">
        <v>61</v>
      </c>
      <c r="B48" s="7">
        <v>7.5</v>
      </c>
      <c r="C48" s="7">
        <v>6.8</v>
      </c>
      <c r="D48" s="83">
        <v>6.6</v>
      </c>
      <c r="E48" s="83">
        <v>7.6</v>
      </c>
      <c r="F48" s="83">
        <v>7.1</v>
      </c>
      <c r="G48" s="83">
        <v>7.2</v>
      </c>
      <c r="H48" s="83">
        <v>7</v>
      </c>
      <c r="I48" s="83">
        <v>7.1</v>
      </c>
      <c r="J48" s="83">
        <v>7.3</v>
      </c>
      <c r="K48" s="83">
        <v>7.7</v>
      </c>
      <c r="L48" s="83">
        <v>9.6</v>
      </c>
      <c r="O48" s="200"/>
      <c r="P48" s="200"/>
      <c r="Q48" s="200"/>
      <c r="R48" s="200"/>
      <c r="S48" s="200"/>
      <c r="T48" s="200"/>
      <c r="U48" s="200"/>
      <c r="V48" s="200"/>
      <c r="W48" s="200"/>
      <c r="X48" s="200"/>
      <c r="Y48" s="200"/>
      <c r="Z48" s="200"/>
    </row>
    <row r="49" spans="1:26" x14ac:dyDescent="0.2">
      <c r="A49" s="52" t="s">
        <v>165</v>
      </c>
      <c r="B49" s="7">
        <v>0.5</v>
      </c>
      <c r="C49" s="7">
        <v>0.5</v>
      </c>
      <c r="D49" s="83">
        <v>0.5</v>
      </c>
      <c r="E49" s="83">
        <v>0.4</v>
      </c>
      <c r="F49" s="83">
        <v>0.5</v>
      </c>
      <c r="G49" s="83">
        <v>0.4</v>
      </c>
      <c r="H49" s="83">
        <v>0.6</v>
      </c>
      <c r="I49" s="83">
        <v>0.5</v>
      </c>
      <c r="J49" s="83">
        <v>0.5</v>
      </c>
      <c r="K49" s="83">
        <v>0.5</v>
      </c>
      <c r="L49" s="83">
        <v>0.6</v>
      </c>
      <c r="O49" s="200"/>
      <c r="P49" s="200"/>
      <c r="Q49" s="200"/>
      <c r="R49" s="200"/>
      <c r="S49" s="200"/>
      <c r="T49" s="200"/>
      <c r="U49" s="200"/>
      <c r="V49" s="200"/>
      <c r="W49" s="200"/>
      <c r="X49" s="200"/>
      <c r="Y49" s="200"/>
      <c r="Z49" s="200"/>
    </row>
    <row r="50" spans="1:26" x14ac:dyDescent="0.2">
      <c r="A50" s="123" t="s">
        <v>62</v>
      </c>
      <c r="B50" s="7">
        <v>8</v>
      </c>
      <c r="C50" s="7">
        <v>6.5</v>
      </c>
      <c r="D50" s="83">
        <v>7.3</v>
      </c>
      <c r="E50" s="83">
        <v>8.4</v>
      </c>
      <c r="F50" s="83">
        <v>8.5</v>
      </c>
      <c r="G50" s="83">
        <v>8.4</v>
      </c>
      <c r="H50" s="83">
        <v>7.4</v>
      </c>
      <c r="I50" s="83">
        <v>7.3</v>
      </c>
      <c r="J50" s="83">
        <v>8.3000000000000007</v>
      </c>
      <c r="K50" s="83">
        <v>7.7</v>
      </c>
      <c r="L50" s="83">
        <v>9.3000000000000007</v>
      </c>
      <c r="O50" s="200"/>
      <c r="P50" s="200"/>
      <c r="Q50" s="200"/>
      <c r="R50" s="200"/>
      <c r="S50" s="200"/>
      <c r="T50" s="200"/>
      <c r="U50" s="200"/>
      <c r="V50" s="200"/>
      <c r="W50" s="200"/>
      <c r="X50" s="200"/>
      <c r="Y50" s="200"/>
      <c r="Z50" s="200"/>
    </row>
    <row r="51" spans="1:26" x14ac:dyDescent="0.2">
      <c r="A51" s="60" t="s">
        <v>63</v>
      </c>
      <c r="B51" s="64">
        <v>1.6</v>
      </c>
      <c r="C51" s="64">
        <v>1.4</v>
      </c>
      <c r="D51" s="62">
        <v>1.6</v>
      </c>
      <c r="E51" s="62">
        <v>1.9</v>
      </c>
      <c r="F51" s="62">
        <v>1.6</v>
      </c>
      <c r="G51" s="62">
        <v>1.8</v>
      </c>
      <c r="H51" s="62">
        <v>1.4</v>
      </c>
      <c r="I51" s="62">
        <v>1.4</v>
      </c>
      <c r="J51" s="62">
        <v>1.8</v>
      </c>
      <c r="K51" s="62">
        <v>1.3</v>
      </c>
      <c r="L51" s="62">
        <v>1.5</v>
      </c>
      <c r="O51" s="200"/>
      <c r="P51" s="200"/>
      <c r="Q51" s="200"/>
      <c r="R51" s="200"/>
      <c r="S51" s="200"/>
      <c r="T51" s="200"/>
      <c r="U51" s="200"/>
      <c r="V51" s="200"/>
      <c r="W51" s="200"/>
      <c r="X51" s="200"/>
      <c r="Y51" s="200"/>
      <c r="Z51" s="200"/>
    </row>
    <row r="52" spans="1:26" ht="25.5" x14ac:dyDescent="0.2">
      <c r="A52" s="123" t="s">
        <v>64</v>
      </c>
      <c r="B52" s="7">
        <v>7.1</v>
      </c>
      <c r="C52" s="7">
        <v>7.7</v>
      </c>
      <c r="D52" s="83">
        <v>7.7</v>
      </c>
      <c r="E52" s="83">
        <v>7.2</v>
      </c>
      <c r="F52" s="83">
        <v>7.8</v>
      </c>
      <c r="G52" s="83">
        <v>7.2</v>
      </c>
      <c r="H52" s="83">
        <v>8.3000000000000007</v>
      </c>
      <c r="I52" s="83">
        <v>7.2</v>
      </c>
      <c r="J52" s="83">
        <v>6.9</v>
      </c>
      <c r="K52" s="83">
        <v>6.8</v>
      </c>
      <c r="L52" s="83">
        <v>5.7</v>
      </c>
      <c r="O52" s="200"/>
      <c r="P52" s="200"/>
      <c r="Q52" s="200"/>
      <c r="R52" s="200"/>
      <c r="S52" s="200"/>
      <c r="T52" s="200"/>
      <c r="U52" s="200"/>
      <c r="V52" s="200"/>
      <c r="W52" s="200"/>
      <c r="X52" s="200"/>
      <c r="Y52" s="200"/>
      <c r="Z52" s="200"/>
    </row>
    <row r="53" spans="1:26" x14ac:dyDescent="0.2">
      <c r="A53" s="123" t="s">
        <v>65</v>
      </c>
      <c r="B53" s="7">
        <v>2.5</v>
      </c>
      <c r="C53" s="7">
        <v>2.9</v>
      </c>
      <c r="D53" s="83">
        <v>3.9</v>
      </c>
      <c r="E53" s="83">
        <v>2.6</v>
      </c>
      <c r="F53" s="83">
        <v>2.4</v>
      </c>
      <c r="G53" s="83">
        <v>2.1</v>
      </c>
      <c r="H53" s="83">
        <v>3</v>
      </c>
      <c r="I53" s="83">
        <v>2.8</v>
      </c>
      <c r="J53" s="83">
        <v>2.2000000000000002</v>
      </c>
      <c r="K53" s="83">
        <v>2.6</v>
      </c>
      <c r="L53" s="83">
        <v>1.5</v>
      </c>
      <c r="O53" s="200"/>
      <c r="P53" s="200"/>
      <c r="Q53" s="200"/>
      <c r="R53" s="200"/>
      <c r="S53" s="200"/>
      <c r="T53" s="200"/>
      <c r="U53" s="200"/>
      <c r="V53" s="200"/>
      <c r="W53" s="200"/>
      <c r="X53" s="200"/>
      <c r="Y53" s="200"/>
      <c r="Z53" s="200"/>
    </row>
    <row r="54" spans="1:26" x14ac:dyDescent="0.2">
      <c r="A54" s="123" t="s">
        <v>66</v>
      </c>
      <c r="B54" s="7">
        <v>6.1</v>
      </c>
      <c r="C54" s="7">
        <v>5.7</v>
      </c>
      <c r="D54" s="83">
        <v>7.2</v>
      </c>
      <c r="E54" s="83">
        <v>5.0999999999999996</v>
      </c>
      <c r="F54" s="83">
        <v>6</v>
      </c>
      <c r="G54" s="83">
        <v>5.4</v>
      </c>
      <c r="H54" s="83">
        <v>6.4</v>
      </c>
      <c r="I54" s="83">
        <v>6.4</v>
      </c>
      <c r="J54" s="83">
        <v>6.7</v>
      </c>
      <c r="K54" s="83">
        <v>6.1</v>
      </c>
      <c r="L54" s="83">
        <v>5.8</v>
      </c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  <c r="Z54" s="200"/>
    </row>
    <row r="55" spans="1:26" ht="13.5" x14ac:dyDescent="0.25">
      <c r="A55" s="124" t="s">
        <v>67</v>
      </c>
      <c r="B55" s="65">
        <v>4.9000000000000004</v>
      </c>
      <c r="C55" s="65">
        <v>1.5</v>
      </c>
      <c r="D55" s="86">
        <v>1.7</v>
      </c>
      <c r="E55" s="86">
        <v>1.9</v>
      </c>
      <c r="F55" s="86">
        <v>2.9</v>
      </c>
      <c r="G55" s="86">
        <v>2.8</v>
      </c>
      <c r="H55" s="86">
        <v>3</v>
      </c>
      <c r="I55" s="86">
        <v>5.6</v>
      </c>
      <c r="J55" s="86">
        <v>4.8</v>
      </c>
      <c r="K55" s="86">
        <v>6.2</v>
      </c>
      <c r="L55" s="86">
        <v>13.3</v>
      </c>
      <c r="O55" s="200"/>
      <c r="P55" s="200"/>
      <c r="Q55" s="200"/>
      <c r="R55" s="200"/>
      <c r="S55" s="200"/>
      <c r="T55" s="200"/>
      <c r="U55" s="200"/>
      <c r="V55" s="200"/>
      <c r="W55" s="200"/>
      <c r="X55" s="200"/>
      <c r="Y55" s="200"/>
      <c r="Z55" s="200"/>
    </row>
    <row r="56" spans="1:26" ht="15" customHeight="1" x14ac:dyDescent="0.2">
      <c r="A56" s="125" t="s">
        <v>68</v>
      </c>
      <c r="B56" s="96">
        <v>100</v>
      </c>
      <c r="C56" s="96">
        <v>100.00000000000001</v>
      </c>
      <c r="D56" s="87">
        <v>100</v>
      </c>
      <c r="E56" s="87">
        <v>100</v>
      </c>
      <c r="F56" s="87">
        <v>100</v>
      </c>
      <c r="G56" s="87">
        <v>100</v>
      </c>
      <c r="H56" s="87">
        <v>100</v>
      </c>
      <c r="I56" s="87">
        <v>99.999999999999986</v>
      </c>
      <c r="J56" s="87">
        <v>100</v>
      </c>
      <c r="K56" s="87">
        <v>99.999999999999986</v>
      </c>
      <c r="L56" s="87">
        <v>99.999999999999986</v>
      </c>
      <c r="O56" s="200"/>
      <c r="P56" s="200"/>
      <c r="Q56" s="200"/>
      <c r="R56" s="200"/>
      <c r="S56" s="200"/>
      <c r="T56" s="200"/>
      <c r="U56" s="200"/>
      <c r="V56" s="200"/>
      <c r="W56" s="200"/>
      <c r="X56" s="200"/>
      <c r="Y56" s="200"/>
      <c r="Z56" s="200"/>
    </row>
    <row r="57" spans="1:26" ht="28.5" customHeight="1" x14ac:dyDescent="0.2">
      <c r="A57" s="308" t="s">
        <v>151</v>
      </c>
      <c r="B57" s="98">
        <v>2.09</v>
      </c>
      <c r="C57" s="98">
        <v>2.25</v>
      </c>
      <c r="D57" s="90">
        <v>2.4</v>
      </c>
      <c r="E57" s="90">
        <v>2.2000000000000002</v>
      </c>
      <c r="F57" s="90">
        <v>2.17</v>
      </c>
      <c r="G57" s="90">
        <v>2.11</v>
      </c>
      <c r="H57" s="90">
        <v>1.97</v>
      </c>
      <c r="I57" s="90">
        <v>2.09</v>
      </c>
      <c r="J57" s="90">
        <v>1.95</v>
      </c>
      <c r="K57" s="90">
        <v>2.14</v>
      </c>
      <c r="L57" s="90">
        <v>1.61</v>
      </c>
      <c r="O57" s="200"/>
      <c r="P57" s="200"/>
      <c r="Q57" s="200"/>
      <c r="R57" s="200"/>
      <c r="S57" s="200"/>
      <c r="T57" s="200"/>
      <c r="U57" s="200"/>
      <c r="V57" s="200"/>
      <c r="W57" s="200"/>
      <c r="X57" s="200"/>
      <c r="Y57" s="200"/>
      <c r="Z57" s="200"/>
    </row>
    <row r="58" spans="1:26" x14ac:dyDescent="0.2">
      <c r="A58" s="13"/>
      <c r="B58" s="5"/>
      <c r="C58" s="5"/>
      <c r="O58" s="200"/>
      <c r="P58" s="200"/>
      <c r="Q58" s="200"/>
      <c r="R58" s="200"/>
      <c r="S58" s="200"/>
      <c r="T58" s="200"/>
      <c r="U58" s="200"/>
      <c r="V58" s="200"/>
      <c r="W58" s="200"/>
      <c r="X58" s="200"/>
      <c r="Y58" s="200"/>
      <c r="Z58" s="200"/>
    </row>
    <row r="59" spans="1:26" x14ac:dyDescent="0.2">
      <c r="A59" s="13"/>
      <c r="B59" s="5"/>
      <c r="C59" s="5"/>
      <c r="O59" s="200"/>
      <c r="P59" s="200"/>
      <c r="Q59" s="200"/>
      <c r="R59" s="200"/>
      <c r="S59" s="200"/>
      <c r="T59" s="200"/>
      <c r="U59" s="200"/>
      <c r="V59" s="200"/>
      <c r="W59" s="200"/>
      <c r="X59" s="200"/>
      <c r="Y59" s="200"/>
      <c r="Z59" s="200"/>
    </row>
    <row r="60" spans="1:26" x14ac:dyDescent="0.2">
      <c r="A60" s="13"/>
      <c r="B60" s="5"/>
      <c r="C60" s="5"/>
      <c r="O60" s="200"/>
      <c r="P60" s="200"/>
      <c r="Q60" s="200"/>
      <c r="R60" s="200"/>
      <c r="S60" s="200"/>
      <c r="T60" s="200"/>
      <c r="U60" s="200"/>
      <c r="V60" s="200"/>
      <c r="W60" s="200"/>
      <c r="X60" s="200"/>
      <c r="Y60" s="200"/>
      <c r="Z60" s="200"/>
    </row>
    <row r="61" spans="1:26" x14ac:dyDescent="0.2">
      <c r="A61" s="13"/>
      <c r="B61" s="5"/>
      <c r="C61" s="5"/>
      <c r="O61" s="200"/>
      <c r="P61" s="200"/>
      <c r="Q61" s="200"/>
      <c r="R61" s="200"/>
      <c r="S61" s="200"/>
      <c r="T61" s="200"/>
      <c r="U61" s="200"/>
      <c r="V61" s="200"/>
      <c r="W61" s="200"/>
      <c r="X61" s="200"/>
      <c r="Y61" s="200"/>
      <c r="Z61" s="200"/>
    </row>
    <row r="62" spans="1:26" x14ac:dyDescent="0.2">
      <c r="C62" s="5"/>
      <c r="O62" s="200"/>
      <c r="P62" s="200"/>
      <c r="Q62" s="200"/>
      <c r="R62" s="200"/>
      <c r="S62" s="200"/>
      <c r="T62" s="200"/>
      <c r="U62" s="200"/>
      <c r="V62" s="200"/>
      <c r="W62" s="200"/>
      <c r="X62" s="200"/>
      <c r="Y62" s="200"/>
      <c r="Z62" s="200"/>
    </row>
    <row r="63" spans="1:26" x14ac:dyDescent="0.2">
      <c r="C63" s="5"/>
      <c r="O63" s="200"/>
      <c r="P63" s="200"/>
      <c r="Q63" s="200"/>
      <c r="R63" s="200"/>
      <c r="S63" s="200"/>
      <c r="T63" s="200"/>
      <c r="U63" s="200"/>
      <c r="V63" s="200"/>
      <c r="W63" s="200"/>
      <c r="X63" s="200"/>
      <c r="Y63" s="200"/>
      <c r="Z63" s="200"/>
    </row>
    <row r="64" spans="1:26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88" priority="1" operator="lessThan">
      <formula>100</formula>
    </cfRule>
    <cfRule type="cellIs" dxfId="87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715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728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zoomScaleNormal="100" zoomScaleSheetLayoutView="75" workbookViewId="0">
      <selection activeCell="AA79" sqref="AA79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17" customWidth="1"/>
    <col min="6" max="7" width="10.140625" style="317" customWidth="1"/>
    <col min="8" max="8" width="5" style="317" customWidth="1"/>
    <col min="9" max="9" width="4.5703125" style="317" customWidth="1"/>
    <col min="10" max="10" width="1.7109375" style="317" customWidth="1"/>
    <col min="11" max="11" width="6.5703125" style="317" customWidth="1"/>
    <col min="12" max="12" width="6.7109375" style="317" customWidth="1"/>
    <col min="13" max="13" width="6.42578125" style="317" customWidth="1"/>
    <col min="14" max="26" width="1.7109375" style="317" customWidth="1"/>
    <col min="27" max="27" width="8.140625" style="317" customWidth="1"/>
    <col min="28" max="28" width="8.28515625" style="317" customWidth="1"/>
    <col min="29" max="29" width="9.140625" style="317"/>
    <col min="30" max="32" width="13.7109375" style="317" bestFit="1" customWidth="1"/>
    <col min="33" max="33" width="4.7109375" style="317" customWidth="1"/>
    <col min="34" max="60" width="1.7109375" style="317" customWidth="1"/>
    <col min="61" max="61" width="52.42578125" style="317" customWidth="1"/>
    <col min="62" max="62" width="17.5703125" style="317" customWidth="1"/>
    <col min="63" max="63" width="10.85546875" style="317" customWidth="1"/>
    <col min="64" max="64" width="13.28515625" style="317" customWidth="1"/>
    <col min="65" max="65" width="10.85546875" style="317" customWidth="1"/>
    <col min="66" max="66" width="17.7109375" style="317" customWidth="1"/>
    <col min="67" max="67" width="10.85546875" style="317" customWidth="1"/>
    <col min="68" max="68" width="16.140625" style="317" customWidth="1"/>
    <col min="69" max="69" width="10.85546875" style="317" customWidth="1"/>
    <col min="70" max="70" width="13.28515625" style="317" customWidth="1"/>
    <col min="71" max="71" width="13.140625" style="317" bestFit="1" customWidth="1"/>
    <col min="72" max="72" width="14.140625" style="317" customWidth="1"/>
    <col min="73" max="73" width="12.140625" style="317" bestFit="1" customWidth="1"/>
    <col min="74" max="74" width="14.42578125" style="317" customWidth="1"/>
    <col min="75" max="75" width="12.140625" style="317" bestFit="1" customWidth="1"/>
    <col min="76" max="76" width="18.7109375" style="317" bestFit="1" customWidth="1"/>
    <col min="77" max="77" width="12.140625" style="317" bestFit="1" customWidth="1"/>
    <col min="78" max="78" width="17.7109375" style="317" bestFit="1" customWidth="1"/>
    <col min="79" max="79" width="12.140625" style="317" bestFit="1" customWidth="1"/>
    <col min="80" max="80" width="18.7109375" style="150" bestFit="1" customWidth="1"/>
    <col min="81" max="81" width="12.140625" style="361" bestFit="1" customWidth="1"/>
    <col min="82" max="82" width="17.7109375" style="150" bestFit="1" customWidth="1"/>
    <col min="83" max="83" width="12.140625" style="317" bestFit="1" customWidth="1"/>
    <col min="84" max="84" width="18.7109375" style="317" bestFit="1" customWidth="1"/>
    <col min="85" max="85" width="12.140625" style="317" bestFit="1" customWidth="1"/>
    <col min="86" max="86" width="18.7109375" style="317" bestFit="1" customWidth="1"/>
    <col min="87" max="87" width="12.140625" style="317" bestFit="1" customWidth="1"/>
    <col min="88" max="88" width="17.7109375" style="317" bestFit="1" customWidth="1"/>
    <col min="89" max="89" width="12.140625" style="317" bestFit="1" customWidth="1"/>
    <col min="90" max="90" width="18.7109375" style="317" bestFit="1" customWidth="1"/>
    <col min="91" max="91" width="12.140625" style="317" bestFit="1" customWidth="1"/>
    <col min="92" max="92" width="17.7109375" style="317" bestFit="1" customWidth="1"/>
    <col min="93" max="93" width="12.140625" style="317" bestFit="1" customWidth="1"/>
    <col min="94" max="94" width="17.7109375" style="317" bestFit="1" customWidth="1"/>
    <col min="95" max="95" width="12.140625" style="317" bestFit="1" customWidth="1"/>
    <col min="96" max="96" width="17.7109375" style="317" bestFit="1" customWidth="1"/>
    <col min="97" max="97" width="12.140625" style="317" bestFit="1" customWidth="1"/>
    <col min="98" max="98" width="17.7109375" style="317" bestFit="1" customWidth="1"/>
    <col min="99" max="99" width="12.140625" style="317" bestFit="1" customWidth="1"/>
    <col min="100" max="100" width="18.7109375" style="317" bestFit="1" customWidth="1"/>
    <col min="101" max="101" width="13.140625" style="317" bestFit="1" customWidth="1"/>
    <col min="102" max="102" width="17.7109375" style="317" bestFit="1" customWidth="1"/>
    <col min="103" max="103" width="12.140625" style="317" bestFit="1" customWidth="1"/>
    <col min="104" max="104" width="17.7109375" style="317" bestFit="1" customWidth="1"/>
    <col min="105" max="105" width="12.140625" style="317" bestFit="1" customWidth="1"/>
    <col min="106" max="106" width="17.7109375" style="317" bestFit="1" customWidth="1"/>
    <col min="107" max="107" width="12.140625" style="317" bestFit="1" customWidth="1"/>
    <col min="108" max="108" width="17.7109375" style="317" bestFit="1" customWidth="1"/>
    <col min="109" max="109" width="12.140625" style="317" bestFit="1" customWidth="1"/>
    <col min="110" max="110" width="17.7109375" style="317" bestFit="1" customWidth="1"/>
    <col min="111" max="111" width="14.7109375" style="317" bestFit="1" customWidth="1"/>
    <col min="112" max="112" width="18.7109375" style="317" bestFit="1" customWidth="1"/>
    <col min="113" max="113" width="12.140625" style="317" bestFit="1" customWidth="1"/>
    <col min="114" max="114" width="17.7109375" style="317" bestFit="1" customWidth="1"/>
    <col min="115" max="115" width="12.140625" style="317" bestFit="1" customWidth="1"/>
    <col min="116" max="116" width="19.7109375" style="317" bestFit="1" customWidth="1"/>
    <col min="117" max="117" width="14.140625" style="317" bestFit="1" customWidth="1"/>
    <col min="118" max="127" width="9.140625" style="317"/>
    <col min="128" max="16384" width="9.140625" style="150"/>
  </cols>
  <sheetData>
    <row r="1" spans="1:119" ht="14.25" customHeight="1" x14ac:dyDescent="0.25">
      <c r="A1" s="225" t="s">
        <v>763</v>
      </c>
      <c r="B1" s="316"/>
      <c r="C1" s="316"/>
      <c r="D1" s="316"/>
      <c r="CB1" s="316"/>
      <c r="CC1" s="318"/>
      <c r="CD1" s="316"/>
      <c r="CE1" s="319"/>
      <c r="CF1" s="319"/>
      <c r="CG1" s="319"/>
      <c r="CH1" s="319"/>
      <c r="CI1" s="319"/>
      <c r="CJ1" s="319"/>
      <c r="CK1" s="319"/>
      <c r="CL1" s="319"/>
      <c r="CM1" s="319"/>
      <c r="CN1" s="319"/>
      <c r="CO1" s="319"/>
      <c r="CP1" s="319"/>
      <c r="CQ1" s="319"/>
      <c r="CR1" s="319"/>
      <c r="CS1" s="319"/>
      <c r="CT1" s="319"/>
      <c r="CU1" s="319"/>
      <c r="CV1" s="319"/>
      <c r="CW1" s="319"/>
      <c r="CX1" s="319"/>
      <c r="CY1" s="319"/>
      <c r="CZ1" s="319"/>
      <c r="DA1" s="319"/>
      <c r="DB1" s="319"/>
      <c r="DC1" s="319"/>
      <c r="DD1" s="319"/>
      <c r="DE1" s="319"/>
      <c r="DF1" s="319"/>
      <c r="DG1" s="319"/>
      <c r="DH1" s="319"/>
      <c r="DI1" s="319"/>
      <c r="DJ1" s="319"/>
      <c r="DK1" s="319"/>
      <c r="DL1" s="319"/>
      <c r="DM1" s="319"/>
      <c r="DN1" s="319"/>
      <c r="DO1" s="319"/>
    </row>
    <row r="2" spans="1:119" x14ac:dyDescent="0.2">
      <c r="A2" s="316"/>
      <c r="B2" s="316"/>
      <c r="C2" s="316"/>
      <c r="G2" s="149" t="s">
        <v>169</v>
      </c>
      <c r="CB2" s="316"/>
      <c r="CC2" s="318"/>
      <c r="CD2" s="316"/>
      <c r="CE2" s="319"/>
      <c r="CF2" s="319"/>
      <c r="CG2" s="319"/>
      <c r="CH2" s="319"/>
      <c r="CI2" s="319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319"/>
      <c r="CU2" s="319"/>
      <c r="CV2" s="319"/>
      <c r="CW2" s="319"/>
      <c r="CX2" s="319"/>
      <c r="CY2" s="319"/>
      <c r="CZ2" s="319"/>
      <c r="DA2" s="319"/>
      <c r="DB2" s="319"/>
      <c r="DC2" s="319"/>
      <c r="DD2" s="319"/>
      <c r="DE2" s="319"/>
      <c r="DF2" s="319"/>
      <c r="DG2" s="319"/>
      <c r="DH2" s="319"/>
      <c r="DI2" s="319"/>
      <c r="DJ2" s="319"/>
      <c r="DK2" s="319"/>
      <c r="DL2" s="319"/>
      <c r="DM2" s="319"/>
      <c r="DN2" s="319"/>
      <c r="DO2" s="319"/>
    </row>
    <row r="3" spans="1:119" ht="18.75" customHeight="1" x14ac:dyDescent="0.2">
      <c r="A3" s="1199" t="s">
        <v>170</v>
      </c>
      <c r="B3" s="1199"/>
      <c r="C3" s="1199"/>
      <c r="D3" s="1199"/>
      <c r="E3" s="1199"/>
      <c r="F3" s="1199"/>
      <c r="G3" s="1199"/>
      <c r="CB3" s="316"/>
      <c r="CC3" s="318"/>
      <c r="CD3" s="316"/>
      <c r="CE3" s="319"/>
      <c r="CF3" s="319"/>
      <c r="CG3" s="319"/>
      <c r="CH3" s="319"/>
      <c r="CI3" s="319"/>
      <c r="CJ3" s="319"/>
      <c r="CK3" s="319"/>
      <c r="CL3" s="319"/>
      <c r="CM3" s="319"/>
      <c r="CN3" s="319"/>
      <c r="CO3" s="319"/>
      <c r="CP3" s="319"/>
      <c r="CQ3" s="319"/>
      <c r="CR3" s="319"/>
      <c r="CS3" s="319"/>
      <c r="CT3" s="319"/>
      <c r="CU3" s="319"/>
      <c r="CV3" s="319"/>
      <c r="CW3" s="319"/>
      <c r="CX3" s="319"/>
      <c r="CY3" s="319"/>
      <c r="CZ3" s="319"/>
      <c r="DA3" s="319"/>
      <c r="DB3" s="319"/>
      <c r="DC3" s="319"/>
      <c r="DD3" s="319"/>
      <c r="DE3" s="319"/>
      <c r="DF3" s="319"/>
      <c r="DG3" s="319"/>
      <c r="DH3" s="319"/>
      <c r="DI3" s="319"/>
      <c r="DJ3" s="319"/>
      <c r="DK3" s="319"/>
      <c r="DL3" s="319"/>
      <c r="DM3" s="319"/>
      <c r="DN3" s="319"/>
      <c r="DO3" s="319"/>
    </row>
    <row r="4" spans="1:119" ht="9" customHeight="1" x14ac:dyDescent="0.2">
      <c r="A4" s="320"/>
      <c r="B4" s="321"/>
      <c r="C4" s="1200"/>
      <c r="D4" s="1200"/>
      <c r="CB4" s="316"/>
      <c r="CC4" s="318"/>
      <c r="CD4" s="316"/>
      <c r="CE4" s="319"/>
      <c r="CF4" s="319"/>
      <c r="CG4" s="319"/>
      <c r="CH4" s="319"/>
      <c r="CI4" s="319"/>
      <c r="CJ4" s="319"/>
      <c r="CK4" s="319"/>
      <c r="CL4" s="319"/>
      <c r="CM4" s="319"/>
      <c r="CN4" s="319"/>
      <c r="CO4" s="319"/>
      <c r="CP4" s="319"/>
      <c r="CQ4" s="319"/>
      <c r="CR4" s="319"/>
      <c r="CS4" s="319"/>
      <c r="CT4" s="319"/>
      <c r="CU4" s="319"/>
      <c r="CV4" s="319"/>
      <c r="CW4" s="319"/>
      <c r="CX4" s="319"/>
      <c r="CY4" s="319"/>
      <c r="CZ4" s="319"/>
      <c r="DA4" s="319"/>
      <c r="DB4" s="319"/>
      <c r="DC4" s="319"/>
      <c r="DD4" s="319"/>
      <c r="DE4" s="319"/>
      <c r="DF4" s="319"/>
      <c r="DG4" s="319"/>
      <c r="DH4" s="319"/>
      <c r="DI4" s="319"/>
      <c r="DJ4" s="319"/>
      <c r="DK4" s="319"/>
      <c r="DL4" s="319"/>
      <c r="DM4" s="319"/>
      <c r="DN4" s="319"/>
      <c r="DO4" s="319"/>
    </row>
    <row r="5" spans="1:119" ht="28.15" customHeight="1" x14ac:dyDescent="0.2">
      <c r="A5" s="1201"/>
      <c r="B5" s="1066" t="s">
        <v>736</v>
      </c>
      <c r="C5" s="1066"/>
      <c r="D5" s="1066"/>
      <c r="E5" s="1066" t="s">
        <v>171</v>
      </c>
      <c r="F5" s="1066"/>
      <c r="G5" s="1069"/>
      <c r="CB5" s="316"/>
      <c r="CC5" s="318"/>
      <c r="CD5" s="316"/>
      <c r="CE5" s="319"/>
      <c r="CF5" s="319"/>
      <c r="CG5" s="319"/>
      <c r="CH5" s="319"/>
      <c r="CI5" s="319"/>
      <c r="CJ5" s="319"/>
      <c r="CK5" s="319"/>
      <c r="CL5" s="319"/>
      <c r="CM5" s="319"/>
      <c r="CN5" s="319"/>
      <c r="CO5" s="319"/>
      <c r="CP5" s="319"/>
      <c r="CQ5" s="319"/>
      <c r="CR5" s="319"/>
      <c r="CS5" s="319"/>
      <c r="CT5" s="319"/>
      <c r="CU5" s="319"/>
      <c r="CV5" s="319"/>
      <c r="CW5" s="319"/>
      <c r="CX5" s="319"/>
      <c r="CY5" s="319"/>
      <c r="CZ5" s="319"/>
      <c r="DA5" s="319"/>
      <c r="DB5" s="319"/>
      <c r="DC5" s="319"/>
      <c r="DD5" s="319"/>
      <c r="DE5" s="319"/>
      <c r="DF5" s="319"/>
      <c r="DG5" s="319"/>
      <c r="DH5" s="319"/>
      <c r="DI5" s="319"/>
      <c r="DJ5" s="319"/>
      <c r="DK5" s="319"/>
      <c r="DL5" s="319"/>
      <c r="DM5" s="319"/>
      <c r="DN5" s="319"/>
      <c r="DO5" s="319"/>
    </row>
    <row r="6" spans="1:119" ht="26.25" customHeight="1" x14ac:dyDescent="0.2">
      <c r="A6" s="1201"/>
      <c r="B6" s="1065" t="s">
        <v>103</v>
      </c>
      <c r="C6" s="1065" t="s">
        <v>117</v>
      </c>
      <c r="D6" s="1065"/>
      <c r="E6" s="1065" t="s">
        <v>103</v>
      </c>
      <c r="F6" s="1065" t="s">
        <v>117</v>
      </c>
      <c r="G6" s="1067"/>
      <c r="CB6" s="316"/>
      <c r="CC6" s="318"/>
      <c r="CD6" s="316"/>
      <c r="CE6" s="319"/>
      <c r="CF6" s="319"/>
      <c r="CG6" s="319"/>
      <c r="CH6" s="319"/>
      <c r="CI6" s="319"/>
      <c r="CJ6" s="319"/>
      <c r="CK6" s="319"/>
      <c r="CL6" s="319"/>
      <c r="CM6" s="319"/>
      <c r="CN6" s="319"/>
      <c r="CO6" s="319"/>
      <c r="CP6" s="319"/>
      <c r="CQ6" s="319"/>
      <c r="CR6" s="319"/>
      <c r="CS6" s="319"/>
      <c r="CT6" s="319"/>
      <c r="CU6" s="319"/>
      <c r="CV6" s="319"/>
      <c r="CW6" s="319"/>
      <c r="CX6" s="319"/>
      <c r="CY6" s="319"/>
      <c r="CZ6" s="319"/>
      <c r="DA6" s="319"/>
      <c r="DB6" s="319"/>
      <c r="DC6" s="319"/>
      <c r="DD6" s="319"/>
      <c r="DE6" s="319"/>
      <c r="DF6" s="319"/>
      <c r="DG6" s="319"/>
      <c r="DH6" s="319"/>
      <c r="DI6" s="319"/>
      <c r="DJ6" s="319"/>
      <c r="DK6" s="319"/>
      <c r="DL6" s="319"/>
      <c r="DM6" s="319"/>
      <c r="DN6" s="319"/>
      <c r="DO6" s="319"/>
    </row>
    <row r="7" spans="1:119" ht="9" customHeight="1" x14ac:dyDescent="0.2">
      <c r="A7" s="1201"/>
      <c r="B7" s="1065"/>
      <c r="C7" s="1065" t="s">
        <v>115</v>
      </c>
      <c r="D7" s="1065" t="s">
        <v>31</v>
      </c>
      <c r="E7" s="1065"/>
      <c r="F7" s="1065" t="s">
        <v>115</v>
      </c>
      <c r="G7" s="1067" t="s">
        <v>31</v>
      </c>
      <c r="CB7" s="316"/>
      <c r="CC7" s="318"/>
      <c r="CD7" s="316"/>
      <c r="CE7" s="319"/>
      <c r="CF7" s="319"/>
      <c r="CG7" s="319"/>
      <c r="CH7" s="319"/>
      <c r="CI7" s="319"/>
      <c r="CJ7" s="319"/>
      <c r="CK7" s="319"/>
      <c r="CL7" s="319"/>
      <c r="CM7" s="319"/>
      <c r="CN7" s="319"/>
      <c r="CO7" s="319"/>
      <c r="CP7" s="319"/>
      <c r="CQ7" s="319"/>
      <c r="CR7" s="319"/>
      <c r="CS7" s="319"/>
      <c r="CT7" s="319"/>
      <c r="CU7" s="319"/>
      <c r="CV7" s="319"/>
      <c r="CW7" s="319"/>
      <c r="CX7" s="319"/>
      <c r="CY7" s="319"/>
      <c r="CZ7" s="319"/>
      <c r="DA7" s="319"/>
      <c r="DB7" s="319"/>
      <c r="DC7" s="319"/>
      <c r="DD7" s="319"/>
      <c r="DE7" s="319"/>
      <c r="DF7" s="319"/>
      <c r="DG7" s="319"/>
      <c r="DH7" s="319"/>
      <c r="DI7" s="319"/>
      <c r="DJ7" s="319"/>
      <c r="DK7" s="319"/>
      <c r="DL7" s="319"/>
      <c r="DM7" s="319"/>
      <c r="DN7" s="319"/>
      <c r="DO7" s="319"/>
    </row>
    <row r="8" spans="1:119" ht="11.45" customHeight="1" x14ac:dyDescent="0.2">
      <c r="A8" s="1201"/>
      <c r="B8" s="1065"/>
      <c r="C8" s="1065"/>
      <c r="D8" s="1065"/>
      <c r="E8" s="1065"/>
      <c r="F8" s="1065"/>
      <c r="G8" s="1067"/>
      <c r="CB8" s="319"/>
      <c r="CC8" s="319"/>
      <c r="CD8" s="319"/>
      <c r="CE8" s="319"/>
      <c r="CF8" s="319"/>
      <c r="CG8" s="319"/>
      <c r="CH8" s="319"/>
      <c r="CI8" s="319"/>
      <c r="CJ8" s="319"/>
      <c r="CK8" s="319"/>
      <c r="CL8" s="319"/>
      <c r="CM8" s="319"/>
      <c r="CN8" s="319"/>
      <c r="CO8" s="319"/>
      <c r="CP8" s="319"/>
      <c r="CQ8" s="319"/>
      <c r="CR8" s="319"/>
      <c r="CS8" s="319"/>
      <c r="CT8" s="319"/>
      <c r="CU8" s="319"/>
      <c r="CV8" s="319"/>
      <c r="CW8" s="319"/>
      <c r="CX8" s="319"/>
      <c r="CY8" s="319"/>
      <c r="CZ8" s="319"/>
      <c r="DA8" s="319"/>
      <c r="DB8" s="319"/>
      <c r="DC8" s="319"/>
      <c r="DD8" s="319"/>
      <c r="DE8" s="319"/>
      <c r="DF8" s="319"/>
      <c r="DG8" s="319"/>
      <c r="DH8" s="319"/>
      <c r="DI8" s="319"/>
      <c r="DJ8" s="319"/>
      <c r="DK8" s="319"/>
      <c r="DL8" s="319"/>
      <c r="DM8" s="319"/>
      <c r="DN8" s="319"/>
      <c r="DO8" s="319"/>
    </row>
    <row r="9" spans="1:119" ht="10.15" customHeight="1" x14ac:dyDescent="0.2">
      <c r="A9" s="1201"/>
      <c r="B9" s="1065"/>
      <c r="C9" s="1065"/>
      <c r="D9" s="1065"/>
      <c r="E9" s="1065"/>
      <c r="F9" s="1065"/>
      <c r="G9" s="1067"/>
      <c r="CB9" s="319"/>
      <c r="CC9" s="319"/>
      <c r="CD9" s="319"/>
      <c r="CE9" s="319"/>
      <c r="CF9" s="319"/>
      <c r="CG9" s="319"/>
      <c r="CH9" s="319"/>
      <c r="CI9" s="319"/>
      <c r="CJ9" s="319"/>
      <c r="CK9" s="319"/>
      <c r="CL9" s="319"/>
      <c r="CM9" s="319"/>
      <c r="CN9" s="319"/>
      <c r="CO9" s="319"/>
      <c r="CP9" s="319"/>
      <c r="CQ9" s="319"/>
      <c r="CR9" s="319"/>
      <c r="CS9" s="319"/>
      <c r="CT9" s="319"/>
      <c r="CU9" s="319"/>
      <c r="CV9" s="319"/>
      <c r="CW9" s="319"/>
      <c r="CX9" s="319"/>
      <c r="CY9" s="319"/>
      <c r="CZ9" s="319"/>
      <c r="DA9" s="319"/>
      <c r="DB9" s="319"/>
      <c r="DC9" s="319"/>
      <c r="DD9" s="319"/>
      <c r="DE9" s="319"/>
      <c r="DF9" s="319"/>
      <c r="DG9" s="319"/>
      <c r="DH9" s="319"/>
      <c r="DI9" s="319"/>
      <c r="DJ9" s="319"/>
      <c r="DK9" s="319"/>
      <c r="DL9" s="319"/>
      <c r="DM9" s="319"/>
      <c r="DN9" s="319"/>
      <c r="DO9" s="319"/>
    </row>
    <row r="10" spans="1:119" ht="3.75" customHeight="1" x14ac:dyDescent="0.25">
      <c r="A10" s="320"/>
      <c r="B10" s="322"/>
      <c r="C10" s="323"/>
      <c r="D10" s="322"/>
      <c r="CB10" s="319"/>
      <c r="CC10" s="319"/>
      <c r="CD10" s="319"/>
      <c r="CE10" s="319"/>
      <c r="CF10" s="319"/>
      <c r="CG10" s="319"/>
      <c r="CH10" s="319"/>
      <c r="CI10" s="319"/>
      <c r="CJ10" s="319"/>
      <c r="CK10" s="319"/>
      <c r="CL10" s="319"/>
      <c r="CM10" s="319"/>
      <c r="CN10" s="319"/>
      <c r="CO10" s="319"/>
      <c r="CP10" s="319"/>
      <c r="CQ10" s="319"/>
      <c r="CR10" s="319"/>
      <c r="CS10" s="319"/>
      <c r="CT10" s="319"/>
      <c r="CU10" s="319"/>
      <c r="CV10" s="319"/>
      <c r="CW10" s="319"/>
      <c r="CX10" s="319"/>
      <c r="CY10" s="319"/>
      <c r="CZ10" s="319"/>
      <c r="DA10" s="319"/>
      <c r="DB10" s="319"/>
      <c r="DC10" s="319"/>
      <c r="DD10" s="319"/>
      <c r="DE10" s="319"/>
      <c r="DF10" s="319"/>
      <c r="DG10" s="319"/>
      <c r="DH10" s="319"/>
      <c r="DI10" s="319"/>
      <c r="DJ10" s="319"/>
      <c r="DK10" s="319"/>
      <c r="DL10" s="319"/>
      <c r="DM10" s="319"/>
      <c r="DN10" s="319"/>
      <c r="DO10" s="319"/>
    </row>
    <row r="11" spans="1:119" ht="12.75" customHeight="1" x14ac:dyDescent="0.2">
      <c r="A11" s="148" t="s">
        <v>107</v>
      </c>
      <c r="B11" s="324">
        <v>3088.95</v>
      </c>
      <c r="C11" s="324">
        <v>3213.42</v>
      </c>
      <c r="D11" s="324">
        <v>2662.4</v>
      </c>
      <c r="E11" s="325">
        <v>48.4</v>
      </c>
      <c r="F11" s="325">
        <v>47.20000000000001</v>
      </c>
      <c r="G11" s="325">
        <v>54.400000000000006</v>
      </c>
      <c r="J11" s="1350"/>
      <c r="K11" s="1350"/>
      <c r="L11" s="1350"/>
      <c r="CB11" s="326"/>
      <c r="CC11" s="326"/>
      <c r="CD11" s="326"/>
      <c r="CE11" s="319"/>
      <c r="CF11" s="319"/>
      <c r="CG11" s="319"/>
      <c r="CH11" s="319"/>
      <c r="CI11" s="319"/>
      <c r="CJ11" s="319"/>
      <c r="CK11" s="319"/>
      <c r="CL11" s="319"/>
      <c r="CM11" s="319"/>
      <c r="CN11" s="319"/>
      <c r="CO11" s="319"/>
      <c r="CP11" s="319"/>
      <c r="CQ11" s="319"/>
      <c r="CR11" s="319"/>
      <c r="CS11" s="319"/>
      <c r="CT11" s="319"/>
      <c r="CU11" s="319"/>
      <c r="CV11" s="319"/>
      <c r="CW11" s="319"/>
      <c r="CX11" s="319"/>
      <c r="CY11" s="319"/>
      <c r="CZ11" s="319"/>
      <c r="DA11" s="319"/>
      <c r="DB11" s="319"/>
      <c r="DC11" s="319"/>
      <c r="DD11" s="319"/>
      <c r="DE11" s="319"/>
      <c r="DF11" s="319"/>
      <c r="DG11" s="319"/>
      <c r="DH11" s="319"/>
      <c r="DI11" s="319"/>
      <c r="DJ11" s="319"/>
      <c r="DK11" s="319"/>
      <c r="DL11" s="319"/>
      <c r="DM11" s="319"/>
      <c r="DN11" s="319"/>
      <c r="DO11" s="319"/>
    </row>
    <row r="12" spans="1:119" ht="12.75" customHeight="1" x14ac:dyDescent="0.2">
      <c r="A12" s="148" t="s">
        <v>108</v>
      </c>
      <c r="B12" s="324">
        <v>82.220000000000013</v>
      </c>
      <c r="C12" s="324">
        <v>95.500000000000014</v>
      </c>
      <c r="D12" s="324">
        <v>36.75</v>
      </c>
      <c r="E12" s="325">
        <v>1.3</v>
      </c>
      <c r="F12" s="325">
        <v>1.4</v>
      </c>
      <c r="G12" s="325">
        <v>0.8</v>
      </c>
      <c r="J12" s="1350"/>
      <c r="K12" s="1350"/>
      <c r="L12" s="1350"/>
      <c r="CB12" s="326"/>
      <c r="CC12" s="326"/>
      <c r="CD12" s="326"/>
      <c r="CE12" s="319"/>
      <c r="CF12" s="319"/>
      <c r="CG12" s="319"/>
      <c r="CH12" s="319"/>
      <c r="CI12" s="319"/>
      <c r="CJ12" s="319"/>
      <c r="CK12" s="319"/>
      <c r="CL12" s="319"/>
      <c r="CM12" s="319"/>
      <c r="CN12" s="319"/>
      <c r="CO12" s="319"/>
      <c r="CP12" s="319"/>
      <c r="CQ12" s="319"/>
      <c r="CR12" s="319"/>
      <c r="CS12" s="319"/>
      <c r="CT12" s="319"/>
      <c r="CU12" s="319"/>
      <c r="CV12" s="319"/>
      <c r="CW12" s="319"/>
      <c r="CX12" s="319"/>
      <c r="CY12" s="319"/>
      <c r="CZ12" s="319"/>
      <c r="DA12" s="319"/>
      <c r="DB12" s="319"/>
      <c r="DC12" s="319"/>
      <c r="DD12" s="319"/>
      <c r="DE12" s="319"/>
      <c r="DF12" s="319"/>
      <c r="DG12" s="319"/>
      <c r="DH12" s="319"/>
      <c r="DI12" s="319"/>
      <c r="DJ12" s="319"/>
      <c r="DK12" s="319"/>
      <c r="DL12" s="319"/>
      <c r="DM12" s="319"/>
      <c r="DN12" s="319"/>
      <c r="DO12" s="319"/>
    </row>
    <row r="13" spans="1:119" ht="12.75" customHeight="1" x14ac:dyDescent="0.2">
      <c r="A13" s="148" t="s">
        <v>109</v>
      </c>
      <c r="B13" s="324">
        <v>100.91</v>
      </c>
      <c r="C13" s="324">
        <v>101.99000000000001</v>
      </c>
      <c r="D13" s="324">
        <v>97.25</v>
      </c>
      <c r="E13" s="325">
        <v>1.6</v>
      </c>
      <c r="F13" s="325">
        <v>1.5</v>
      </c>
      <c r="G13" s="325">
        <v>2</v>
      </c>
      <c r="J13" s="1350"/>
      <c r="K13" s="1350"/>
      <c r="L13" s="1350"/>
      <c r="CB13" s="326"/>
      <c r="CC13" s="326"/>
      <c r="CD13" s="326"/>
      <c r="CE13" s="319"/>
      <c r="CF13" s="319"/>
      <c r="CG13" s="319"/>
      <c r="CH13" s="319"/>
      <c r="CI13" s="319"/>
      <c r="CJ13" s="319"/>
      <c r="CK13" s="319"/>
      <c r="CL13" s="319"/>
      <c r="CM13" s="319"/>
      <c r="CN13" s="319"/>
      <c r="CO13" s="319"/>
      <c r="CP13" s="319"/>
      <c r="CQ13" s="319"/>
      <c r="CR13" s="319"/>
      <c r="CS13" s="319"/>
      <c r="CT13" s="319"/>
      <c r="CU13" s="319"/>
      <c r="CV13" s="319"/>
      <c r="CW13" s="319"/>
      <c r="CX13" s="319"/>
      <c r="CY13" s="319"/>
      <c r="CZ13" s="319"/>
      <c r="DA13" s="319"/>
      <c r="DB13" s="319"/>
      <c r="DC13" s="319"/>
      <c r="DD13" s="319"/>
      <c r="DE13" s="319"/>
      <c r="DF13" s="319"/>
      <c r="DG13" s="319"/>
      <c r="DH13" s="319"/>
      <c r="DI13" s="319"/>
      <c r="DJ13" s="319"/>
      <c r="DK13" s="319"/>
      <c r="DL13" s="319"/>
      <c r="DM13" s="319"/>
      <c r="DN13" s="319"/>
      <c r="DO13" s="319"/>
    </row>
    <row r="14" spans="1:119" ht="12.75" customHeight="1" x14ac:dyDescent="0.2">
      <c r="A14" s="148" t="s">
        <v>172</v>
      </c>
      <c r="B14" s="324">
        <v>282.76</v>
      </c>
      <c r="C14" s="324">
        <v>296.27999999999997</v>
      </c>
      <c r="D14" s="324">
        <v>236.45000000000002</v>
      </c>
      <c r="E14" s="325">
        <v>4.3999999999999995</v>
      </c>
      <c r="F14" s="325">
        <v>4.3999999999999995</v>
      </c>
      <c r="G14" s="325">
        <v>4.8</v>
      </c>
      <c r="J14" s="1350"/>
      <c r="K14" s="1350"/>
      <c r="L14" s="1350"/>
      <c r="CB14" s="326"/>
      <c r="CC14" s="326"/>
      <c r="CD14" s="326"/>
      <c r="CE14" s="319"/>
      <c r="CF14" s="319"/>
      <c r="CG14" s="319"/>
      <c r="CH14" s="319"/>
      <c r="CI14" s="319"/>
      <c r="CJ14" s="319"/>
      <c r="CK14" s="319"/>
      <c r="CL14" s="319"/>
      <c r="CM14" s="319"/>
      <c r="CN14" s="319"/>
      <c r="CO14" s="319"/>
      <c r="CP14" s="319"/>
      <c r="CQ14" s="319"/>
      <c r="CR14" s="319"/>
      <c r="CS14" s="319"/>
      <c r="CT14" s="319"/>
      <c r="CU14" s="319"/>
      <c r="CV14" s="319"/>
      <c r="CW14" s="319"/>
      <c r="CX14" s="319"/>
      <c r="CY14" s="319"/>
      <c r="CZ14" s="319"/>
      <c r="DA14" s="319"/>
      <c r="DB14" s="319"/>
      <c r="DC14" s="319"/>
      <c r="DD14" s="319"/>
      <c r="DE14" s="319"/>
      <c r="DF14" s="319"/>
      <c r="DG14" s="319"/>
      <c r="DH14" s="319"/>
      <c r="DI14" s="319"/>
      <c r="DJ14" s="319"/>
      <c r="DK14" s="319"/>
      <c r="DL14" s="319"/>
      <c r="DM14" s="319"/>
      <c r="DN14" s="319"/>
      <c r="DO14" s="319"/>
    </row>
    <row r="15" spans="1:119" ht="12.75" customHeight="1" x14ac:dyDescent="0.2">
      <c r="A15" s="152" t="s">
        <v>3</v>
      </c>
      <c r="B15" s="324">
        <v>276.39999999999998</v>
      </c>
      <c r="C15" s="151">
        <v>288.64</v>
      </c>
      <c r="D15" s="151">
        <v>234.46</v>
      </c>
      <c r="E15" s="171">
        <v>4.3</v>
      </c>
      <c r="F15" s="171">
        <v>4.3</v>
      </c>
      <c r="G15" s="171">
        <v>4.8</v>
      </c>
      <c r="J15" s="1350"/>
      <c r="K15" s="1350"/>
      <c r="L15" s="1350"/>
      <c r="CB15" s="326"/>
      <c r="CC15" s="326"/>
      <c r="CD15" s="326"/>
      <c r="CE15" s="319"/>
      <c r="CF15" s="319"/>
      <c r="CG15" s="319"/>
      <c r="CH15" s="319"/>
      <c r="CI15" s="319"/>
      <c r="CJ15" s="319"/>
      <c r="CK15" s="319"/>
      <c r="CL15" s="319"/>
      <c r="CM15" s="319"/>
      <c r="CN15" s="319"/>
      <c r="CO15" s="319"/>
      <c r="CP15" s="319"/>
      <c r="CQ15" s="319"/>
      <c r="CR15" s="319"/>
      <c r="CS15" s="319"/>
      <c r="CT15" s="319"/>
      <c r="CU15" s="319"/>
      <c r="CV15" s="319"/>
      <c r="CW15" s="319"/>
      <c r="CX15" s="319"/>
      <c r="CY15" s="319"/>
      <c r="CZ15" s="319"/>
      <c r="DA15" s="319"/>
      <c r="DB15" s="319"/>
      <c r="DC15" s="319"/>
      <c r="DD15" s="319"/>
      <c r="DE15" s="319"/>
      <c r="DF15" s="319"/>
      <c r="DG15" s="319"/>
      <c r="DH15" s="319"/>
      <c r="DI15" s="319"/>
      <c r="DJ15" s="319"/>
      <c r="DK15" s="319"/>
      <c r="DL15" s="319"/>
      <c r="DM15" s="319"/>
      <c r="DN15" s="319"/>
      <c r="DO15" s="319"/>
    </row>
    <row r="16" spans="1:119" ht="12.75" customHeight="1" x14ac:dyDescent="0.2">
      <c r="A16" s="152" t="s">
        <v>4</v>
      </c>
      <c r="B16" s="324">
        <v>6.36</v>
      </c>
      <c r="C16" s="151">
        <v>7.64</v>
      </c>
      <c r="D16" s="151">
        <v>1.99</v>
      </c>
      <c r="E16" s="171">
        <v>0.1</v>
      </c>
      <c r="F16" s="171">
        <v>0.1</v>
      </c>
      <c r="G16" s="171">
        <v>0</v>
      </c>
      <c r="J16" s="1350"/>
      <c r="K16" s="1350"/>
      <c r="L16" s="1350"/>
      <c r="CB16" s="326"/>
      <c r="CC16" s="326"/>
      <c r="CD16" s="326"/>
      <c r="CE16" s="319"/>
      <c r="CF16" s="319"/>
      <c r="CG16" s="319"/>
      <c r="CH16" s="319"/>
      <c r="CI16" s="319"/>
      <c r="CJ16" s="319"/>
      <c r="CK16" s="319"/>
      <c r="CL16" s="319"/>
      <c r="CM16" s="319"/>
      <c r="CN16" s="319"/>
      <c r="CO16" s="319"/>
      <c r="CP16" s="319"/>
      <c r="CQ16" s="319"/>
      <c r="CR16" s="319"/>
      <c r="CS16" s="319"/>
      <c r="CT16" s="319"/>
      <c r="CU16" s="319"/>
      <c r="CV16" s="319"/>
      <c r="CW16" s="319"/>
      <c r="CX16" s="319"/>
      <c r="CY16" s="319"/>
      <c r="CZ16" s="319"/>
      <c r="DA16" s="319"/>
      <c r="DB16" s="319"/>
      <c r="DC16" s="319"/>
      <c r="DD16" s="319"/>
      <c r="DE16" s="319"/>
      <c r="DF16" s="319"/>
      <c r="DG16" s="319"/>
      <c r="DH16" s="319"/>
      <c r="DI16" s="319"/>
      <c r="DJ16" s="319"/>
      <c r="DK16" s="319"/>
      <c r="DL16" s="319"/>
      <c r="DM16" s="319"/>
      <c r="DN16" s="319"/>
      <c r="DO16" s="319"/>
    </row>
    <row r="17" spans="1:119" ht="14.25" customHeight="1" x14ac:dyDescent="0.25">
      <c r="A17" s="327" t="s">
        <v>173</v>
      </c>
      <c r="B17" s="324">
        <v>1116.32</v>
      </c>
      <c r="C17" s="151">
        <v>1200.5500000000002</v>
      </c>
      <c r="D17" s="151">
        <v>827.74</v>
      </c>
      <c r="E17" s="171">
        <v>17.5</v>
      </c>
      <c r="F17" s="171">
        <v>17.600000000000001</v>
      </c>
      <c r="G17" s="171">
        <v>16.899999999999999</v>
      </c>
      <c r="J17" s="1350"/>
      <c r="K17" s="1350"/>
      <c r="L17" s="1350"/>
      <c r="CB17" s="326"/>
      <c r="CC17" s="326"/>
      <c r="CD17" s="326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  <c r="CU17" s="319"/>
      <c r="CV17" s="319"/>
      <c r="CW17" s="319"/>
      <c r="CX17" s="319"/>
      <c r="CY17" s="319"/>
      <c r="CZ17" s="319"/>
      <c r="DA17" s="319"/>
      <c r="DB17" s="319"/>
      <c r="DC17" s="319"/>
      <c r="DD17" s="319"/>
      <c r="DE17" s="319"/>
      <c r="DF17" s="319"/>
      <c r="DG17" s="319"/>
      <c r="DH17" s="319"/>
      <c r="DI17" s="319"/>
      <c r="DJ17" s="319"/>
      <c r="DK17" s="319"/>
      <c r="DL17" s="319"/>
      <c r="DM17" s="319"/>
      <c r="DN17" s="319"/>
      <c r="DO17" s="319"/>
    </row>
    <row r="18" spans="1:119" ht="12.75" customHeight="1" x14ac:dyDescent="0.2">
      <c r="A18" s="152" t="s">
        <v>3</v>
      </c>
      <c r="B18" s="324">
        <v>683.14</v>
      </c>
      <c r="C18" s="151">
        <v>659.07</v>
      </c>
      <c r="D18" s="151">
        <v>765.66</v>
      </c>
      <c r="E18" s="171">
        <v>10.7</v>
      </c>
      <c r="F18" s="171">
        <v>9.6999999999999993</v>
      </c>
      <c r="G18" s="171">
        <v>15.6</v>
      </c>
      <c r="J18" s="1350"/>
      <c r="K18" s="1350"/>
      <c r="L18" s="1350"/>
      <c r="CB18" s="326"/>
      <c r="CC18" s="326"/>
      <c r="CD18" s="326"/>
      <c r="CE18" s="319"/>
      <c r="CF18" s="319"/>
      <c r="CG18" s="319"/>
      <c r="CH18" s="319"/>
      <c r="CI18" s="319"/>
      <c r="CJ18" s="319"/>
      <c r="CK18" s="319"/>
      <c r="CL18" s="319"/>
      <c r="CM18" s="319"/>
      <c r="CN18" s="319"/>
      <c r="CO18" s="319"/>
      <c r="CP18" s="319"/>
      <c r="CQ18" s="319"/>
      <c r="CR18" s="319"/>
      <c r="CS18" s="319"/>
      <c r="CT18" s="319"/>
      <c r="CU18" s="319"/>
      <c r="CV18" s="319"/>
      <c r="CW18" s="319"/>
      <c r="CX18" s="319"/>
      <c r="CY18" s="319"/>
      <c r="CZ18" s="319"/>
      <c r="DA18" s="319"/>
      <c r="DB18" s="319"/>
      <c r="DC18" s="319"/>
      <c r="DD18" s="319"/>
      <c r="DE18" s="319"/>
      <c r="DF18" s="319"/>
      <c r="DG18" s="319"/>
      <c r="DH18" s="319"/>
      <c r="DI18" s="319"/>
      <c r="DJ18" s="319"/>
      <c r="DK18" s="319"/>
      <c r="DL18" s="319"/>
      <c r="DM18" s="319"/>
      <c r="DN18" s="319"/>
      <c r="DO18" s="319"/>
    </row>
    <row r="19" spans="1:119" ht="12.75" customHeight="1" x14ac:dyDescent="0.2">
      <c r="A19" s="152" t="s">
        <v>4</v>
      </c>
      <c r="B19" s="324">
        <v>433.18</v>
      </c>
      <c r="C19" s="151">
        <v>541.48</v>
      </c>
      <c r="D19" s="151">
        <v>62.08</v>
      </c>
      <c r="E19" s="171">
        <v>6.8</v>
      </c>
      <c r="F19" s="171">
        <v>7.9</v>
      </c>
      <c r="G19" s="171">
        <v>1.3</v>
      </c>
      <c r="J19" s="1350"/>
      <c r="K19" s="1350"/>
      <c r="L19" s="1350"/>
      <c r="CB19" s="326"/>
      <c r="CC19" s="326"/>
      <c r="CD19" s="326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  <c r="CU19" s="319"/>
      <c r="CV19" s="319"/>
      <c r="CW19" s="319"/>
      <c r="CX19" s="319"/>
      <c r="CY19" s="319"/>
      <c r="CZ19" s="319"/>
      <c r="DA19" s="319"/>
      <c r="DB19" s="319"/>
      <c r="DC19" s="319"/>
      <c r="DD19" s="319"/>
      <c r="DE19" s="319"/>
      <c r="DF19" s="319"/>
      <c r="DG19" s="319"/>
      <c r="DH19" s="319"/>
      <c r="DI19" s="319"/>
      <c r="DJ19" s="319"/>
      <c r="DK19" s="319"/>
      <c r="DL19" s="319"/>
      <c r="DM19" s="319"/>
      <c r="DN19" s="319"/>
      <c r="DO19" s="319"/>
    </row>
    <row r="20" spans="1:119" ht="25.5" x14ac:dyDescent="0.2">
      <c r="A20" s="328" t="s">
        <v>6</v>
      </c>
      <c r="B20" s="324">
        <v>1058.22</v>
      </c>
      <c r="C20" s="151">
        <v>1164.1600000000001</v>
      </c>
      <c r="D20" s="151">
        <v>695.24</v>
      </c>
      <c r="E20" s="171">
        <v>16.600000000000001</v>
      </c>
      <c r="F20" s="171">
        <v>17.100000000000001</v>
      </c>
      <c r="G20" s="171">
        <v>14.2</v>
      </c>
      <c r="J20" s="1350"/>
      <c r="K20" s="1350"/>
      <c r="L20" s="1350"/>
      <c r="CB20" s="326"/>
      <c r="CC20" s="326"/>
      <c r="CD20" s="326"/>
      <c r="CE20" s="319"/>
      <c r="CF20" s="319"/>
      <c r="CG20" s="319"/>
      <c r="CH20" s="319"/>
      <c r="CI20" s="319"/>
      <c r="CJ20" s="319"/>
      <c r="CK20" s="319"/>
      <c r="CL20" s="319"/>
      <c r="CM20" s="319"/>
      <c r="CN20" s="319"/>
      <c r="CO20" s="319"/>
      <c r="CP20" s="319"/>
      <c r="CQ20" s="319"/>
      <c r="CR20" s="319"/>
      <c r="CS20" s="319"/>
      <c r="CT20" s="319"/>
      <c r="CU20" s="319"/>
      <c r="CV20" s="319"/>
      <c r="CW20" s="319"/>
      <c r="CX20" s="319"/>
      <c r="CY20" s="319"/>
      <c r="CZ20" s="319"/>
      <c r="DA20" s="319"/>
      <c r="DB20" s="319"/>
      <c r="DC20" s="319"/>
      <c r="DD20" s="319"/>
      <c r="DE20" s="319"/>
      <c r="DF20" s="319"/>
      <c r="DG20" s="319"/>
      <c r="DH20" s="319"/>
      <c r="DI20" s="319"/>
      <c r="DJ20" s="319"/>
      <c r="DK20" s="319"/>
      <c r="DL20" s="319"/>
      <c r="DM20" s="319"/>
      <c r="DN20" s="319"/>
      <c r="DO20" s="319"/>
    </row>
    <row r="21" spans="1:119" x14ac:dyDescent="0.2">
      <c r="A21" s="329" t="s">
        <v>174</v>
      </c>
      <c r="B21" s="330">
        <v>255.42</v>
      </c>
      <c r="C21" s="153">
        <v>230.72</v>
      </c>
      <c r="D21" s="153">
        <v>340.08</v>
      </c>
      <c r="E21" s="172">
        <v>4</v>
      </c>
      <c r="F21" s="172">
        <v>3.4</v>
      </c>
      <c r="G21" s="172">
        <v>7</v>
      </c>
      <c r="J21" s="1350"/>
      <c r="K21" s="1350"/>
      <c r="L21" s="1350"/>
      <c r="CB21" s="326"/>
      <c r="CC21" s="326"/>
      <c r="CD21" s="326"/>
      <c r="CE21" s="319"/>
      <c r="CF21" s="319"/>
      <c r="CG21" s="319"/>
      <c r="CH21" s="319"/>
      <c r="CI21" s="319"/>
      <c r="CJ21" s="319"/>
      <c r="CK21" s="319"/>
      <c r="CL21" s="319"/>
      <c r="CM21" s="319"/>
      <c r="CN21" s="319"/>
      <c r="CO21" s="319"/>
      <c r="CP21" s="319"/>
      <c r="CQ21" s="319"/>
      <c r="CR21" s="319"/>
      <c r="CS21" s="319"/>
      <c r="CT21" s="319"/>
      <c r="CU21" s="319"/>
      <c r="CV21" s="319"/>
      <c r="CW21" s="319"/>
      <c r="CX21" s="319"/>
      <c r="CY21" s="319"/>
      <c r="CZ21" s="319"/>
      <c r="DA21" s="319"/>
      <c r="DB21" s="319"/>
      <c r="DC21" s="319"/>
      <c r="DD21" s="319"/>
      <c r="DE21" s="319"/>
      <c r="DF21" s="319"/>
      <c r="DG21" s="319"/>
      <c r="DH21" s="319"/>
      <c r="DI21" s="319"/>
      <c r="DJ21" s="319"/>
      <c r="DK21" s="319"/>
      <c r="DL21" s="319"/>
      <c r="DM21" s="319"/>
      <c r="DN21" s="319"/>
      <c r="DO21" s="319"/>
    </row>
    <row r="22" spans="1:119" ht="27" x14ac:dyDescent="0.25">
      <c r="A22" s="327" t="s">
        <v>110</v>
      </c>
      <c r="B22" s="324">
        <v>84.72</v>
      </c>
      <c r="C22" s="151">
        <v>93.28</v>
      </c>
      <c r="D22" s="151">
        <v>55.38</v>
      </c>
      <c r="E22" s="171">
        <v>1.3</v>
      </c>
      <c r="F22" s="171">
        <v>1.4000000000000001</v>
      </c>
      <c r="G22" s="171">
        <v>1.1000000000000001</v>
      </c>
      <c r="J22" s="1350"/>
      <c r="K22" s="1350"/>
      <c r="L22" s="1350"/>
      <c r="CB22" s="326"/>
      <c r="CC22" s="326"/>
      <c r="CD22" s="326"/>
      <c r="CE22" s="319"/>
      <c r="CF22" s="319"/>
      <c r="CG22" s="319"/>
      <c r="CH22" s="319"/>
      <c r="CI22" s="319"/>
      <c r="CJ22" s="319"/>
      <c r="CK22" s="319"/>
      <c r="CL22" s="319"/>
      <c r="CM22" s="319"/>
      <c r="CN22" s="319"/>
      <c r="CO22" s="319"/>
      <c r="CP22" s="319"/>
      <c r="CQ22" s="319"/>
      <c r="CR22" s="319"/>
      <c r="CS22" s="319"/>
      <c r="CT22" s="319"/>
      <c r="CU22" s="319"/>
      <c r="CV22" s="319"/>
      <c r="CW22" s="319"/>
      <c r="CX22" s="319"/>
      <c r="CY22" s="319"/>
      <c r="CZ22" s="319"/>
      <c r="DA22" s="319"/>
      <c r="DB22" s="319"/>
      <c r="DC22" s="319"/>
      <c r="DD22" s="319"/>
      <c r="DE22" s="319"/>
      <c r="DF22" s="319"/>
      <c r="DG22" s="319"/>
      <c r="DH22" s="319"/>
      <c r="DI22" s="319"/>
      <c r="DJ22" s="319"/>
      <c r="DK22" s="319"/>
      <c r="DL22" s="319"/>
      <c r="DM22" s="319"/>
      <c r="DN22" s="319"/>
      <c r="DO22" s="319"/>
    </row>
    <row r="23" spans="1:119" ht="12.75" customHeight="1" x14ac:dyDescent="0.2">
      <c r="A23" s="152" t="s">
        <v>3</v>
      </c>
      <c r="B23" s="324">
        <v>80.88</v>
      </c>
      <c r="C23" s="151">
        <v>89.34</v>
      </c>
      <c r="D23" s="151">
        <v>51.88</v>
      </c>
      <c r="E23" s="171">
        <v>1.2</v>
      </c>
      <c r="F23" s="171">
        <v>1.3</v>
      </c>
      <c r="G23" s="171">
        <v>1</v>
      </c>
      <c r="J23" s="1350"/>
      <c r="K23" s="1350"/>
      <c r="L23" s="1350"/>
      <c r="CB23" s="326"/>
      <c r="CC23" s="326"/>
      <c r="CD23" s="326"/>
      <c r="CE23" s="319"/>
      <c r="CF23" s="319"/>
      <c r="CG23" s="319"/>
      <c r="CH23" s="319"/>
      <c r="CI23" s="319"/>
      <c r="CJ23" s="319"/>
      <c r="CK23" s="319"/>
      <c r="CL23" s="319"/>
      <c r="CM23" s="319"/>
      <c r="CN23" s="319"/>
      <c r="CO23" s="319"/>
      <c r="CP23" s="319"/>
      <c r="CQ23" s="319"/>
      <c r="CR23" s="319"/>
      <c r="CS23" s="319"/>
      <c r="CT23" s="319"/>
      <c r="CU23" s="319"/>
      <c r="CV23" s="319"/>
      <c r="CW23" s="319"/>
      <c r="CX23" s="319"/>
      <c r="CY23" s="319"/>
      <c r="CZ23" s="319"/>
      <c r="DA23" s="319"/>
      <c r="DB23" s="319"/>
      <c r="DC23" s="319"/>
      <c r="DD23" s="319"/>
      <c r="DE23" s="319"/>
      <c r="DF23" s="319"/>
      <c r="DG23" s="319"/>
      <c r="DH23" s="319"/>
      <c r="DI23" s="319"/>
      <c r="DJ23" s="319"/>
      <c r="DK23" s="319"/>
      <c r="DL23" s="319"/>
      <c r="DM23" s="319"/>
      <c r="DN23" s="319"/>
      <c r="DO23" s="319"/>
    </row>
    <row r="24" spans="1:119" ht="12.75" customHeight="1" x14ac:dyDescent="0.2">
      <c r="A24" s="331" t="s">
        <v>4</v>
      </c>
      <c r="B24" s="324">
        <v>3.84</v>
      </c>
      <c r="C24" s="332">
        <v>3.94</v>
      </c>
      <c r="D24" s="332">
        <v>3.5</v>
      </c>
      <c r="E24" s="325">
        <v>0.1</v>
      </c>
      <c r="F24" s="325">
        <v>0.1</v>
      </c>
      <c r="G24" s="325">
        <v>0.1</v>
      </c>
      <c r="J24" s="1350"/>
      <c r="K24" s="1350"/>
      <c r="L24" s="1350"/>
      <c r="CB24" s="326"/>
      <c r="CC24" s="326"/>
      <c r="CD24" s="326"/>
      <c r="CE24" s="319"/>
      <c r="CF24" s="319"/>
      <c r="CG24" s="319"/>
      <c r="CH24" s="319"/>
      <c r="CI24" s="319"/>
      <c r="CJ24" s="319"/>
      <c r="CK24" s="319"/>
      <c r="CL24" s="319"/>
      <c r="CM24" s="319"/>
      <c r="CN24" s="319"/>
      <c r="CO24" s="319"/>
      <c r="CP24" s="319"/>
      <c r="CQ24" s="319"/>
      <c r="CR24" s="319"/>
      <c r="CS24" s="319"/>
      <c r="CT24" s="319"/>
      <c r="CU24" s="319"/>
      <c r="CV24" s="319"/>
      <c r="CW24" s="319"/>
      <c r="CX24" s="319"/>
      <c r="CY24" s="319"/>
      <c r="CZ24" s="319"/>
      <c r="DA24" s="319"/>
      <c r="DB24" s="319"/>
      <c r="DC24" s="319"/>
      <c r="DD24" s="319"/>
      <c r="DE24" s="319"/>
      <c r="DF24" s="319"/>
      <c r="DG24" s="319"/>
      <c r="DH24" s="319"/>
      <c r="DI24" s="319"/>
      <c r="DJ24" s="319"/>
      <c r="DK24" s="319"/>
      <c r="DL24" s="319"/>
      <c r="DM24" s="319"/>
      <c r="DN24" s="319"/>
      <c r="DO24" s="319"/>
    </row>
    <row r="25" spans="1:119" ht="13.5" x14ac:dyDescent="0.25">
      <c r="A25" s="327" t="s">
        <v>7</v>
      </c>
      <c r="B25" s="324">
        <v>261.57</v>
      </c>
      <c r="C25" s="332">
        <v>271.2</v>
      </c>
      <c r="D25" s="332">
        <v>228.57000000000002</v>
      </c>
      <c r="E25" s="325">
        <v>4.0999999999999996</v>
      </c>
      <c r="F25" s="325">
        <v>4</v>
      </c>
      <c r="G25" s="325">
        <v>4.7</v>
      </c>
      <c r="J25" s="1350"/>
      <c r="K25" s="1350"/>
      <c r="L25" s="1350"/>
      <c r="CB25" s="326"/>
      <c r="CC25" s="326"/>
      <c r="CD25" s="326"/>
      <c r="CE25" s="319"/>
      <c r="CF25" s="319"/>
      <c r="CG25" s="319"/>
      <c r="CH25" s="319"/>
      <c r="CI25" s="319"/>
      <c r="CJ25" s="319"/>
      <c r="CK25" s="319"/>
      <c r="CL25" s="319"/>
      <c r="CM25" s="319"/>
      <c r="CN25" s="319"/>
      <c r="CO25" s="319"/>
      <c r="CP25" s="319"/>
      <c r="CQ25" s="319"/>
      <c r="CR25" s="319"/>
      <c r="CS25" s="319"/>
      <c r="CT25" s="319"/>
      <c r="CU25" s="319"/>
      <c r="CV25" s="319"/>
      <c r="CW25" s="319"/>
      <c r="CX25" s="319"/>
      <c r="CY25" s="319"/>
      <c r="CZ25" s="319"/>
      <c r="DA25" s="319"/>
      <c r="DB25" s="319"/>
      <c r="DC25" s="319"/>
      <c r="DD25" s="319"/>
      <c r="DE25" s="319"/>
      <c r="DF25" s="319"/>
      <c r="DG25" s="319"/>
      <c r="DH25" s="319"/>
      <c r="DI25" s="319"/>
      <c r="DJ25" s="319"/>
      <c r="DK25" s="319"/>
      <c r="DL25" s="319"/>
      <c r="DM25" s="319"/>
      <c r="DN25" s="319"/>
      <c r="DO25" s="319"/>
    </row>
    <row r="26" spans="1:119" ht="12.75" customHeight="1" x14ac:dyDescent="0.2">
      <c r="A26" s="152" t="s">
        <v>3</v>
      </c>
      <c r="B26" s="324">
        <v>148.22</v>
      </c>
      <c r="C26" s="332">
        <v>150.1</v>
      </c>
      <c r="D26" s="332">
        <v>141.76000000000002</v>
      </c>
      <c r="E26" s="325">
        <v>2.2999999999999998</v>
      </c>
      <c r="F26" s="325">
        <v>2.2000000000000002</v>
      </c>
      <c r="G26" s="325">
        <v>2.9</v>
      </c>
      <c r="J26" s="1350"/>
      <c r="K26" s="1350"/>
      <c r="L26" s="1350"/>
      <c r="CB26" s="326"/>
      <c r="CC26" s="326"/>
      <c r="CD26" s="326"/>
      <c r="CE26" s="319"/>
      <c r="CF26" s="319"/>
      <c r="CG26" s="319"/>
      <c r="CH26" s="319"/>
      <c r="CI26" s="319"/>
      <c r="CJ26" s="319"/>
      <c r="CK26" s="319"/>
      <c r="CL26" s="319"/>
      <c r="CM26" s="319"/>
      <c r="CN26" s="319"/>
      <c r="CO26" s="319"/>
      <c r="CP26" s="319"/>
      <c r="CQ26" s="319"/>
      <c r="CR26" s="319"/>
      <c r="CS26" s="319"/>
      <c r="CT26" s="319"/>
      <c r="CU26" s="319"/>
      <c r="CV26" s="319"/>
      <c r="CW26" s="319"/>
      <c r="CX26" s="319"/>
      <c r="CY26" s="319"/>
      <c r="CZ26" s="319"/>
      <c r="DA26" s="319"/>
      <c r="DB26" s="319"/>
      <c r="DC26" s="319"/>
      <c r="DD26" s="319"/>
      <c r="DE26" s="319"/>
      <c r="DF26" s="319"/>
      <c r="DG26" s="319"/>
      <c r="DH26" s="319"/>
      <c r="DI26" s="319"/>
      <c r="DJ26" s="319"/>
      <c r="DK26" s="319"/>
      <c r="DL26" s="319"/>
      <c r="DM26" s="319"/>
      <c r="DN26" s="319"/>
      <c r="DO26" s="319"/>
    </row>
    <row r="27" spans="1:119" ht="12.75" customHeight="1" x14ac:dyDescent="0.2">
      <c r="A27" s="152" t="s">
        <v>4</v>
      </c>
      <c r="B27" s="324">
        <v>113.35</v>
      </c>
      <c r="C27" s="332">
        <v>121.1</v>
      </c>
      <c r="D27" s="332">
        <v>86.81</v>
      </c>
      <c r="E27" s="325">
        <v>1.8</v>
      </c>
      <c r="F27" s="325">
        <v>1.8</v>
      </c>
      <c r="G27" s="325">
        <v>1.8</v>
      </c>
      <c r="J27" s="1350"/>
      <c r="K27" s="1350"/>
      <c r="L27" s="1350"/>
      <c r="CB27" s="326"/>
      <c r="CC27" s="326"/>
      <c r="CD27" s="326"/>
      <c r="CE27" s="319"/>
      <c r="CF27" s="319"/>
      <c r="CG27" s="319"/>
      <c r="CH27" s="319"/>
      <c r="CI27" s="319"/>
      <c r="CJ27" s="319"/>
      <c r="CK27" s="319"/>
      <c r="CL27" s="319"/>
      <c r="CM27" s="319"/>
      <c r="CN27" s="319"/>
      <c r="CO27" s="319"/>
      <c r="CP27" s="319"/>
      <c r="CQ27" s="319"/>
      <c r="CR27" s="319"/>
      <c r="CS27" s="319"/>
      <c r="CT27" s="319"/>
      <c r="CU27" s="319"/>
      <c r="CV27" s="319"/>
      <c r="CW27" s="319"/>
      <c r="CX27" s="319"/>
      <c r="CY27" s="319"/>
      <c r="CZ27" s="319"/>
      <c r="DA27" s="319"/>
      <c r="DB27" s="319"/>
      <c r="DC27" s="319"/>
      <c r="DD27" s="319"/>
      <c r="DE27" s="319"/>
      <c r="DF27" s="319"/>
      <c r="DG27" s="319"/>
      <c r="DH27" s="319"/>
      <c r="DI27" s="319"/>
      <c r="DJ27" s="319"/>
      <c r="DK27" s="319"/>
      <c r="DL27" s="319"/>
      <c r="DM27" s="319"/>
      <c r="DN27" s="319"/>
      <c r="DO27" s="319"/>
    </row>
    <row r="28" spans="1:119" ht="24.75" customHeight="1" x14ac:dyDescent="0.2">
      <c r="A28" s="333" t="s">
        <v>175</v>
      </c>
      <c r="B28" s="324">
        <v>6.93</v>
      </c>
      <c r="C28" s="332">
        <v>7.34</v>
      </c>
      <c r="D28" s="332">
        <v>5.54</v>
      </c>
      <c r="E28" s="325">
        <v>0.1</v>
      </c>
      <c r="F28" s="325">
        <v>0.1</v>
      </c>
      <c r="G28" s="325">
        <v>0.1</v>
      </c>
      <c r="J28" s="1350"/>
      <c r="K28" s="1350"/>
      <c r="L28" s="1350"/>
      <c r="CB28" s="326"/>
      <c r="CC28" s="326"/>
      <c r="CD28" s="326"/>
      <c r="CE28" s="319"/>
      <c r="CF28" s="319"/>
      <c r="CG28" s="319"/>
      <c r="CH28" s="319"/>
      <c r="CI28" s="319"/>
      <c r="CJ28" s="319"/>
      <c r="CK28" s="319"/>
      <c r="CL28" s="319"/>
      <c r="CM28" s="319"/>
      <c r="CN28" s="319"/>
      <c r="CO28" s="319"/>
      <c r="CP28" s="319"/>
      <c r="CQ28" s="319"/>
      <c r="CR28" s="319"/>
      <c r="CS28" s="319"/>
      <c r="CT28" s="319"/>
      <c r="CU28" s="319"/>
      <c r="CV28" s="319"/>
      <c r="CW28" s="319"/>
      <c r="CX28" s="319"/>
      <c r="CY28" s="319"/>
      <c r="CZ28" s="319"/>
      <c r="DA28" s="319"/>
      <c r="DB28" s="319"/>
      <c r="DC28" s="319"/>
      <c r="DD28" s="319"/>
      <c r="DE28" s="319"/>
      <c r="DF28" s="319"/>
      <c r="DG28" s="319"/>
      <c r="DH28" s="319"/>
      <c r="DI28" s="319"/>
      <c r="DJ28" s="319"/>
      <c r="DK28" s="319"/>
      <c r="DL28" s="319"/>
      <c r="DM28" s="319"/>
      <c r="DN28" s="319"/>
      <c r="DO28" s="319"/>
    </row>
    <row r="29" spans="1:119" ht="12.75" customHeight="1" x14ac:dyDescent="0.2">
      <c r="A29" s="148" t="s">
        <v>176</v>
      </c>
      <c r="B29" s="324">
        <v>250.8</v>
      </c>
      <c r="C29" s="332">
        <v>287.38</v>
      </c>
      <c r="D29" s="332">
        <v>125.47</v>
      </c>
      <c r="E29" s="325">
        <v>3.9</v>
      </c>
      <c r="F29" s="325">
        <v>4.2</v>
      </c>
      <c r="G29" s="325">
        <v>2.5999999999999996</v>
      </c>
      <c r="J29" s="1350"/>
      <c r="K29" s="1350"/>
      <c r="L29" s="1350"/>
      <c r="CB29" s="326"/>
      <c r="CC29" s="326"/>
      <c r="CD29" s="326"/>
      <c r="CE29" s="319"/>
      <c r="CF29" s="319"/>
      <c r="CG29" s="319"/>
      <c r="CH29" s="319"/>
      <c r="CI29" s="319"/>
      <c r="CJ29" s="319"/>
      <c r="CK29" s="319"/>
      <c r="CL29" s="319"/>
      <c r="CM29" s="319"/>
      <c r="CN29" s="319"/>
      <c r="CO29" s="319"/>
      <c r="CP29" s="319"/>
      <c r="CQ29" s="319"/>
      <c r="CR29" s="319"/>
      <c r="CS29" s="319"/>
      <c r="CT29" s="319"/>
      <c r="CU29" s="319"/>
      <c r="CV29" s="319"/>
      <c r="CW29" s="319"/>
      <c r="CX29" s="319"/>
      <c r="CY29" s="319"/>
      <c r="CZ29" s="319"/>
      <c r="DA29" s="319"/>
      <c r="DB29" s="319"/>
      <c r="DC29" s="319"/>
      <c r="DD29" s="319"/>
      <c r="DE29" s="319"/>
      <c r="DF29" s="319"/>
      <c r="DG29" s="319"/>
      <c r="DH29" s="319"/>
      <c r="DI29" s="319"/>
      <c r="DJ29" s="319"/>
      <c r="DK29" s="319"/>
      <c r="DL29" s="319"/>
      <c r="DM29" s="319"/>
      <c r="DN29" s="319"/>
      <c r="DO29" s="319"/>
    </row>
    <row r="30" spans="1:119" ht="12.75" customHeight="1" x14ac:dyDescent="0.2">
      <c r="A30" s="152" t="s">
        <v>3</v>
      </c>
      <c r="B30" s="324">
        <v>100.59</v>
      </c>
      <c r="C30" s="332">
        <v>113.11</v>
      </c>
      <c r="D30" s="332">
        <v>57.71</v>
      </c>
      <c r="E30" s="325">
        <v>1.5</v>
      </c>
      <c r="F30" s="325">
        <v>1.6</v>
      </c>
      <c r="G30" s="325">
        <v>1.2</v>
      </c>
      <c r="J30" s="1350"/>
      <c r="K30" s="1350"/>
      <c r="L30" s="1350"/>
      <c r="CB30" s="326"/>
      <c r="CC30" s="326"/>
      <c r="CD30" s="326"/>
      <c r="CE30" s="319"/>
      <c r="CF30" s="319"/>
      <c r="CG30" s="319"/>
      <c r="CH30" s="319"/>
      <c r="CI30" s="319"/>
      <c r="CJ30" s="319"/>
      <c r="CK30" s="319"/>
      <c r="CL30" s="319"/>
      <c r="CM30" s="319"/>
      <c r="CN30" s="319"/>
      <c r="CO30" s="319"/>
      <c r="CP30" s="319"/>
      <c r="CQ30" s="319"/>
      <c r="CR30" s="319"/>
      <c r="CS30" s="319"/>
      <c r="CT30" s="319"/>
      <c r="CU30" s="319"/>
      <c r="CV30" s="319"/>
      <c r="CW30" s="319"/>
      <c r="CX30" s="319"/>
      <c r="CY30" s="319"/>
      <c r="CZ30" s="319"/>
      <c r="DA30" s="319"/>
      <c r="DB30" s="319"/>
      <c r="DC30" s="319"/>
      <c r="DD30" s="319"/>
      <c r="DE30" s="319"/>
      <c r="DF30" s="319"/>
      <c r="DG30" s="319"/>
      <c r="DH30" s="319"/>
      <c r="DI30" s="319"/>
      <c r="DJ30" s="319"/>
      <c r="DK30" s="319"/>
      <c r="DL30" s="319"/>
      <c r="DM30" s="319"/>
      <c r="DN30" s="319"/>
      <c r="DO30" s="319"/>
    </row>
    <row r="31" spans="1:119" ht="12.75" customHeight="1" x14ac:dyDescent="0.2">
      <c r="A31" s="331" t="s">
        <v>4</v>
      </c>
      <c r="B31" s="324">
        <v>150.21</v>
      </c>
      <c r="C31" s="332">
        <v>174.26999999999998</v>
      </c>
      <c r="D31" s="332">
        <v>67.760000000000005</v>
      </c>
      <c r="E31" s="325">
        <v>2.4</v>
      </c>
      <c r="F31" s="325">
        <v>2.6</v>
      </c>
      <c r="G31" s="325">
        <v>1.4</v>
      </c>
      <c r="J31" s="1350"/>
      <c r="K31" s="1350"/>
      <c r="L31" s="1350"/>
      <c r="CB31" s="326"/>
      <c r="CC31" s="326"/>
      <c r="CD31" s="326"/>
      <c r="CE31" s="319"/>
      <c r="CF31" s="319"/>
      <c r="CG31" s="319"/>
      <c r="CH31" s="319"/>
      <c r="CI31" s="319"/>
      <c r="CJ31" s="319"/>
      <c r="CK31" s="319"/>
      <c r="CL31" s="319"/>
      <c r="CM31" s="319"/>
      <c r="CN31" s="319"/>
      <c r="CO31" s="319"/>
      <c r="CP31" s="319"/>
      <c r="CQ31" s="319"/>
      <c r="CR31" s="319"/>
      <c r="CS31" s="319"/>
      <c r="CT31" s="319"/>
      <c r="CU31" s="319"/>
      <c r="CV31" s="319"/>
      <c r="CW31" s="319"/>
      <c r="CX31" s="319"/>
      <c r="CY31" s="319"/>
      <c r="CZ31" s="319"/>
      <c r="DA31" s="319"/>
      <c r="DB31" s="319"/>
      <c r="DC31" s="319"/>
      <c r="DD31" s="319"/>
      <c r="DE31" s="319"/>
      <c r="DF31" s="319"/>
      <c r="DG31" s="319"/>
      <c r="DH31" s="319"/>
      <c r="DI31" s="319"/>
      <c r="DJ31" s="319"/>
      <c r="DK31" s="319"/>
      <c r="DL31" s="319"/>
      <c r="DM31" s="319"/>
      <c r="DN31" s="319"/>
      <c r="DO31" s="319"/>
    </row>
    <row r="32" spans="1:119" ht="12.75" customHeight="1" x14ac:dyDescent="0.2">
      <c r="A32" s="329" t="s">
        <v>177</v>
      </c>
      <c r="B32" s="330">
        <v>26.94</v>
      </c>
      <c r="C32" s="334">
        <v>33.51</v>
      </c>
      <c r="D32" s="334">
        <v>4.43</v>
      </c>
      <c r="E32" s="335">
        <v>0.4</v>
      </c>
      <c r="F32" s="335">
        <v>0.5</v>
      </c>
      <c r="G32" s="335">
        <v>0.1</v>
      </c>
      <c r="J32" s="1350"/>
      <c r="K32" s="1350"/>
      <c r="L32" s="1350"/>
      <c r="CB32" s="326"/>
      <c r="CC32" s="326"/>
      <c r="CD32" s="326"/>
      <c r="CE32" s="319"/>
      <c r="CF32" s="319"/>
      <c r="CG32" s="319"/>
      <c r="CH32" s="319"/>
      <c r="CI32" s="319"/>
      <c r="CJ32" s="319"/>
      <c r="CK32" s="319"/>
      <c r="CL32" s="319"/>
      <c r="CM32" s="319"/>
      <c r="CN32" s="319"/>
      <c r="CO32" s="319"/>
      <c r="CP32" s="319"/>
      <c r="CQ32" s="319"/>
      <c r="CR32" s="319"/>
      <c r="CS32" s="319"/>
      <c r="CT32" s="319"/>
      <c r="CU32" s="319"/>
      <c r="CV32" s="319"/>
      <c r="CW32" s="319"/>
      <c r="CX32" s="319"/>
      <c r="CY32" s="319"/>
      <c r="CZ32" s="319"/>
      <c r="DA32" s="319"/>
      <c r="DB32" s="319"/>
      <c r="DC32" s="319"/>
      <c r="DD32" s="319"/>
      <c r="DE32" s="319"/>
      <c r="DF32" s="319"/>
      <c r="DG32" s="319"/>
      <c r="DH32" s="319"/>
      <c r="DI32" s="319"/>
      <c r="DJ32" s="319"/>
      <c r="DK32" s="319"/>
      <c r="DL32" s="319"/>
      <c r="DM32" s="319"/>
      <c r="DN32" s="319"/>
      <c r="DO32" s="319"/>
    </row>
    <row r="33" spans="1:119" ht="12.75" customHeight="1" x14ac:dyDescent="0.25">
      <c r="A33" s="327" t="s">
        <v>9</v>
      </c>
      <c r="B33" s="324">
        <v>170.29</v>
      </c>
      <c r="C33" s="332">
        <v>193.25</v>
      </c>
      <c r="D33" s="332">
        <v>91.62</v>
      </c>
      <c r="E33" s="325">
        <v>2.6999999999999997</v>
      </c>
      <c r="F33" s="325">
        <v>2.8</v>
      </c>
      <c r="G33" s="325">
        <v>1.9000000000000001</v>
      </c>
      <c r="J33" s="1350"/>
      <c r="K33" s="1350"/>
      <c r="L33" s="1350"/>
      <c r="CB33" s="326"/>
      <c r="CC33" s="326"/>
      <c r="CD33" s="326"/>
      <c r="CE33" s="319"/>
      <c r="CF33" s="319"/>
      <c r="CG33" s="319"/>
      <c r="CH33" s="319"/>
      <c r="CI33" s="319"/>
      <c r="CJ33" s="319"/>
      <c r="CK33" s="319"/>
      <c r="CL33" s="319"/>
      <c r="CM33" s="319"/>
      <c r="CN33" s="319"/>
      <c r="CO33" s="319"/>
      <c r="CP33" s="319"/>
      <c r="CQ33" s="319"/>
      <c r="CR33" s="319"/>
      <c r="CS33" s="319"/>
      <c r="CT33" s="319"/>
      <c r="CU33" s="319"/>
      <c r="CV33" s="319"/>
      <c r="CW33" s="319"/>
      <c r="CX33" s="319"/>
      <c r="CY33" s="319"/>
      <c r="CZ33" s="319"/>
      <c r="DA33" s="319"/>
      <c r="DB33" s="319"/>
      <c r="DC33" s="319"/>
      <c r="DD33" s="319"/>
      <c r="DE33" s="319"/>
      <c r="DF33" s="319"/>
      <c r="DG33" s="319"/>
      <c r="DH33" s="319"/>
      <c r="DI33" s="319"/>
      <c r="DJ33" s="319"/>
      <c r="DK33" s="319"/>
      <c r="DL33" s="319"/>
      <c r="DM33" s="319"/>
      <c r="DN33" s="319"/>
      <c r="DO33" s="319"/>
    </row>
    <row r="34" spans="1:119" ht="12.75" customHeight="1" x14ac:dyDescent="0.2">
      <c r="A34" s="152" t="s">
        <v>3</v>
      </c>
      <c r="B34" s="324">
        <v>18.07</v>
      </c>
      <c r="C34" s="151">
        <v>19.86</v>
      </c>
      <c r="D34" s="151">
        <v>11.92</v>
      </c>
      <c r="E34" s="171">
        <v>0.3</v>
      </c>
      <c r="F34" s="171">
        <v>0.3</v>
      </c>
      <c r="G34" s="171">
        <v>0.3</v>
      </c>
      <c r="J34" s="1350"/>
      <c r="K34" s="1350"/>
      <c r="L34" s="1350"/>
      <c r="CB34" s="326"/>
      <c r="CC34" s="326"/>
      <c r="CD34" s="326"/>
      <c r="CE34" s="319"/>
      <c r="CF34" s="319"/>
      <c r="CG34" s="319"/>
      <c r="CH34" s="319"/>
      <c r="CI34" s="319"/>
      <c r="CJ34" s="319"/>
      <c r="CK34" s="319"/>
      <c r="CL34" s="319"/>
      <c r="CM34" s="319"/>
      <c r="CN34" s="319"/>
      <c r="CO34" s="319"/>
      <c r="CP34" s="319"/>
      <c r="CQ34" s="319"/>
      <c r="CR34" s="319"/>
      <c r="CS34" s="319"/>
      <c r="CT34" s="319"/>
      <c r="CU34" s="319"/>
      <c r="CV34" s="319"/>
      <c r="CW34" s="319"/>
      <c r="CX34" s="319"/>
      <c r="CY34" s="319"/>
      <c r="CZ34" s="319"/>
      <c r="DA34" s="319"/>
      <c r="DB34" s="319"/>
      <c r="DC34" s="319"/>
      <c r="DD34" s="319"/>
      <c r="DE34" s="319"/>
      <c r="DF34" s="319"/>
      <c r="DG34" s="319"/>
      <c r="DH34" s="319"/>
      <c r="DI34" s="319"/>
      <c r="DJ34" s="319"/>
      <c r="DK34" s="319"/>
      <c r="DL34" s="319"/>
      <c r="DM34" s="319"/>
      <c r="DN34" s="319"/>
      <c r="DO34" s="319"/>
    </row>
    <row r="35" spans="1:119" ht="12.75" customHeight="1" x14ac:dyDescent="0.2">
      <c r="A35" s="331" t="s">
        <v>4</v>
      </c>
      <c r="B35" s="324">
        <v>152.22</v>
      </c>
      <c r="C35" s="332">
        <v>173.39000000000001</v>
      </c>
      <c r="D35" s="332">
        <v>79.7</v>
      </c>
      <c r="E35" s="325">
        <v>2.4</v>
      </c>
      <c r="F35" s="325">
        <v>2.5</v>
      </c>
      <c r="G35" s="325">
        <v>1.6</v>
      </c>
      <c r="J35" s="1350"/>
      <c r="K35" s="1350"/>
      <c r="L35" s="1350"/>
      <c r="CB35" s="326"/>
      <c r="CC35" s="326"/>
      <c r="CD35" s="326"/>
      <c r="CE35" s="319"/>
      <c r="CF35" s="319"/>
      <c r="CG35" s="319"/>
      <c r="CH35" s="319"/>
      <c r="CI35" s="319"/>
      <c r="CJ35" s="319"/>
      <c r="CK35" s="319"/>
      <c r="CL35" s="319"/>
      <c r="CM35" s="319"/>
      <c r="CN35" s="319"/>
      <c r="CO35" s="319"/>
      <c r="CP35" s="319"/>
      <c r="CQ35" s="319"/>
      <c r="CR35" s="319"/>
      <c r="CS35" s="319"/>
      <c r="CT35" s="319"/>
      <c r="CU35" s="319"/>
      <c r="CV35" s="319"/>
      <c r="CW35" s="319"/>
      <c r="CX35" s="319"/>
      <c r="CY35" s="319"/>
      <c r="CZ35" s="319"/>
      <c r="DA35" s="319"/>
      <c r="DB35" s="319"/>
      <c r="DC35" s="319"/>
      <c r="DD35" s="319"/>
      <c r="DE35" s="319"/>
      <c r="DF35" s="319"/>
      <c r="DG35" s="319"/>
      <c r="DH35" s="319"/>
      <c r="DI35" s="319"/>
      <c r="DJ35" s="319"/>
      <c r="DK35" s="319"/>
      <c r="DL35" s="319"/>
      <c r="DM35" s="319"/>
      <c r="DN35" s="319"/>
      <c r="DO35" s="319"/>
    </row>
    <row r="36" spans="1:119" ht="12.75" customHeight="1" x14ac:dyDescent="0.2">
      <c r="A36" s="333" t="s">
        <v>178</v>
      </c>
      <c r="B36" s="324">
        <v>0.64</v>
      </c>
      <c r="C36" s="332">
        <v>0.8</v>
      </c>
      <c r="D36" s="332">
        <v>0.08</v>
      </c>
      <c r="E36" s="325">
        <v>0</v>
      </c>
      <c r="F36" s="325">
        <v>0</v>
      </c>
      <c r="G36" s="325">
        <v>0</v>
      </c>
      <c r="J36" s="1350"/>
      <c r="K36" s="1350"/>
      <c r="L36" s="1350"/>
      <c r="CB36" s="326"/>
      <c r="CC36" s="326"/>
      <c r="CD36" s="326"/>
      <c r="CE36" s="319"/>
      <c r="CF36" s="319"/>
      <c r="CG36" s="319"/>
      <c r="CH36" s="319"/>
      <c r="CI36" s="319"/>
      <c r="CJ36" s="319"/>
      <c r="CK36" s="319"/>
      <c r="CL36" s="319"/>
      <c r="CM36" s="319"/>
      <c r="CN36" s="319"/>
      <c r="CO36" s="319"/>
      <c r="CP36" s="319"/>
      <c r="CQ36" s="319"/>
      <c r="CR36" s="319"/>
      <c r="CS36" s="319"/>
      <c r="CT36" s="319"/>
      <c r="CU36" s="319"/>
      <c r="CV36" s="319"/>
      <c r="CW36" s="319"/>
      <c r="CX36" s="319"/>
      <c r="CY36" s="319"/>
      <c r="CZ36" s="319"/>
      <c r="DA36" s="319"/>
      <c r="DB36" s="319"/>
      <c r="DC36" s="319"/>
      <c r="DD36" s="319"/>
      <c r="DE36" s="319"/>
      <c r="DF36" s="319"/>
      <c r="DG36" s="319"/>
      <c r="DH36" s="319"/>
      <c r="DI36" s="319"/>
      <c r="DJ36" s="319"/>
      <c r="DK36" s="319"/>
      <c r="DL36" s="319"/>
      <c r="DM36" s="319"/>
      <c r="DN36" s="319"/>
      <c r="DO36" s="319"/>
    </row>
    <row r="37" spans="1:119" ht="12.75" customHeight="1" x14ac:dyDescent="0.25">
      <c r="A37" s="327" t="s">
        <v>179</v>
      </c>
      <c r="B37" s="324">
        <v>108.44999999999999</v>
      </c>
      <c r="C37" s="332">
        <v>132.53</v>
      </c>
      <c r="D37" s="332">
        <v>25.94</v>
      </c>
      <c r="E37" s="325">
        <v>1.7</v>
      </c>
      <c r="F37" s="325">
        <v>1.9</v>
      </c>
      <c r="G37" s="325">
        <v>0.5</v>
      </c>
      <c r="J37" s="1350"/>
      <c r="K37" s="1350"/>
      <c r="L37" s="1350"/>
      <c r="CB37" s="326"/>
      <c r="CC37" s="326"/>
      <c r="CD37" s="326"/>
      <c r="CE37" s="319"/>
      <c r="CF37" s="319"/>
      <c r="CG37" s="319"/>
      <c r="CH37" s="319"/>
      <c r="CI37" s="319"/>
      <c r="CJ37" s="319"/>
      <c r="CK37" s="319"/>
      <c r="CL37" s="319"/>
      <c r="CM37" s="319"/>
      <c r="CN37" s="319"/>
      <c r="CO37" s="319"/>
      <c r="CP37" s="319"/>
      <c r="CQ37" s="319"/>
      <c r="CR37" s="319"/>
      <c r="CS37" s="319"/>
      <c r="CT37" s="319"/>
      <c r="CU37" s="319"/>
      <c r="CV37" s="319"/>
      <c r="CW37" s="319"/>
      <c r="CX37" s="319"/>
      <c r="CY37" s="319"/>
      <c r="CZ37" s="319"/>
      <c r="DA37" s="319"/>
      <c r="DB37" s="319"/>
      <c r="DC37" s="319"/>
      <c r="DD37" s="319"/>
      <c r="DE37" s="319"/>
      <c r="DF37" s="319"/>
      <c r="DG37" s="319"/>
      <c r="DH37" s="319"/>
      <c r="DI37" s="319"/>
      <c r="DJ37" s="319"/>
      <c r="DK37" s="319"/>
      <c r="DL37" s="319"/>
      <c r="DM37" s="319"/>
      <c r="DN37" s="319"/>
      <c r="DO37" s="319"/>
    </row>
    <row r="38" spans="1:119" ht="12.75" customHeight="1" x14ac:dyDescent="0.2">
      <c r="A38" s="331" t="s">
        <v>3</v>
      </c>
      <c r="B38" s="324">
        <v>42.24</v>
      </c>
      <c r="C38" s="332">
        <v>47.97</v>
      </c>
      <c r="D38" s="332">
        <v>22.62</v>
      </c>
      <c r="E38" s="325">
        <v>0.7</v>
      </c>
      <c r="F38" s="325">
        <v>0.7</v>
      </c>
      <c r="G38" s="325">
        <v>0.4</v>
      </c>
      <c r="J38" s="1350"/>
      <c r="K38" s="1350"/>
      <c r="L38" s="1350"/>
      <c r="CB38" s="326"/>
      <c r="CC38" s="326"/>
      <c r="CD38" s="326"/>
      <c r="CE38" s="319"/>
      <c r="CF38" s="319"/>
      <c r="CG38" s="319"/>
      <c r="CH38" s="319"/>
      <c r="CI38" s="319"/>
      <c r="CJ38" s="319"/>
      <c r="CK38" s="319"/>
      <c r="CL38" s="319"/>
      <c r="CM38" s="319"/>
      <c r="CN38" s="319"/>
      <c r="CO38" s="319"/>
      <c r="CP38" s="319"/>
      <c r="CQ38" s="319"/>
      <c r="CR38" s="319"/>
      <c r="CS38" s="319"/>
      <c r="CT38" s="319"/>
      <c r="CU38" s="319"/>
      <c r="CV38" s="319"/>
      <c r="CW38" s="319"/>
      <c r="CX38" s="319"/>
      <c r="CY38" s="319"/>
      <c r="CZ38" s="319"/>
      <c r="DA38" s="319"/>
      <c r="DB38" s="319"/>
      <c r="DC38" s="319"/>
      <c r="DD38" s="319"/>
      <c r="DE38" s="319"/>
      <c r="DF38" s="319"/>
      <c r="DG38" s="319"/>
      <c r="DH38" s="319"/>
      <c r="DI38" s="319"/>
      <c r="DJ38" s="319"/>
      <c r="DK38" s="319"/>
      <c r="DL38" s="319"/>
      <c r="DM38" s="319"/>
      <c r="DN38" s="319"/>
      <c r="DO38" s="319"/>
    </row>
    <row r="39" spans="1:119" ht="12.75" customHeight="1" x14ac:dyDescent="0.2">
      <c r="A39" s="152" t="s">
        <v>4</v>
      </c>
      <c r="B39" s="324">
        <v>66.209999999999994</v>
      </c>
      <c r="C39" s="151">
        <v>84.56</v>
      </c>
      <c r="D39" s="151">
        <v>3.32</v>
      </c>
      <c r="E39" s="171">
        <v>1</v>
      </c>
      <c r="F39" s="171">
        <v>1.2</v>
      </c>
      <c r="G39" s="171">
        <v>0.1</v>
      </c>
      <c r="J39" s="1350"/>
      <c r="K39" s="1350"/>
      <c r="L39" s="1350"/>
      <c r="CB39" s="326"/>
      <c r="CC39" s="326"/>
      <c r="CD39" s="326"/>
      <c r="CE39" s="319"/>
      <c r="CF39" s="319"/>
      <c r="CG39" s="319"/>
      <c r="CH39" s="319"/>
      <c r="CI39" s="319"/>
      <c r="CJ39" s="319"/>
      <c r="CK39" s="319"/>
      <c r="CL39" s="319"/>
      <c r="CM39" s="319"/>
      <c r="CN39" s="319"/>
      <c r="CO39" s="319"/>
      <c r="CP39" s="319"/>
      <c r="CQ39" s="319"/>
      <c r="CR39" s="319"/>
      <c r="CS39" s="319"/>
      <c r="CT39" s="319"/>
      <c r="CU39" s="319"/>
      <c r="CV39" s="319"/>
      <c r="CW39" s="319"/>
      <c r="CX39" s="319"/>
      <c r="CY39" s="319"/>
      <c r="CZ39" s="319"/>
      <c r="DA39" s="319"/>
      <c r="DB39" s="319"/>
      <c r="DC39" s="319"/>
      <c r="DD39" s="319"/>
      <c r="DE39" s="319"/>
      <c r="DF39" s="319"/>
      <c r="DG39" s="319"/>
      <c r="DH39" s="319"/>
      <c r="DI39" s="319"/>
      <c r="DJ39" s="319"/>
      <c r="DK39" s="319"/>
      <c r="DL39" s="319"/>
      <c r="DM39" s="319"/>
      <c r="DN39" s="319"/>
      <c r="DO39" s="319"/>
    </row>
    <row r="40" spans="1:119" ht="15" customHeight="1" x14ac:dyDescent="0.2">
      <c r="A40" s="336" t="s">
        <v>180</v>
      </c>
      <c r="B40" s="324" t="s">
        <v>168</v>
      </c>
      <c r="C40" s="332" t="s">
        <v>168</v>
      </c>
      <c r="D40" s="332" t="s">
        <v>168</v>
      </c>
      <c r="E40" s="325" t="s">
        <v>168</v>
      </c>
      <c r="F40" s="325" t="s">
        <v>168</v>
      </c>
      <c r="G40" s="325" t="s">
        <v>168</v>
      </c>
      <c r="J40" s="1350"/>
      <c r="K40" s="1350"/>
      <c r="L40" s="1350"/>
      <c r="CB40" s="326"/>
      <c r="CC40" s="326"/>
      <c r="CD40" s="326"/>
      <c r="CE40" s="319"/>
      <c r="CF40" s="319"/>
      <c r="CG40" s="319"/>
      <c r="CH40" s="319"/>
      <c r="CI40" s="319"/>
      <c r="CJ40" s="319"/>
      <c r="CK40" s="319"/>
      <c r="CL40" s="319"/>
      <c r="CM40" s="319"/>
      <c r="CN40" s="319"/>
      <c r="CO40" s="319"/>
      <c r="CP40" s="319"/>
      <c r="CQ40" s="319"/>
      <c r="CR40" s="319"/>
      <c r="CS40" s="319"/>
      <c r="CT40" s="319"/>
      <c r="CU40" s="319"/>
      <c r="CV40" s="319"/>
      <c r="CW40" s="319"/>
      <c r="CX40" s="319"/>
      <c r="CY40" s="319"/>
      <c r="CZ40" s="319"/>
      <c r="DA40" s="319"/>
      <c r="DB40" s="319"/>
      <c r="DC40" s="319"/>
      <c r="DD40" s="319"/>
      <c r="DE40" s="319"/>
      <c r="DF40" s="319"/>
      <c r="DG40" s="319"/>
      <c r="DH40" s="319"/>
      <c r="DI40" s="319"/>
      <c r="DJ40" s="319"/>
      <c r="DK40" s="319"/>
      <c r="DL40" s="319"/>
      <c r="DM40" s="319"/>
      <c r="DN40" s="319"/>
      <c r="DO40" s="319"/>
    </row>
    <row r="41" spans="1:119" ht="12.75" customHeight="1" x14ac:dyDescent="0.25">
      <c r="A41" s="327" t="s">
        <v>181</v>
      </c>
      <c r="B41" s="324">
        <v>86.94</v>
      </c>
      <c r="C41" s="151">
        <v>106.63</v>
      </c>
      <c r="D41" s="151">
        <v>19.47</v>
      </c>
      <c r="E41" s="171">
        <v>1.4</v>
      </c>
      <c r="F41" s="171">
        <v>1.6</v>
      </c>
      <c r="G41" s="171">
        <v>0.4</v>
      </c>
      <c r="J41" s="1350"/>
      <c r="K41" s="1350"/>
      <c r="L41" s="1350"/>
      <c r="CB41" s="326"/>
      <c r="CC41" s="326"/>
      <c r="CD41" s="326"/>
      <c r="CE41" s="319"/>
      <c r="CF41" s="319"/>
      <c r="CG41" s="319"/>
      <c r="CH41" s="319"/>
      <c r="CI41" s="319"/>
      <c r="CJ41" s="319"/>
      <c r="CK41" s="319"/>
      <c r="CL41" s="319"/>
      <c r="CM41" s="319"/>
      <c r="CN41" s="319"/>
      <c r="CO41" s="319"/>
      <c r="CP41" s="319"/>
      <c r="CQ41" s="319"/>
      <c r="CR41" s="319"/>
      <c r="CS41" s="319"/>
      <c r="CT41" s="319"/>
      <c r="CU41" s="319"/>
      <c r="CV41" s="319"/>
      <c r="CW41" s="319"/>
      <c r="CX41" s="319"/>
      <c r="CY41" s="319"/>
      <c r="CZ41" s="319"/>
      <c r="DA41" s="319"/>
      <c r="DB41" s="319"/>
      <c r="DC41" s="319"/>
      <c r="DD41" s="319"/>
      <c r="DE41" s="319"/>
      <c r="DF41" s="319"/>
      <c r="DG41" s="319"/>
      <c r="DH41" s="319"/>
      <c r="DI41" s="319"/>
      <c r="DJ41" s="319"/>
      <c r="DK41" s="319"/>
      <c r="DL41" s="319"/>
      <c r="DM41" s="319"/>
      <c r="DN41" s="319"/>
      <c r="DO41" s="319"/>
    </row>
    <row r="42" spans="1:119" ht="12.75" customHeight="1" x14ac:dyDescent="0.2">
      <c r="A42" s="148" t="s">
        <v>111</v>
      </c>
      <c r="B42" s="324">
        <v>211.85999999999999</v>
      </c>
      <c r="C42" s="332">
        <v>259.60999999999996</v>
      </c>
      <c r="D42" s="332">
        <v>48.2</v>
      </c>
      <c r="E42" s="325">
        <v>3.3</v>
      </c>
      <c r="F42" s="325">
        <v>3.8</v>
      </c>
      <c r="G42" s="325">
        <v>1</v>
      </c>
      <c r="J42" s="1350"/>
      <c r="K42" s="1350"/>
      <c r="L42" s="1350"/>
      <c r="CB42" s="326"/>
      <c r="CC42" s="326"/>
      <c r="CD42" s="326"/>
      <c r="CE42" s="319"/>
      <c r="CF42" s="319"/>
      <c r="CG42" s="319"/>
      <c r="CH42" s="319"/>
      <c r="CI42" s="319"/>
      <c r="CJ42" s="319"/>
      <c r="CK42" s="319"/>
      <c r="CL42" s="319"/>
      <c r="CM42" s="319"/>
      <c r="CN42" s="319"/>
      <c r="CO42" s="319"/>
      <c r="CP42" s="319"/>
      <c r="CQ42" s="319"/>
      <c r="CR42" s="319"/>
      <c r="CS42" s="319"/>
      <c r="CT42" s="319"/>
      <c r="CU42" s="319"/>
      <c r="CV42" s="319"/>
      <c r="CW42" s="319"/>
      <c r="CX42" s="319"/>
      <c r="CY42" s="319"/>
      <c r="CZ42" s="319"/>
      <c r="DA42" s="319"/>
      <c r="DB42" s="319"/>
      <c r="DC42" s="319"/>
      <c r="DD42" s="319"/>
      <c r="DE42" s="319"/>
      <c r="DF42" s="319"/>
      <c r="DG42" s="319"/>
      <c r="DH42" s="319"/>
      <c r="DI42" s="319"/>
      <c r="DJ42" s="319"/>
      <c r="DK42" s="319"/>
      <c r="DL42" s="319"/>
      <c r="DM42" s="319"/>
      <c r="DN42" s="319"/>
      <c r="DO42" s="319"/>
    </row>
    <row r="43" spans="1:119" ht="12.75" customHeight="1" x14ac:dyDescent="0.2">
      <c r="A43" s="152" t="s">
        <v>182</v>
      </c>
      <c r="B43" s="324"/>
      <c r="C43" s="332"/>
      <c r="D43" s="332"/>
      <c r="E43" s="325"/>
      <c r="F43" s="325"/>
      <c r="G43" s="325"/>
      <c r="J43" s="1350"/>
      <c r="K43" s="1350"/>
      <c r="L43" s="1350"/>
      <c r="CB43" s="326"/>
      <c r="CC43" s="326"/>
      <c r="CD43" s="326"/>
      <c r="CE43" s="319"/>
      <c r="CF43" s="319"/>
      <c r="CG43" s="319"/>
      <c r="CH43" s="319"/>
      <c r="CI43" s="319"/>
      <c r="CJ43" s="319"/>
      <c r="CK43" s="319"/>
      <c r="CL43" s="319"/>
      <c r="CM43" s="319"/>
      <c r="CN43" s="319"/>
      <c r="CO43" s="319"/>
      <c r="CP43" s="319"/>
      <c r="CQ43" s="319"/>
      <c r="CR43" s="319"/>
      <c r="CS43" s="319"/>
      <c r="CT43" s="319"/>
      <c r="CU43" s="319"/>
      <c r="CV43" s="319"/>
      <c r="CW43" s="319"/>
      <c r="CX43" s="319"/>
      <c r="CY43" s="319"/>
      <c r="CZ43" s="319"/>
      <c r="DA43" s="319"/>
      <c r="DB43" s="319"/>
      <c r="DC43" s="319"/>
      <c r="DD43" s="319"/>
      <c r="DE43" s="319"/>
      <c r="DF43" s="319"/>
      <c r="DG43" s="319"/>
      <c r="DH43" s="319"/>
      <c r="DI43" s="319"/>
      <c r="DJ43" s="319"/>
      <c r="DK43" s="319"/>
      <c r="DL43" s="319"/>
      <c r="DM43" s="319"/>
      <c r="DN43" s="319"/>
      <c r="DO43" s="319"/>
    </row>
    <row r="44" spans="1:119" ht="12.75" customHeight="1" x14ac:dyDescent="0.2">
      <c r="A44" s="333" t="s">
        <v>183</v>
      </c>
      <c r="B44" s="324">
        <v>144.51</v>
      </c>
      <c r="C44" s="332">
        <v>179.32</v>
      </c>
      <c r="D44" s="332">
        <v>25.24</v>
      </c>
      <c r="E44" s="325">
        <v>2.2999999999999998</v>
      </c>
      <c r="F44" s="325">
        <v>2.6</v>
      </c>
      <c r="G44" s="325">
        <v>0.5</v>
      </c>
      <c r="J44" s="1350"/>
      <c r="K44" s="1350"/>
      <c r="L44" s="1350"/>
      <c r="CB44" s="326"/>
      <c r="CC44" s="326"/>
      <c r="CD44" s="326"/>
      <c r="CE44" s="319"/>
      <c r="CF44" s="319"/>
      <c r="CG44" s="319"/>
      <c r="CH44" s="319"/>
      <c r="CI44" s="319"/>
      <c r="CJ44" s="319"/>
      <c r="CK44" s="319"/>
      <c r="CL44" s="319"/>
      <c r="CM44" s="319"/>
      <c r="CN44" s="319"/>
      <c r="CO44" s="319"/>
      <c r="CP44" s="319"/>
      <c r="CQ44" s="319"/>
      <c r="CR44" s="319"/>
      <c r="CS44" s="319"/>
      <c r="CT44" s="319"/>
      <c r="CU44" s="319"/>
      <c r="CV44" s="319"/>
      <c r="CW44" s="319"/>
      <c r="CX44" s="319"/>
      <c r="CY44" s="319"/>
      <c r="CZ44" s="319"/>
      <c r="DA44" s="319"/>
      <c r="DB44" s="319"/>
      <c r="DC44" s="319"/>
      <c r="DD44" s="319"/>
      <c r="DE44" s="319"/>
      <c r="DF44" s="319"/>
      <c r="DG44" s="319"/>
      <c r="DH44" s="319"/>
      <c r="DI44" s="319"/>
      <c r="DJ44" s="319"/>
      <c r="DK44" s="319"/>
      <c r="DL44" s="319"/>
      <c r="DM44" s="319"/>
      <c r="DN44" s="319"/>
      <c r="DO44" s="319"/>
    </row>
    <row r="45" spans="1:119" ht="25.5" x14ac:dyDescent="0.2">
      <c r="A45" s="333" t="s">
        <v>146</v>
      </c>
      <c r="B45" s="324">
        <v>19.279999999999998</v>
      </c>
      <c r="C45" s="332">
        <v>22.509999999999998</v>
      </c>
      <c r="D45" s="332">
        <v>8.2200000000000006</v>
      </c>
      <c r="E45" s="325">
        <v>0.3</v>
      </c>
      <c r="F45" s="325">
        <v>0.3</v>
      </c>
      <c r="G45" s="325">
        <v>0.2</v>
      </c>
      <c r="J45" s="1350"/>
      <c r="K45" s="1350"/>
      <c r="L45" s="1350"/>
      <c r="CB45" s="326"/>
      <c r="CC45" s="326"/>
      <c r="CD45" s="326"/>
      <c r="CE45" s="319"/>
      <c r="CF45" s="319"/>
      <c r="CG45" s="319"/>
      <c r="CH45" s="319"/>
      <c r="CI45" s="319"/>
      <c r="CJ45" s="319"/>
      <c r="CK45" s="319"/>
      <c r="CL45" s="319"/>
      <c r="CM45" s="319"/>
      <c r="CN45" s="319"/>
      <c r="CO45" s="319"/>
      <c r="CP45" s="319"/>
      <c r="CQ45" s="319"/>
      <c r="CR45" s="319"/>
      <c r="CS45" s="319"/>
      <c r="CT45" s="319"/>
      <c r="CU45" s="319"/>
      <c r="CV45" s="319"/>
      <c r="CW45" s="319"/>
      <c r="CX45" s="319"/>
      <c r="CY45" s="319"/>
      <c r="CZ45" s="319"/>
      <c r="DA45" s="319"/>
      <c r="DB45" s="319"/>
      <c r="DC45" s="319"/>
      <c r="DD45" s="319"/>
      <c r="DE45" s="319"/>
      <c r="DF45" s="319"/>
      <c r="DG45" s="319"/>
      <c r="DH45" s="319"/>
      <c r="DI45" s="319"/>
      <c r="DJ45" s="319"/>
      <c r="DK45" s="319"/>
      <c r="DL45" s="319"/>
      <c r="DM45" s="319"/>
      <c r="DN45" s="319"/>
      <c r="DO45" s="319"/>
    </row>
    <row r="46" spans="1:119" ht="25.5" x14ac:dyDescent="0.2">
      <c r="A46" s="333" t="s">
        <v>761</v>
      </c>
      <c r="B46" s="324">
        <v>0.7</v>
      </c>
      <c r="C46" s="332">
        <v>0.9</v>
      </c>
      <c r="D46" s="332" t="s">
        <v>168</v>
      </c>
      <c r="E46" s="325">
        <v>0</v>
      </c>
      <c r="F46" s="325">
        <v>0</v>
      </c>
      <c r="G46" s="325" t="s">
        <v>168</v>
      </c>
      <c r="J46" s="1350"/>
      <c r="K46" s="1350"/>
      <c r="L46" s="1350"/>
      <c r="CB46" s="326"/>
      <c r="CC46" s="326"/>
      <c r="CD46" s="326"/>
      <c r="CE46" s="319"/>
      <c r="CF46" s="319"/>
      <c r="CG46" s="319"/>
      <c r="CH46" s="319"/>
      <c r="CI46" s="319"/>
      <c r="CJ46" s="319"/>
      <c r="CK46" s="319"/>
      <c r="CL46" s="319"/>
      <c r="CM46" s="319"/>
      <c r="CN46" s="319"/>
      <c r="CO46" s="319"/>
      <c r="CP46" s="319"/>
      <c r="CQ46" s="319"/>
      <c r="CR46" s="319"/>
      <c r="CS46" s="319"/>
      <c r="CT46" s="319"/>
      <c r="CU46" s="319"/>
      <c r="CV46" s="319"/>
      <c r="CW46" s="319"/>
      <c r="CX46" s="319"/>
      <c r="CY46" s="319"/>
      <c r="CZ46" s="319"/>
      <c r="DA46" s="319"/>
      <c r="DB46" s="319"/>
      <c r="DC46" s="319"/>
      <c r="DD46" s="319"/>
      <c r="DE46" s="319"/>
      <c r="DF46" s="319"/>
      <c r="DG46" s="319"/>
      <c r="DH46" s="319"/>
      <c r="DI46" s="319"/>
      <c r="DJ46" s="319"/>
      <c r="DK46" s="319"/>
      <c r="DL46" s="319"/>
      <c r="DM46" s="319"/>
      <c r="DN46" s="319"/>
      <c r="DO46" s="319"/>
    </row>
    <row r="47" spans="1:119" ht="13.15" customHeight="1" x14ac:dyDescent="0.2">
      <c r="A47" s="148" t="s">
        <v>112</v>
      </c>
      <c r="B47" s="324">
        <v>144.63</v>
      </c>
      <c r="C47" s="151">
        <v>162.72999999999999</v>
      </c>
      <c r="D47" s="151">
        <v>82.59</v>
      </c>
      <c r="E47" s="171">
        <v>2.2999999999999998</v>
      </c>
      <c r="F47" s="171">
        <v>2.4</v>
      </c>
      <c r="G47" s="171">
        <v>1.7000000000000002</v>
      </c>
      <c r="J47" s="1350"/>
      <c r="K47" s="1350"/>
      <c r="L47" s="1350"/>
      <c r="CB47" s="326"/>
      <c r="CC47" s="326"/>
      <c r="CD47" s="326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  <c r="CU47" s="319"/>
      <c r="CV47" s="319"/>
      <c r="CW47" s="319"/>
      <c r="CX47" s="319"/>
      <c r="CY47" s="319"/>
      <c r="CZ47" s="319"/>
      <c r="DA47" s="319"/>
      <c r="DB47" s="319"/>
      <c r="DC47" s="319"/>
      <c r="DD47" s="319"/>
      <c r="DE47" s="319"/>
      <c r="DF47" s="319"/>
      <c r="DG47" s="319"/>
      <c r="DH47" s="319"/>
      <c r="DI47" s="319"/>
      <c r="DJ47" s="319"/>
      <c r="DK47" s="319"/>
      <c r="DL47" s="319"/>
      <c r="DM47" s="319"/>
      <c r="DN47" s="319"/>
      <c r="DO47" s="319"/>
    </row>
    <row r="48" spans="1:119" ht="12.75" customHeight="1" x14ac:dyDescent="0.2">
      <c r="A48" s="331" t="s">
        <v>3</v>
      </c>
      <c r="B48" s="324">
        <v>86.87</v>
      </c>
      <c r="C48" s="151">
        <v>99.13</v>
      </c>
      <c r="D48" s="151">
        <v>44.84</v>
      </c>
      <c r="E48" s="171">
        <v>1.4</v>
      </c>
      <c r="F48" s="171">
        <v>1.5</v>
      </c>
      <c r="G48" s="171">
        <v>0.9</v>
      </c>
      <c r="J48" s="1350"/>
      <c r="K48" s="1350"/>
      <c r="L48" s="1350"/>
      <c r="CB48" s="326"/>
      <c r="CC48" s="326"/>
      <c r="CD48" s="326"/>
      <c r="CE48" s="319"/>
      <c r="CF48" s="319"/>
      <c r="CG48" s="319"/>
      <c r="CH48" s="319"/>
      <c r="CI48" s="319"/>
      <c r="CJ48" s="319"/>
      <c r="CK48" s="319"/>
      <c r="CL48" s="319"/>
      <c r="CM48" s="319"/>
      <c r="CN48" s="319"/>
      <c r="CO48" s="319"/>
      <c r="CP48" s="319"/>
      <c r="CQ48" s="319"/>
      <c r="CR48" s="319"/>
      <c r="CS48" s="319"/>
      <c r="CT48" s="319"/>
      <c r="CU48" s="319"/>
      <c r="CV48" s="319"/>
      <c r="CW48" s="319"/>
      <c r="CX48" s="319"/>
      <c r="CY48" s="319"/>
      <c r="CZ48" s="319"/>
      <c r="DA48" s="319"/>
      <c r="DB48" s="319"/>
      <c r="DC48" s="319"/>
      <c r="DD48" s="319"/>
      <c r="DE48" s="319"/>
      <c r="DF48" s="319"/>
      <c r="DG48" s="319"/>
      <c r="DH48" s="319"/>
      <c r="DI48" s="319"/>
      <c r="DJ48" s="319"/>
      <c r="DK48" s="319"/>
      <c r="DL48" s="319"/>
      <c r="DM48" s="319"/>
      <c r="DN48" s="319"/>
      <c r="DO48" s="319"/>
    </row>
    <row r="49" spans="1:119" ht="12.75" customHeight="1" x14ac:dyDescent="0.2">
      <c r="A49" s="331" t="s">
        <v>4</v>
      </c>
      <c r="B49" s="324">
        <v>57.76</v>
      </c>
      <c r="C49" s="151">
        <v>63.6</v>
      </c>
      <c r="D49" s="151">
        <v>37.75</v>
      </c>
      <c r="E49" s="171">
        <v>0.9</v>
      </c>
      <c r="F49" s="171">
        <v>0.9</v>
      </c>
      <c r="G49" s="171">
        <v>0.8</v>
      </c>
      <c r="J49" s="1350"/>
      <c r="K49" s="1350"/>
      <c r="L49" s="1350"/>
      <c r="CB49" s="326"/>
      <c r="CC49" s="326"/>
      <c r="CD49" s="326"/>
      <c r="CE49" s="319"/>
      <c r="CF49" s="319"/>
      <c r="CG49" s="319"/>
      <c r="CH49" s="319"/>
      <c r="CI49" s="319"/>
      <c r="CJ49" s="319"/>
      <c r="CK49" s="319"/>
      <c r="CL49" s="319"/>
      <c r="CM49" s="319"/>
      <c r="CN49" s="319"/>
      <c r="CO49" s="319"/>
      <c r="CP49" s="319"/>
      <c r="CQ49" s="319"/>
      <c r="CR49" s="319"/>
      <c r="CS49" s="319"/>
      <c r="CT49" s="319"/>
      <c r="CU49" s="319"/>
      <c r="CV49" s="319"/>
      <c r="CW49" s="319"/>
      <c r="CX49" s="319"/>
      <c r="CY49" s="319"/>
      <c r="CZ49" s="319"/>
      <c r="DA49" s="319"/>
      <c r="DB49" s="319"/>
      <c r="DC49" s="319"/>
      <c r="DD49" s="319"/>
      <c r="DE49" s="319"/>
      <c r="DF49" s="319"/>
      <c r="DG49" s="319"/>
      <c r="DH49" s="319"/>
      <c r="DI49" s="319"/>
      <c r="DJ49" s="319"/>
      <c r="DK49" s="319"/>
      <c r="DL49" s="319"/>
      <c r="DM49" s="319"/>
      <c r="DN49" s="319"/>
      <c r="DO49" s="319"/>
    </row>
    <row r="50" spans="1:119" ht="13.5" customHeight="1" x14ac:dyDescent="0.2">
      <c r="A50" s="337" t="s">
        <v>184</v>
      </c>
      <c r="B50" s="338">
        <v>5990.4199999999983</v>
      </c>
      <c r="C50" s="339">
        <v>6414.3499999999985</v>
      </c>
      <c r="D50" s="339">
        <v>4537.83</v>
      </c>
      <c r="E50" s="340">
        <v>93.899999999999991</v>
      </c>
      <c r="F50" s="340">
        <v>94.200000000000017</v>
      </c>
      <c r="G50" s="340">
        <v>92.800000000000011</v>
      </c>
      <c r="J50" s="1350"/>
      <c r="K50" s="1350"/>
      <c r="L50" s="1350"/>
      <c r="CB50" s="326"/>
      <c r="CC50" s="326"/>
      <c r="CD50" s="326"/>
      <c r="CE50" s="319"/>
      <c r="CF50" s="319"/>
      <c r="CG50" s="319"/>
      <c r="CH50" s="319"/>
      <c r="CI50" s="319"/>
      <c r="CJ50" s="319"/>
      <c r="CK50" s="319"/>
      <c r="CL50" s="319"/>
      <c r="CM50" s="319"/>
      <c r="CN50" s="319"/>
      <c r="CO50" s="319"/>
      <c r="CP50" s="319"/>
      <c r="CQ50" s="319"/>
      <c r="CR50" s="319"/>
      <c r="CS50" s="319"/>
      <c r="CT50" s="319"/>
      <c r="CU50" s="319"/>
      <c r="CV50" s="319"/>
      <c r="CW50" s="319"/>
      <c r="CX50" s="319"/>
      <c r="CY50" s="319"/>
      <c r="CZ50" s="319"/>
      <c r="DA50" s="319"/>
      <c r="DB50" s="319"/>
      <c r="DC50" s="319"/>
      <c r="DD50" s="319"/>
      <c r="DE50" s="319"/>
      <c r="DF50" s="319"/>
      <c r="DG50" s="319"/>
      <c r="DH50" s="319"/>
      <c r="DI50" s="319"/>
      <c r="DJ50" s="319"/>
      <c r="DK50" s="319"/>
      <c r="DL50" s="319"/>
      <c r="DM50" s="319"/>
      <c r="DN50" s="319"/>
      <c r="DO50" s="319"/>
    </row>
    <row r="51" spans="1:119" ht="12.75" customHeight="1" x14ac:dyDescent="0.25">
      <c r="A51" s="327" t="s">
        <v>185</v>
      </c>
      <c r="B51" s="324"/>
      <c r="C51" s="332"/>
      <c r="D51" s="332"/>
      <c r="E51" s="325"/>
      <c r="F51" s="325"/>
      <c r="G51" s="325"/>
      <c r="J51" s="1350"/>
      <c r="K51" s="1350"/>
      <c r="L51" s="1350"/>
      <c r="CB51" s="326"/>
      <c r="CC51" s="326"/>
      <c r="CD51" s="326"/>
      <c r="CE51" s="319"/>
      <c r="CF51" s="319"/>
      <c r="CG51" s="319"/>
      <c r="CH51" s="319"/>
      <c r="CI51" s="319"/>
      <c r="CJ51" s="319"/>
      <c r="CK51" s="319"/>
      <c r="CL51" s="319"/>
      <c r="CM51" s="319"/>
      <c r="CN51" s="319"/>
      <c r="CO51" s="319"/>
      <c r="CP51" s="319"/>
      <c r="CQ51" s="319"/>
      <c r="CR51" s="319"/>
      <c r="CS51" s="319"/>
      <c r="CT51" s="319"/>
      <c r="CU51" s="319"/>
      <c r="CV51" s="319"/>
      <c r="CW51" s="319"/>
      <c r="CX51" s="319"/>
      <c r="CY51" s="319"/>
      <c r="CZ51" s="319"/>
      <c r="DA51" s="319"/>
      <c r="DB51" s="319"/>
      <c r="DC51" s="319"/>
      <c r="DD51" s="319"/>
      <c r="DE51" s="319"/>
      <c r="DF51" s="319"/>
      <c r="DG51" s="319"/>
      <c r="DH51" s="319"/>
      <c r="DI51" s="319"/>
      <c r="DJ51" s="319"/>
      <c r="DK51" s="319"/>
      <c r="DL51" s="319"/>
      <c r="DM51" s="319"/>
      <c r="DN51" s="319"/>
      <c r="DO51" s="319"/>
    </row>
    <row r="52" spans="1:119" ht="12.75" customHeight="1" x14ac:dyDescent="0.2">
      <c r="A52" s="341" t="s">
        <v>186</v>
      </c>
      <c r="B52" s="324">
        <v>3272.0799999999995</v>
      </c>
      <c r="C52" s="332">
        <v>3410.91</v>
      </c>
      <c r="D52" s="332">
        <v>2796.4</v>
      </c>
      <c r="E52" s="325">
        <v>51.3</v>
      </c>
      <c r="F52" s="325">
        <v>50.100000000000009</v>
      </c>
      <c r="G52" s="325">
        <v>57.2</v>
      </c>
      <c r="J52" s="1350"/>
      <c r="K52" s="1350"/>
      <c r="L52" s="1350"/>
      <c r="CB52" s="326"/>
      <c r="CC52" s="326"/>
      <c r="CD52" s="326"/>
      <c r="CE52" s="319"/>
      <c r="CF52" s="319"/>
      <c r="CG52" s="319"/>
      <c r="CH52" s="319"/>
      <c r="CI52" s="319"/>
      <c r="CJ52" s="319"/>
      <c r="CK52" s="319"/>
      <c r="CL52" s="319"/>
      <c r="CM52" s="319"/>
      <c r="CN52" s="319"/>
      <c r="CO52" s="319"/>
      <c r="CP52" s="319"/>
      <c r="CQ52" s="319"/>
      <c r="CR52" s="319"/>
      <c r="CS52" s="319"/>
      <c r="CT52" s="319"/>
      <c r="CU52" s="319"/>
      <c r="CV52" s="319"/>
      <c r="CW52" s="319"/>
      <c r="CX52" s="319"/>
      <c r="CY52" s="319"/>
      <c r="CZ52" s="319"/>
      <c r="DA52" s="319"/>
      <c r="DB52" s="319"/>
      <c r="DC52" s="319"/>
      <c r="DD52" s="319"/>
      <c r="DE52" s="319"/>
      <c r="DF52" s="319"/>
      <c r="DG52" s="319"/>
      <c r="DH52" s="319"/>
      <c r="DI52" s="319"/>
      <c r="DJ52" s="319"/>
      <c r="DK52" s="319"/>
      <c r="DL52" s="319"/>
      <c r="DM52" s="319"/>
      <c r="DN52" s="319"/>
      <c r="DO52" s="319"/>
    </row>
    <row r="53" spans="1:119" ht="12.75" customHeight="1" x14ac:dyDescent="0.2">
      <c r="A53" s="331" t="s">
        <v>187</v>
      </c>
      <c r="B53" s="324">
        <v>1436.4099999999999</v>
      </c>
      <c r="C53" s="151">
        <v>1467.2199999999998</v>
      </c>
      <c r="D53" s="151">
        <v>1330.85</v>
      </c>
      <c r="E53" s="171">
        <v>22.4</v>
      </c>
      <c r="F53" s="171">
        <v>21.6</v>
      </c>
      <c r="G53" s="171">
        <v>27.099999999999994</v>
      </c>
      <c r="J53" s="1350"/>
      <c r="K53" s="1350"/>
      <c r="L53" s="1350"/>
      <c r="CB53" s="326"/>
      <c r="CC53" s="326"/>
      <c r="CD53" s="326"/>
      <c r="CE53" s="319"/>
      <c r="CF53" s="319"/>
      <c r="CG53" s="319"/>
      <c r="CH53" s="319"/>
      <c r="CI53" s="319"/>
      <c r="CJ53" s="319"/>
      <c r="CK53" s="319"/>
      <c r="CL53" s="319"/>
      <c r="CM53" s="319"/>
      <c r="CN53" s="319"/>
      <c r="CO53" s="319"/>
      <c r="CP53" s="319"/>
      <c r="CQ53" s="319"/>
      <c r="CR53" s="319"/>
      <c r="CS53" s="319"/>
      <c r="CT53" s="319"/>
      <c r="CU53" s="319"/>
      <c r="CV53" s="319"/>
      <c r="CW53" s="319"/>
      <c r="CX53" s="319"/>
      <c r="CY53" s="319"/>
      <c r="CZ53" s="319"/>
      <c r="DA53" s="319"/>
      <c r="DB53" s="319"/>
      <c r="DC53" s="319"/>
      <c r="DD53" s="319"/>
      <c r="DE53" s="319"/>
      <c r="DF53" s="319"/>
      <c r="DG53" s="319"/>
      <c r="DH53" s="319"/>
      <c r="DI53" s="319"/>
      <c r="DJ53" s="319"/>
      <c r="DK53" s="319"/>
      <c r="DL53" s="319"/>
      <c r="DM53" s="319"/>
      <c r="DN53" s="319"/>
      <c r="DO53" s="319"/>
    </row>
    <row r="54" spans="1:119" ht="12.75" customHeight="1" x14ac:dyDescent="0.2">
      <c r="A54" s="152" t="s">
        <v>188</v>
      </c>
      <c r="B54" s="324">
        <v>1281.93</v>
      </c>
      <c r="C54" s="332">
        <v>1536.22</v>
      </c>
      <c r="D54" s="332">
        <v>410.58</v>
      </c>
      <c r="E54" s="325">
        <v>20.2</v>
      </c>
      <c r="F54" s="325">
        <v>22.5</v>
      </c>
      <c r="G54" s="325">
        <v>8.5</v>
      </c>
      <c r="J54" s="1350"/>
      <c r="K54" s="1350"/>
      <c r="L54" s="1350"/>
      <c r="CB54" s="326"/>
      <c r="CC54" s="326"/>
      <c r="CD54" s="326"/>
      <c r="CE54" s="319"/>
      <c r="CF54" s="319"/>
      <c r="CG54" s="319"/>
      <c r="CH54" s="319"/>
      <c r="CI54" s="319"/>
      <c r="CJ54" s="319"/>
      <c r="CK54" s="319"/>
      <c r="CL54" s="319"/>
      <c r="CM54" s="319"/>
      <c r="CN54" s="319"/>
      <c r="CO54" s="319"/>
      <c r="CP54" s="319"/>
      <c r="CQ54" s="319"/>
      <c r="CR54" s="319"/>
      <c r="CS54" s="319"/>
      <c r="CT54" s="319"/>
      <c r="CU54" s="319"/>
      <c r="CV54" s="319"/>
      <c r="CW54" s="319"/>
      <c r="CX54" s="319"/>
      <c r="CY54" s="319"/>
      <c r="CZ54" s="319"/>
      <c r="DA54" s="319"/>
      <c r="DB54" s="319"/>
      <c r="DC54" s="319"/>
      <c r="DD54" s="319"/>
      <c r="DE54" s="319"/>
      <c r="DF54" s="319"/>
      <c r="DG54" s="319"/>
      <c r="DH54" s="319"/>
      <c r="DI54" s="319"/>
      <c r="DJ54" s="319"/>
      <c r="DK54" s="319"/>
      <c r="DL54" s="319"/>
      <c r="DM54" s="319"/>
      <c r="DN54" s="319"/>
      <c r="DO54" s="319"/>
    </row>
    <row r="55" spans="1:119" ht="25.15" customHeight="1" x14ac:dyDescent="0.2">
      <c r="A55" s="328" t="s">
        <v>16</v>
      </c>
      <c r="B55" s="324">
        <v>3416.5899999999992</v>
      </c>
      <c r="C55" s="332">
        <v>3590.23</v>
      </c>
      <c r="D55" s="332">
        <v>2821.64</v>
      </c>
      <c r="E55" s="325">
        <v>53.599999999999994</v>
      </c>
      <c r="F55" s="325">
        <v>52.70000000000001</v>
      </c>
      <c r="G55" s="325">
        <v>57.7</v>
      </c>
      <c r="J55" s="1350"/>
      <c r="K55" s="1350"/>
      <c r="L55" s="1350"/>
      <c r="CB55" s="326"/>
      <c r="CC55" s="326"/>
      <c r="CD55" s="326"/>
      <c r="CE55" s="319"/>
      <c r="CF55" s="319"/>
      <c r="CG55" s="319"/>
      <c r="CH55" s="319"/>
      <c r="CI55" s="319"/>
      <c r="CJ55" s="319"/>
      <c r="CK55" s="319"/>
      <c r="CL55" s="319"/>
      <c r="CM55" s="319"/>
      <c r="CN55" s="319"/>
      <c r="CO55" s="319"/>
      <c r="CP55" s="319"/>
      <c r="CQ55" s="319"/>
      <c r="CR55" s="319"/>
      <c r="CS55" s="319"/>
      <c r="CT55" s="319"/>
      <c r="CU55" s="319"/>
      <c r="CV55" s="319"/>
      <c r="CW55" s="319"/>
      <c r="CX55" s="319"/>
      <c r="CY55" s="319"/>
      <c r="CZ55" s="319"/>
      <c r="DA55" s="319"/>
      <c r="DB55" s="319"/>
      <c r="DC55" s="319"/>
      <c r="DD55" s="319"/>
      <c r="DE55" s="319"/>
      <c r="DF55" s="319"/>
      <c r="DG55" s="319"/>
      <c r="DH55" s="319"/>
      <c r="DI55" s="319"/>
      <c r="DJ55" s="319"/>
      <c r="DK55" s="319"/>
      <c r="DL55" s="319"/>
      <c r="DM55" s="319"/>
      <c r="DN55" s="319"/>
      <c r="DO55" s="319"/>
    </row>
    <row r="56" spans="1:119" ht="14.25" x14ac:dyDescent="0.2">
      <c r="A56" s="337" t="s">
        <v>189</v>
      </c>
      <c r="B56" s="342">
        <v>388.08000000000004</v>
      </c>
      <c r="C56" s="342">
        <v>398.39</v>
      </c>
      <c r="D56" s="342">
        <v>352.75</v>
      </c>
      <c r="E56" s="343">
        <v>6.1</v>
      </c>
      <c r="F56" s="343">
        <v>5.8</v>
      </c>
      <c r="G56" s="343">
        <v>7.2000000000000011</v>
      </c>
      <c r="J56" s="1350"/>
      <c r="K56" s="1350"/>
      <c r="L56" s="1350"/>
      <c r="CB56" s="326"/>
      <c r="CC56" s="326"/>
      <c r="CD56" s="326"/>
      <c r="CE56" s="319"/>
      <c r="CF56" s="319"/>
      <c r="CG56" s="319"/>
      <c r="CH56" s="319"/>
      <c r="CI56" s="319"/>
      <c r="CJ56" s="319"/>
      <c r="CK56" s="319"/>
      <c r="CL56" s="319"/>
      <c r="CM56" s="319"/>
      <c r="CN56" s="319"/>
      <c r="CO56" s="319"/>
      <c r="CP56" s="319"/>
      <c r="CQ56" s="319"/>
      <c r="CR56" s="319"/>
      <c r="CS56" s="319"/>
      <c r="CT56" s="319"/>
      <c r="CU56" s="319"/>
      <c r="CV56" s="319"/>
      <c r="CW56" s="319"/>
      <c r="CX56" s="319"/>
      <c r="CY56" s="319"/>
      <c r="CZ56" s="319"/>
      <c r="DA56" s="319"/>
      <c r="DB56" s="319"/>
      <c r="DC56" s="319"/>
      <c r="DD56" s="319"/>
      <c r="DE56" s="319"/>
      <c r="DF56" s="319"/>
      <c r="DG56" s="319"/>
      <c r="DH56" s="319"/>
      <c r="DI56" s="319"/>
      <c r="DJ56" s="319"/>
      <c r="DK56" s="319"/>
      <c r="DL56" s="319"/>
      <c r="DM56" s="319"/>
    </row>
    <row r="57" spans="1:119" ht="12.75" customHeight="1" x14ac:dyDescent="0.2">
      <c r="A57" s="344" t="s">
        <v>190</v>
      </c>
      <c r="B57" s="345">
        <v>262.31</v>
      </c>
      <c r="C57" s="345">
        <v>275.20999999999998</v>
      </c>
      <c r="D57" s="345">
        <v>218.14999999999998</v>
      </c>
      <c r="E57" s="346">
        <v>4.0999999999999996</v>
      </c>
      <c r="F57" s="346">
        <v>4</v>
      </c>
      <c r="G57" s="346">
        <v>4.4000000000000004</v>
      </c>
      <c r="J57" s="1350"/>
      <c r="K57" s="1350"/>
      <c r="L57" s="1350"/>
      <c r="CB57" s="326"/>
      <c r="CC57" s="326"/>
      <c r="CD57" s="326"/>
      <c r="CE57" s="319"/>
      <c r="CF57" s="319"/>
      <c r="CG57" s="319"/>
      <c r="CH57" s="319"/>
      <c r="CI57" s="319"/>
      <c r="CJ57" s="319"/>
      <c r="CK57" s="319"/>
      <c r="CL57" s="319"/>
      <c r="CM57" s="319"/>
      <c r="CN57" s="319"/>
      <c r="CO57" s="319"/>
      <c r="CP57" s="319"/>
      <c r="CQ57" s="319"/>
      <c r="CR57" s="319"/>
      <c r="CS57" s="319"/>
      <c r="CT57" s="319"/>
      <c r="CU57" s="319"/>
      <c r="CV57" s="319"/>
      <c r="CW57" s="319"/>
      <c r="CX57" s="319"/>
      <c r="CY57" s="319"/>
      <c r="CZ57" s="319"/>
      <c r="DA57" s="319"/>
      <c r="DB57" s="319"/>
      <c r="DC57" s="319"/>
      <c r="DD57" s="319"/>
      <c r="DE57" s="319"/>
      <c r="DF57" s="319"/>
      <c r="DG57" s="319"/>
      <c r="DH57" s="319"/>
      <c r="DI57" s="319"/>
      <c r="DJ57" s="319"/>
      <c r="DK57" s="319"/>
      <c r="DL57" s="319"/>
      <c r="DM57" s="319"/>
    </row>
    <row r="58" spans="1:119" ht="25.5" x14ac:dyDescent="0.2">
      <c r="A58" s="347" t="s">
        <v>191</v>
      </c>
      <c r="B58" s="348">
        <v>77.900000000000006</v>
      </c>
      <c r="C58" s="348">
        <v>80.89</v>
      </c>
      <c r="D58" s="348">
        <v>67.67</v>
      </c>
      <c r="E58" s="349">
        <v>1.2</v>
      </c>
      <c r="F58" s="349">
        <v>1.2</v>
      </c>
      <c r="G58" s="349">
        <v>1.4</v>
      </c>
      <c r="J58" s="1350"/>
      <c r="K58" s="1350"/>
      <c r="L58" s="1350"/>
      <c r="CB58" s="326"/>
      <c r="CC58" s="326"/>
      <c r="CD58" s="326"/>
      <c r="CE58" s="319"/>
      <c r="CF58" s="319"/>
      <c r="CG58" s="319"/>
      <c r="CH58" s="319"/>
      <c r="CI58" s="319"/>
      <c r="CJ58" s="319"/>
      <c r="CK58" s="319"/>
      <c r="CL58" s="319"/>
      <c r="CM58" s="319"/>
      <c r="CN58" s="319"/>
      <c r="CO58" s="319"/>
      <c r="CP58" s="319"/>
      <c r="CQ58" s="319"/>
      <c r="CR58" s="319"/>
      <c r="CS58" s="319"/>
      <c r="CT58" s="319"/>
      <c r="CU58" s="319"/>
      <c r="CV58" s="319"/>
      <c r="CW58" s="319"/>
      <c r="CX58" s="319"/>
      <c r="CY58" s="319"/>
      <c r="CZ58" s="319"/>
      <c r="DA58" s="319"/>
      <c r="DB58" s="319"/>
      <c r="DC58" s="319"/>
      <c r="DD58" s="319"/>
      <c r="DE58" s="319"/>
      <c r="DF58" s="319"/>
      <c r="DG58" s="319"/>
      <c r="DH58" s="319"/>
      <c r="DI58" s="319"/>
      <c r="DJ58" s="319"/>
      <c r="DK58" s="319"/>
      <c r="DL58" s="319"/>
      <c r="DM58" s="319"/>
      <c r="DN58" s="319"/>
      <c r="DO58" s="319"/>
    </row>
    <row r="59" spans="1:119" x14ac:dyDescent="0.2">
      <c r="A59" s="347" t="s">
        <v>192</v>
      </c>
      <c r="B59" s="348">
        <v>47.87</v>
      </c>
      <c r="C59" s="348">
        <v>42.29</v>
      </c>
      <c r="D59" s="348">
        <v>66.930000000000007</v>
      </c>
      <c r="E59" s="349">
        <v>0.8</v>
      </c>
      <c r="F59" s="349">
        <v>0.6</v>
      </c>
      <c r="G59" s="349">
        <v>1.4</v>
      </c>
      <c r="J59" s="1350"/>
      <c r="K59" s="1350"/>
      <c r="L59" s="1350"/>
      <c r="CB59" s="326"/>
      <c r="CC59" s="326"/>
      <c r="CD59" s="326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  <c r="CS59" s="319"/>
      <c r="CT59" s="319"/>
      <c r="CU59" s="319"/>
      <c r="CV59" s="319"/>
      <c r="CW59" s="319"/>
      <c r="CX59" s="319"/>
      <c r="CY59" s="319"/>
      <c r="CZ59" s="319"/>
      <c r="DA59" s="319"/>
      <c r="DB59" s="319"/>
      <c r="DC59" s="319"/>
      <c r="DD59" s="319"/>
      <c r="DE59" s="319"/>
      <c r="DF59" s="319"/>
      <c r="DG59" s="319"/>
      <c r="DH59" s="319"/>
      <c r="DI59" s="319"/>
      <c r="DJ59" s="319"/>
      <c r="DK59" s="319"/>
      <c r="DL59" s="319"/>
      <c r="DM59" s="319"/>
    </row>
    <row r="60" spans="1:119" ht="14.25" customHeight="1" x14ac:dyDescent="0.25">
      <c r="A60" s="350" t="s">
        <v>193</v>
      </c>
      <c r="B60" s="342">
        <v>6378.4999999999982</v>
      </c>
      <c r="C60" s="342">
        <v>6812.7399999999989</v>
      </c>
      <c r="D60" s="342">
        <v>4890.58</v>
      </c>
      <c r="E60" s="343">
        <v>99.999999999999986</v>
      </c>
      <c r="F60" s="343">
        <v>100.00000000000001</v>
      </c>
      <c r="G60" s="343">
        <v>100.00000000000001</v>
      </c>
      <c r="J60" s="1350"/>
      <c r="K60" s="1350"/>
      <c r="L60" s="1350"/>
      <c r="CB60" s="326"/>
      <c r="CC60" s="326"/>
      <c r="CD60" s="326"/>
      <c r="CE60" s="319"/>
      <c r="CF60" s="319"/>
      <c r="CG60" s="319"/>
      <c r="CH60" s="319"/>
      <c r="CI60" s="319"/>
      <c r="CJ60" s="319"/>
      <c r="CK60" s="319"/>
      <c r="CL60" s="319"/>
      <c r="CM60" s="319"/>
      <c r="CN60" s="319"/>
      <c r="CO60" s="319"/>
      <c r="CP60" s="319"/>
      <c r="CQ60" s="319"/>
      <c r="CR60" s="319"/>
      <c r="CS60" s="319"/>
      <c r="CT60" s="319"/>
      <c r="CU60" s="319"/>
      <c r="CV60" s="319"/>
      <c r="CW60" s="319"/>
      <c r="CX60" s="319"/>
      <c r="CY60" s="319"/>
      <c r="CZ60" s="319"/>
      <c r="DA60" s="319"/>
      <c r="DB60" s="319"/>
      <c r="DC60" s="319"/>
      <c r="DD60" s="319"/>
      <c r="DE60" s="319"/>
      <c r="DF60" s="319"/>
      <c r="DG60" s="319"/>
      <c r="DH60" s="319"/>
      <c r="DI60" s="319"/>
      <c r="DJ60" s="319"/>
      <c r="DK60" s="319"/>
      <c r="DL60" s="319"/>
      <c r="DM60" s="319"/>
    </row>
    <row r="61" spans="1:119" ht="12.75" customHeight="1" x14ac:dyDescent="0.2">
      <c r="A61" s="351" t="s">
        <v>92</v>
      </c>
      <c r="B61" s="352">
        <v>2276.4</v>
      </c>
      <c r="C61" s="352">
        <v>1762.1</v>
      </c>
      <c r="D61" s="352">
        <v>514.29999999999995</v>
      </c>
      <c r="E61" s="352"/>
      <c r="F61" s="352"/>
      <c r="G61" s="352"/>
      <c r="CB61" s="353"/>
      <c r="CC61" s="353"/>
      <c r="CD61" s="353"/>
    </row>
    <row r="62" spans="1:119" ht="26.25" customHeight="1" x14ac:dyDescent="0.2">
      <c r="A62" s="354" t="s">
        <v>151</v>
      </c>
      <c r="B62" s="355">
        <v>2.09</v>
      </c>
      <c r="C62" s="355">
        <v>2.13</v>
      </c>
      <c r="D62" s="355">
        <v>1.95</v>
      </c>
      <c r="E62" s="352"/>
      <c r="F62" s="352"/>
      <c r="G62" s="352"/>
      <c r="CB62" s="353"/>
      <c r="CC62" s="353"/>
      <c r="CD62" s="353"/>
    </row>
    <row r="63" spans="1:119" ht="12.75" customHeight="1" x14ac:dyDescent="0.2">
      <c r="A63" s="356" t="s">
        <v>194</v>
      </c>
      <c r="B63" s="357">
        <v>1033</v>
      </c>
      <c r="C63" s="357">
        <v>783</v>
      </c>
      <c r="D63" s="357">
        <v>250</v>
      </c>
      <c r="E63" s="358"/>
      <c r="F63" s="358"/>
      <c r="G63" s="358"/>
      <c r="CB63" s="353"/>
      <c r="CC63" s="353"/>
      <c r="CD63" s="353"/>
    </row>
    <row r="64" spans="1:119" x14ac:dyDescent="0.2">
      <c r="A64" s="317"/>
      <c r="B64" s="355"/>
      <c r="C64" s="345"/>
      <c r="D64" s="345"/>
      <c r="CB64" s="353"/>
      <c r="CC64" s="353"/>
      <c r="CD64" s="353"/>
    </row>
    <row r="65" spans="1:82" x14ac:dyDescent="0.2">
      <c r="A65" s="317"/>
      <c r="B65" s="355"/>
      <c r="C65" s="1029"/>
      <c r="D65" s="1029"/>
      <c r="CB65" s="149"/>
      <c r="CC65" s="359"/>
      <c r="CD65" s="149"/>
    </row>
    <row r="66" spans="1:82" x14ac:dyDescent="0.2">
      <c r="A66" s="317"/>
      <c r="B66" s="1342"/>
      <c r="C66" s="1342"/>
      <c r="D66" s="1342"/>
      <c r="E66" s="1342"/>
      <c r="F66" s="1342"/>
      <c r="G66" s="1342"/>
      <c r="H66" s="1351"/>
      <c r="CB66" s="149"/>
      <c r="CC66" s="359"/>
      <c r="CD66" s="149"/>
    </row>
    <row r="67" spans="1:82" x14ac:dyDescent="0.2">
      <c r="A67" s="317"/>
      <c r="B67" s="1342"/>
      <c r="C67" s="1342"/>
      <c r="D67" s="1342"/>
      <c r="E67" s="1342"/>
      <c r="F67" s="1342"/>
      <c r="G67" s="1342"/>
      <c r="H67" s="1351"/>
      <c r="CB67" s="149"/>
      <c r="CC67" s="359"/>
      <c r="CD67" s="149"/>
    </row>
    <row r="68" spans="1:82" x14ac:dyDescent="0.2">
      <c r="A68" s="317"/>
      <c r="B68" s="1342"/>
      <c r="C68" s="1342"/>
      <c r="D68" s="1342"/>
      <c r="E68" s="1342"/>
      <c r="F68" s="1342"/>
      <c r="G68" s="1342"/>
      <c r="H68" s="1351"/>
      <c r="CB68" s="149"/>
      <c r="CC68" s="359"/>
      <c r="CD68" s="149"/>
    </row>
    <row r="69" spans="1:82" x14ac:dyDescent="0.2">
      <c r="A69" s="317"/>
      <c r="B69" s="1342"/>
      <c r="C69" s="1342"/>
      <c r="D69" s="1342"/>
      <c r="E69" s="1342"/>
      <c r="F69" s="1342"/>
      <c r="G69" s="1342"/>
      <c r="H69" s="1351"/>
    </row>
    <row r="70" spans="1:82" x14ac:dyDescent="0.2">
      <c r="A70" s="317"/>
      <c r="B70" s="1342"/>
      <c r="C70" s="1342"/>
      <c r="D70" s="1342"/>
      <c r="E70" s="1342"/>
      <c r="F70" s="1342"/>
      <c r="G70" s="1342"/>
      <c r="H70" s="1351"/>
    </row>
    <row r="71" spans="1:82" x14ac:dyDescent="0.2">
      <c r="A71" s="317"/>
      <c r="B71" s="1342"/>
      <c r="C71" s="1342"/>
      <c r="D71" s="1342"/>
      <c r="E71" s="1342"/>
      <c r="F71" s="1342"/>
      <c r="G71" s="1342"/>
      <c r="H71" s="1351"/>
    </row>
    <row r="72" spans="1:82" x14ac:dyDescent="0.2">
      <c r="A72" s="317"/>
      <c r="B72" s="1342"/>
      <c r="C72" s="1342"/>
      <c r="D72" s="1342"/>
      <c r="E72" s="1342"/>
      <c r="F72" s="1342"/>
      <c r="G72" s="1342"/>
      <c r="H72" s="1351"/>
    </row>
    <row r="73" spans="1:82" x14ac:dyDescent="0.2">
      <c r="A73" s="317"/>
      <c r="B73" s="1342"/>
      <c r="C73" s="1342"/>
      <c r="D73" s="1342"/>
      <c r="E73" s="1342"/>
      <c r="F73" s="1342"/>
      <c r="G73" s="1342"/>
      <c r="H73" s="1351"/>
    </row>
    <row r="74" spans="1:82" x14ac:dyDescent="0.2">
      <c r="A74" s="317"/>
      <c r="B74" s="47"/>
      <c r="C74" s="47"/>
      <c r="D74" s="47"/>
      <c r="E74" s="47"/>
      <c r="F74" s="47"/>
      <c r="G74" s="47"/>
      <c r="H74" s="1351"/>
    </row>
    <row r="75" spans="1:82" x14ac:dyDescent="0.2">
      <c r="A75" s="317"/>
      <c r="B75" s="1344"/>
      <c r="C75" s="1344"/>
      <c r="D75" s="1344"/>
      <c r="E75" s="1344"/>
      <c r="F75" s="1344"/>
      <c r="G75" s="1344"/>
      <c r="H75" s="1351"/>
    </row>
    <row r="76" spans="1:82" x14ac:dyDescent="0.2">
      <c r="A76" s="317"/>
      <c r="C76" s="321"/>
      <c r="D76" s="321"/>
    </row>
    <row r="77" spans="1:82" x14ac:dyDescent="0.2">
      <c r="A77" s="317"/>
      <c r="C77" s="321"/>
      <c r="D77" s="321"/>
    </row>
    <row r="78" spans="1:82" x14ac:dyDescent="0.2">
      <c r="A78" s="317"/>
      <c r="C78" s="321"/>
      <c r="D78" s="321"/>
    </row>
    <row r="79" spans="1:82" x14ac:dyDescent="0.2">
      <c r="A79" s="317"/>
      <c r="C79" s="321"/>
      <c r="D79" s="321"/>
    </row>
    <row r="80" spans="1:82" x14ac:dyDescent="0.2">
      <c r="A80" s="317"/>
      <c r="C80" s="321"/>
      <c r="D80" s="321"/>
    </row>
    <row r="81" spans="1:4" x14ac:dyDescent="0.2">
      <c r="A81" s="317"/>
      <c r="C81" s="321"/>
      <c r="D81" s="321"/>
    </row>
    <row r="82" spans="1:4" x14ac:dyDescent="0.2">
      <c r="A82" s="317"/>
      <c r="C82" s="321"/>
      <c r="D82" s="321"/>
    </row>
    <row r="83" spans="1:4" x14ac:dyDescent="0.2">
      <c r="A83" s="317"/>
      <c r="C83" s="321"/>
      <c r="D83" s="321"/>
    </row>
    <row r="84" spans="1:4" x14ac:dyDescent="0.2">
      <c r="A84" s="317"/>
      <c r="C84" s="321"/>
      <c r="D84" s="321"/>
    </row>
    <row r="85" spans="1:4" x14ac:dyDescent="0.2">
      <c r="A85" s="317"/>
      <c r="C85" s="321"/>
      <c r="D85" s="321"/>
    </row>
    <row r="86" spans="1:4" x14ac:dyDescent="0.2">
      <c r="A86" s="317"/>
      <c r="C86" s="321"/>
      <c r="D86" s="321"/>
    </row>
    <row r="87" spans="1:4" x14ac:dyDescent="0.2">
      <c r="A87" s="317"/>
      <c r="C87" s="321"/>
      <c r="D87" s="321"/>
    </row>
    <row r="88" spans="1:4" x14ac:dyDescent="0.2">
      <c r="A88" s="317"/>
      <c r="C88" s="321"/>
      <c r="D88" s="321"/>
    </row>
    <row r="89" spans="1:4" x14ac:dyDescent="0.2">
      <c r="A89" s="317"/>
      <c r="C89" s="321"/>
      <c r="D89" s="321"/>
    </row>
    <row r="90" spans="1:4" x14ac:dyDescent="0.2">
      <c r="A90" s="317"/>
      <c r="C90" s="321"/>
      <c r="D90" s="321"/>
    </row>
    <row r="91" spans="1:4" x14ac:dyDescent="0.2">
      <c r="A91" s="317"/>
      <c r="C91" s="321"/>
      <c r="D91" s="321"/>
    </row>
    <row r="92" spans="1:4" x14ac:dyDescent="0.2">
      <c r="C92" s="321"/>
      <c r="D92" s="321"/>
    </row>
    <row r="93" spans="1:4" x14ac:dyDescent="0.2">
      <c r="C93" s="321"/>
      <c r="D93" s="321"/>
    </row>
    <row r="94" spans="1:4" x14ac:dyDescent="0.2">
      <c r="C94" s="321"/>
      <c r="D94" s="321"/>
    </row>
    <row r="95" spans="1:4" x14ac:dyDescent="0.2">
      <c r="C95" s="321"/>
      <c r="D95" s="321"/>
    </row>
    <row r="96" spans="1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  <row r="146" spans="3:4" x14ac:dyDescent="0.2">
      <c r="C146" s="321"/>
      <c r="D146" s="321"/>
    </row>
    <row r="147" spans="3:4" x14ac:dyDescent="0.2">
      <c r="C147" s="321"/>
      <c r="D147" s="321"/>
    </row>
    <row r="148" spans="3:4" x14ac:dyDescent="0.2">
      <c r="C148" s="321"/>
      <c r="D148" s="321"/>
    </row>
    <row r="149" spans="3:4" x14ac:dyDescent="0.2">
      <c r="C149" s="321"/>
      <c r="D149" s="321"/>
    </row>
    <row r="150" spans="3:4" x14ac:dyDescent="0.2">
      <c r="C150" s="321"/>
      <c r="D150" s="321"/>
    </row>
    <row r="151" spans="3:4" x14ac:dyDescent="0.2">
      <c r="C151" s="321"/>
      <c r="D151" s="321"/>
    </row>
    <row r="152" spans="3:4" x14ac:dyDescent="0.2">
      <c r="C152" s="321"/>
      <c r="D152" s="321"/>
    </row>
    <row r="153" spans="3:4" x14ac:dyDescent="0.2">
      <c r="C153" s="321"/>
      <c r="D153" s="321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86" priority="1" operator="lessThan">
      <formula>100</formula>
    </cfRule>
    <cfRule type="cellIs" dxfId="8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AC71" sqref="AC71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10" width="6.42578125" style="363" customWidth="1"/>
    <col min="11" max="11" width="5" style="363" customWidth="1"/>
    <col min="12" max="12" width="6.5703125" style="363" customWidth="1"/>
    <col min="13" max="13" width="6.7109375" style="363" customWidth="1"/>
    <col min="14" max="14" width="6.42578125" style="363" customWidth="1"/>
    <col min="15" max="27" width="1.7109375" style="363" customWidth="1"/>
    <col min="28" max="28" width="8.140625" style="363" customWidth="1"/>
    <col min="29" max="29" width="8.28515625" style="363" customWidth="1"/>
    <col min="30" max="30" width="9.140625" style="363"/>
    <col min="31" max="33" width="13.7109375" style="363" bestFit="1" customWidth="1"/>
    <col min="34" max="34" width="4.7109375" style="363" customWidth="1"/>
    <col min="35" max="61" width="1.7109375" style="363" customWidth="1"/>
    <col min="62" max="62" width="52.42578125" style="363" customWidth="1"/>
    <col min="63" max="63" width="17.57031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7.7109375" style="363" customWidth="1"/>
    <col min="68" max="68" width="10.85546875" style="363" customWidth="1"/>
    <col min="69" max="69" width="16.140625" style="363" customWidth="1"/>
    <col min="70" max="70" width="10.85546875" style="363" customWidth="1"/>
    <col min="71" max="71" width="13.28515625" style="363" customWidth="1"/>
    <col min="72" max="72" width="13.140625" style="363" bestFit="1" customWidth="1"/>
    <col min="73" max="73" width="14.140625" style="363" customWidth="1"/>
    <col min="74" max="74" width="12.140625" style="363" bestFit="1" customWidth="1"/>
    <col min="75" max="75" width="14.42578125" style="363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8.7109375" style="363" bestFit="1" customWidth="1"/>
    <col min="102" max="102" width="13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2.140625" style="363" bestFit="1" customWidth="1"/>
    <col min="111" max="111" width="17.7109375" style="363" bestFit="1" customWidth="1"/>
    <col min="112" max="112" width="14.7109375" style="363" bestFit="1" customWidth="1"/>
    <col min="113" max="113" width="18.7109375" style="363" bestFit="1" customWidth="1"/>
    <col min="114" max="114" width="12.140625" style="363" bestFit="1" customWidth="1"/>
    <col min="115" max="115" width="17.7109375" style="363" bestFit="1" customWidth="1"/>
    <col min="116" max="116" width="12.140625" style="363" bestFit="1" customWidth="1"/>
    <col min="117" max="117" width="19.7109375" style="363" bestFit="1" customWidth="1"/>
    <col min="118" max="118" width="14.140625" style="363" bestFit="1" customWidth="1"/>
    <col min="119" max="128" width="9.140625" style="363"/>
    <col min="129" max="16384" width="9.140625" style="134"/>
  </cols>
  <sheetData>
    <row r="1" spans="1:120" ht="15.75" x14ac:dyDescent="0.25">
      <c r="A1" s="225" t="s">
        <v>763</v>
      </c>
      <c r="B1" s="362"/>
      <c r="C1" s="362"/>
      <c r="D1" s="362"/>
      <c r="E1" s="362"/>
      <c r="CC1" s="362"/>
      <c r="CD1" s="364"/>
      <c r="CE1" s="362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</row>
    <row r="2" spans="1:120" ht="12" customHeight="1" x14ac:dyDescent="0.2">
      <c r="A2" s="362"/>
      <c r="B2" s="362"/>
      <c r="C2" s="362"/>
      <c r="E2" s="135" t="s">
        <v>197</v>
      </c>
      <c r="CC2" s="362"/>
      <c r="CD2" s="364"/>
      <c r="CE2" s="362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</row>
    <row r="3" spans="1:120" ht="45" customHeight="1" x14ac:dyDescent="0.2">
      <c r="A3" s="1078" t="s">
        <v>198</v>
      </c>
      <c r="B3" s="1078"/>
      <c r="C3" s="1078"/>
      <c r="D3" s="1078"/>
      <c r="E3" s="1078"/>
      <c r="CC3" s="362"/>
      <c r="CD3" s="364"/>
      <c r="CE3" s="362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</row>
    <row r="4" spans="1:120" ht="26.25" customHeight="1" x14ac:dyDescent="0.2">
      <c r="A4" s="366"/>
      <c r="B4" s="170"/>
      <c r="C4" s="1072" t="s">
        <v>199</v>
      </c>
      <c r="D4" s="1072"/>
      <c r="E4" s="1072"/>
      <c r="CC4" s="362"/>
      <c r="CD4" s="364"/>
      <c r="CE4" s="362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</row>
    <row r="5" spans="1:120" ht="18.75" customHeight="1" x14ac:dyDescent="0.2">
      <c r="A5" s="367"/>
      <c r="B5" s="1087" t="s">
        <v>35</v>
      </c>
      <c r="C5" s="1079" t="s">
        <v>82</v>
      </c>
      <c r="D5" s="1080"/>
      <c r="E5" s="1080"/>
      <c r="CC5" s="362"/>
      <c r="CD5" s="364"/>
      <c r="CE5" s="362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</row>
    <row r="6" spans="1:120" ht="12.75" customHeight="1" x14ac:dyDescent="0.2">
      <c r="A6" s="368"/>
      <c r="B6" s="1087"/>
      <c r="C6" s="1202" t="s">
        <v>33</v>
      </c>
      <c r="D6" s="1202" t="s">
        <v>34</v>
      </c>
      <c r="E6" s="1084" t="s">
        <v>36</v>
      </c>
      <c r="K6" s="1352"/>
      <c r="L6" s="1352"/>
      <c r="M6" s="1352"/>
      <c r="N6" s="1352"/>
      <c r="O6" s="1352"/>
      <c r="P6" s="1352"/>
      <c r="Q6" s="1352"/>
      <c r="R6" s="1352"/>
      <c r="S6" s="1352"/>
      <c r="T6" s="1352"/>
      <c r="U6" s="1352"/>
      <c r="CC6" s="362"/>
      <c r="CD6" s="364"/>
      <c r="CE6" s="362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</row>
    <row r="7" spans="1:120" ht="12.75" customHeight="1" x14ac:dyDescent="0.2">
      <c r="A7" s="368"/>
      <c r="B7" s="1087"/>
      <c r="C7" s="1202"/>
      <c r="D7" s="1202"/>
      <c r="E7" s="1085"/>
      <c r="K7" s="1352"/>
      <c r="L7" s="1352"/>
      <c r="M7" s="1352"/>
      <c r="N7" s="1352"/>
      <c r="O7" s="1352"/>
      <c r="P7" s="1352"/>
      <c r="Q7" s="1352"/>
      <c r="R7" s="1352"/>
      <c r="S7" s="1352"/>
      <c r="T7" s="1352"/>
      <c r="U7" s="1352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</row>
    <row r="8" spans="1:120" ht="13.5" customHeight="1" x14ac:dyDescent="0.2">
      <c r="A8" s="369"/>
      <c r="B8" s="1087"/>
      <c r="C8" s="1202"/>
      <c r="D8" s="1202"/>
      <c r="E8" s="1086"/>
      <c r="K8" s="1352"/>
      <c r="L8" s="1352"/>
      <c r="M8" s="1352"/>
      <c r="N8" s="1352"/>
      <c r="O8" s="1352"/>
      <c r="P8" s="1352"/>
      <c r="Q8" s="1352"/>
      <c r="R8" s="1352"/>
      <c r="S8" s="1352"/>
      <c r="T8" s="1352"/>
      <c r="U8" s="1352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</row>
    <row r="9" spans="1:120" ht="6.75" customHeight="1" x14ac:dyDescent="0.25">
      <c r="A9" s="366"/>
      <c r="B9" s="370"/>
      <c r="C9" s="371"/>
      <c r="D9" s="371"/>
      <c r="E9" s="371"/>
      <c r="K9" s="1352"/>
      <c r="L9" s="1352"/>
      <c r="M9" s="1352"/>
      <c r="N9" s="1352"/>
      <c r="O9" s="1352"/>
      <c r="P9" s="1352"/>
      <c r="Q9" s="1352"/>
      <c r="R9" s="1352"/>
      <c r="S9" s="1352"/>
      <c r="T9" s="1352"/>
      <c r="U9" s="1352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</row>
    <row r="10" spans="1:120" ht="13.5" x14ac:dyDescent="0.2">
      <c r="A10" s="148" t="s">
        <v>107</v>
      </c>
      <c r="B10" s="397">
        <v>50.2</v>
      </c>
      <c r="C10" s="398">
        <v>50.000000000000007</v>
      </c>
      <c r="D10" s="398">
        <v>50.2</v>
      </c>
      <c r="E10" s="398">
        <v>54.9</v>
      </c>
      <c r="F10" s="374"/>
      <c r="K10" s="1352"/>
      <c r="L10" s="1352"/>
      <c r="M10" s="1352"/>
      <c r="N10" s="1352"/>
      <c r="O10" s="1352"/>
      <c r="P10" s="1352"/>
      <c r="Q10" s="1352"/>
      <c r="R10" s="1352"/>
      <c r="S10" s="1352"/>
      <c r="T10" s="1352"/>
      <c r="U10" s="1352"/>
      <c r="CC10" s="375"/>
      <c r="CD10" s="375"/>
      <c r="CE10" s="37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</row>
    <row r="11" spans="1:120" ht="13.5" x14ac:dyDescent="0.2">
      <c r="A11" s="148" t="s">
        <v>108</v>
      </c>
      <c r="B11" s="397">
        <v>1.4</v>
      </c>
      <c r="C11" s="398">
        <v>1.5</v>
      </c>
      <c r="D11" s="398">
        <v>1.1000000000000001</v>
      </c>
      <c r="E11" s="398">
        <v>1.1000000000000001</v>
      </c>
      <c r="F11" s="374"/>
      <c r="K11" s="1352"/>
      <c r="L11" s="1352"/>
      <c r="M11" s="1352"/>
      <c r="N11" s="1352"/>
      <c r="O11" s="1352"/>
      <c r="P11" s="1352"/>
      <c r="Q11" s="1352"/>
      <c r="R11" s="1352"/>
      <c r="S11" s="1352"/>
      <c r="T11" s="1352"/>
      <c r="U11" s="1352"/>
      <c r="CC11" s="375"/>
      <c r="CD11" s="375"/>
      <c r="CE11" s="37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</row>
    <row r="12" spans="1:120" ht="13.5" x14ac:dyDescent="0.2">
      <c r="A12" s="148" t="s">
        <v>109</v>
      </c>
      <c r="B12" s="397">
        <v>1.7</v>
      </c>
      <c r="C12" s="398">
        <v>1.9</v>
      </c>
      <c r="D12" s="398">
        <v>1.5</v>
      </c>
      <c r="E12" s="398">
        <v>1</v>
      </c>
      <c r="F12" s="374"/>
      <c r="K12" s="1352"/>
      <c r="L12" s="1352"/>
      <c r="M12" s="1352"/>
      <c r="N12" s="1352"/>
      <c r="O12" s="1352"/>
      <c r="P12" s="1352"/>
      <c r="Q12" s="1352"/>
      <c r="R12" s="1352"/>
      <c r="S12" s="1352"/>
      <c r="T12" s="1352"/>
      <c r="U12" s="1352"/>
      <c r="CC12" s="375"/>
      <c r="CD12" s="375"/>
      <c r="CE12" s="37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</row>
    <row r="13" spans="1:120" ht="13.5" x14ac:dyDescent="0.2">
      <c r="A13" s="148" t="s">
        <v>172</v>
      </c>
      <c r="B13" s="397">
        <v>5.6000000000000005</v>
      </c>
      <c r="C13" s="398">
        <v>5.3999999999999995</v>
      </c>
      <c r="D13" s="398">
        <v>5.8000000000000007</v>
      </c>
      <c r="E13" s="398">
        <v>6.3</v>
      </c>
      <c r="F13" s="374"/>
      <c r="K13" s="1352"/>
      <c r="L13" s="1352"/>
      <c r="M13" s="1352"/>
      <c r="N13" s="1352"/>
      <c r="O13" s="1352"/>
      <c r="P13" s="1352"/>
      <c r="Q13" s="1352"/>
      <c r="R13" s="1352"/>
      <c r="S13" s="1352"/>
      <c r="T13" s="1352"/>
      <c r="U13" s="1352"/>
      <c r="CC13" s="375"/>
      <c r="CD13" s="375"/>
      <c r="CE13" s="37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</row>
    <row r="14" spans="1:120" x14ac:dyDescent="0.2">
      <c r="A14" s="152" t="s">
        <v>3</v>
      </c>
      <c r="B14" s="399">
        <v>5.4</v>
      </c>
      <c r="C14" s="400">
        <v>5.3</v>
      </c>
      <c r="D14" s="400">
        <v>5.6000000000000005</v>
      </c>
      <c r="E14" s="400">
        <v>6.3</v>
      </c>
      <c r="F14" s="374"/>
      <c r="K14" s="1352"/>
      <c r="L14" s="1352"/>
      <c r="M14" s="1352"/>
      <c r="N14" s="1352"/>
      <c r="O14" s="1352"/>
      <c r="P14" s="1352"/>
      <c r="Q14" s="1352"/>
      <c r="R14" s="1352"/>
      <c r="S14" s="1352"/>
      <c r="T14" s="1352"/>
      <c r="U14" s="1352"/>
      <c r="CC14" s="375"/>
      <c r="CD14" s="375"/>
      <c r="CE14" s="37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</row>
    <row r="15" spans="1:120" x14ac:dyDescent="0.2">
      <c r="A15" s="152" t="s">
        <v>4</v>
      </c>
      <c r="B15" s="399">
        <v>0.2</v>
      </c>
      <c r="C15" s="400">
        <v>0.1</v>
      </c>
      <c r="D15" s="400">
        <v>0.2</v>
      </c>
      <c r="E15" s="400">
        <v>0</v>
      </c>
      <c r="F15" s="374"/>
      <c r="K15" s="1352"/>
      <c r="L15" s="1352"/>
      <c r="M15" s="1352"/>
      <c r="N15" s="1352"/>
      <c r="O15" s="1352"/>
      <c r="P15" s="1352"/>
      <c r="Q15" s="1352"/>
      <c r="R15" s="1352"/>
      <c r="S15" s="1352"/>
      <c r="T15" s="1352"/>
      <c r="U15" s="1352"/>
      <c r="CC15" s="375"/>
      <c r="CD15" s="375"/>
      <c r="CE15" s="37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</row>
    <row r="16" spans="1:120" ht="14.25" customHeight="1" x14ac:dyDescent="0.25">
      <c r="A16" s="327" t="s">
        <v>173</v>
      </c>
      <c r="B16" s="399">
        <v>16.5</v>
      </c>
      <c r="C16" s="400">
        <v>16.7</v>
      </c>
      <c r="D16" s="400">
        <v>15.7</v>
      </c>
      <c r="E16" s="400">
        <v>19.3</v>
      </c>
      <c r="F16" s="374"/>
      <c r="K16" s="1352"/>
      <c r="L16" s="1352"/>
      <c r="M16" s="1352"/>
      <c r="N16" s="1352"/>
      <c r="O16" s="1352"/>
      <c r="P16" s="1352"/>
      <c r="Q16" s="1352"/>
      <c r="R16" s="1352"/>
      <c r="S16" s="1352"/>
      <c r="T16" s="1352"/>
      <c r="U16" s="1352"/>
      <c r="CC16" s="375"/>
      <c r="CD16" s="375"/>
      <c r="CE16" s="37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</row>
    <row r="17" spans="1:120" x14ac:dyDescent="0.2">
      <c r="A17" s="152" t="s">
        <v>3</v>
      </c>
      <c r="B17" s="399">
        <v>9.9</v>
      </c>
      <c r="C17" s="400">
        <v>10.5</v>
      </c>
      <c r="D17" s="400">
        <v>8.1999999999999993</v>
      </c>
      <c r="E17" s="400">
        <v>12.3</v>
      </c>
      <c r="F17" s="374"/>
      <c r="K17" s="1352"/>
      <c r="L17" s="1352"/>
      <c r="M17" s="1352"/>
      <c r="N17" s="1352"/>
      <c r="O17" s="1352"/>
      <c r="P17" s="1352"/>
      <c r="Q17" s="1352"/>
      <c r="R17" s="1352"/>
      <c r="S17" s="1352"/>
      <c r="T17" s="1352"/>
      <c r="U17" s="1352"/>
      <c r="CC17" s="375"/>
      <c r="CD17" s="375"/>
      <c r="CE17" s="37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</row>
    <row r="18" spans="1:120" x14ac:dyDescent="0.2">
      <c r="A18" s="152" t="s">
        <v>4</v>
      </c>
      <c r="B18" s="399">
        <v>6.6</v>
      </c>
      <c r="C18" s="400">
        <v>6.2</v>
      </c>
      <c r="D18" s="400">
        <v>7.5</v>
      </c>
      <c r="E18" s="400">
        <v>7</v>
      </c>
      <c r="F18" s="374"/>
      <c r="K18" s="1352"/>
      <c r="L18" s="1352"/>
      <c r="M18" s="1352"/>
      <c r="N18" s="1352"/>
      <c r="O18" s="1352"/>
      <c r="P18" s="1352"/>
      <c r="Q18" s="1352"/>
      <c r="R18" s="1352"/>
      <c r="S18" s="1352"/>
      <c r="T18" s="1352"/>
      <c r="U18" s="1352"/>
      <c r="CC18" s="375"/>
      <c r="CD18" s="375"/>
      <c r="CE18" s="37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</row>
    <row r="19" spans="1:120" ht="25.5" x14ac:dyDescent="0.2">
      <c r="A19" s="328" t="s">
        <v>6</v>
      </c>
      <c r="B19" s="399">
        <v>15.8</v>
      </c>
      <c r="C19" s="400">
        <v>16</v>
      </c>
      <c r="D19" s="400">
        <v>14.8</v>
      </c>
      <c r="E19" s="400">
        <v>19.3</v>
      </c>
      <c r="F19" s="374"/>
      <c r="K19" s="1352"/>
      <c r="L19" s="1352"/>
      <c r="M19" s="1352"/>
      <c r="N19" s="1352"/>
      <c r="O19" s="1352"/>
      <c r="P19" s="1352"/>
      <c r="Q19" s="1352"/>
      <c r="R19" s="1352"/>
      <c r="S19" s="1352"/>
      <c r="T19" s="1352"/>
      <c r="U19" s="1352"/>
      <c r="CC19" s="375"/>
      <c r="CD19" s="375"/>
      <c r="CE19" s="37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</row>
    <row r="20" spans="1:120" x14ac:dyDescent="0.2">
      <c r="A20" s="329" t="s">
        <v>174</v>
      </c>
      <c r="B20" s="401">
        <v>3.3</v>
      </c>
      <c r="C20" s="402">
        <v>3.8</v>
      </c>
      <c r="D20" s="402">
        <v>2.2000000000000002</v>
      </c>
      <c r="E20" s="402">
        <v>2.2000000000000002</v>
      </c>
      <c r="F20" s="374"/>
      <c r="K20" s="1352"/>
      <c r="L20" s="1352"/>
      <c r="M20" s="1352"/>
      <c r="N20" s="1352"/>
      <c r="O20" s="1352"/>
      <c r="P20" s="1352"/>
      <c r="Q20" s="1352"/>
      <c r="R20" s="1352"/>
      <c r="S20" s="1352"/>
      <c r="T20" s="1352"/>
      <c r="U20" s="1352"/>
      <c r="CC20" s="375"/>
      <c r="CD20" s="375"/>
      <c r="CE20" s="37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</row>
    <row r="21" spans="1:120" ht="27" x14ac:dyDescent="0.25">
      <c r="A21" s="327" t="s">
        <v>110</v>
      </c>
      <c r="B21" s="399">
        <v>1.4000000000000001</v>
      </c>
      <c r="C21" s="400">
        <v>1.5</v>
      </c>
      <c r="D21" s="400">
        <v>1.4000000000000001</v>
      </c>
      <c r="E21" s="400">
        <v>0.8</v>
      </c>
      <c r="K21" s="1352"/>
      <c r="L21" s="1352"/>
      <c r="M21" s="1352"/>
      <c r="N21" s="1352"/>
      <c r="O21" s="1352"/>
      <c r="P21" s="1352"/>
      <c r="Q21" s="1352"/>
      <c r="R21" s="1352"/>
      <c r="S21" s="1352"/>
      <c r="T21" s="1352"/>
      <c r="U21" s="1352"/>
      <c r="CC21" s="375"/>
      <c r="CD21" s="375"/>
      <c r="CE21" s="37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</row>
    <row r="22" spans="1:120" x14ac:dyDescent="0.2">
      <c r="A22" s="152" t="s">
        <v>3</v>
      </c>
      <c r="B22" s="399">
        <v>1.3</v>
      </c>
      <c r="C22" s="400">
        <v>1.4</v>
      </c>
      <c r="D22" s="400">
        <v>1.3</v>
      </c>
      <c r="E22" s="400">
        <v>0.8</v>
      </c>
      <c r="K22" s="1352"/>
      <c r="L22" s="1352"/>
      <c r="M22" s="1352"/>
      <c r="N22" s="1352"/>
      <c r="O22" s="1352"/>
      <c r="P22" s="1352"/>
      <c r="Q22" s="1352"/>
      <c r="R22" s="1352"/>
      <c r="S22" s="1352"/>
      <c r="T22" s="1352"/>
      <c r="U22" s="1352"/>
      <c r="CC22" s="375"/>
      <c r="CD22" s="375"/>
      <c r="CE22" s="37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</row>
    <row r="23" spans="1:120" x14ac:dyDescent="0.2">
      <c r="A23" s="331" t="s">
        <v>4</v>
      </c>
      <c r="B23" s="399">
        <v>0.1</v>
      </c>
      <c r="C23" s="403">
        <v>0.1</v>
      </c>
      <c r="D23" s="403">
        <v>0.1</v>
      </c>
      <c r="E23" s="403">
        <v>0</v>
      </c>
      <c r="F23" s="374"/>
      <c r="K23" s="1352"/>
      <c r="L23" s="1352"/>
      <c r="M23" s="1352"/>
      <c r="N23" s="1352"/>
      <c r="O23" s="1352"/>
      <c r="P23" s="1352"/>
      <c r="Q23" s="1352"/>
      <c r="R23" s="1352"/>
      <c r="S23" s="1352"/>
      <c r="T23" s="1352"/>
      <c r="U23" s="1352"/>
      <c r="CC23" s="375"/>
      <c r="CD23" s="375"/>
      <c r="CE23" s="37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</row>
    <row r="24" spans="1:120" ht="13.5" x14ac:dyDescent="0.25">
      <c r="A24" s="327" t="s">
        <v>7</v>
      </c>
      <c r="B24" s="399">
        <v>3.5</v>
      </c>
      <c r="C24" s="403">
        <v>3.5</v>
      </c>
      <c r="D24" s="403">
        <v>3.6</v>
      </c>
      <c r="E24" s="403">
        <v>2.7</v>
      </c>
      <c r="F24" s="374"/>
      <c r="K24" s="1352"/>
      <c r="L24" s="1352"/>
      <c r="M24" s="1352"/>
      <c r="N24" s="1352"/>
      <c r="O24" s="1352"/>
      <c r="P24" s="1352"/>
      <c r="Q24" s="1352"/>
      <c r="R24" s="1352"/>
      <c r="S24" s="1352"/>
      <c r="T24" s="1352"/>
      <c r="U24" s="1352"/>
      <c r="CC24" s="375"/>
      <c r="CD24" s="375"/>
      <c r="CE24" s="37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</row>
    <row r="25" spans="1:120" x14ac:dyDescent="0.2">
      <c r="A25" s="152" t="s">
        <v>3</v>
      </c>
      <c r="B25" s="399">
        <v>2</v>
      </c>
      <c r="C25" s="403">
        <v>2.2000000000000002</v>
      </c>
      <c r="D25" s="403">
        <v>1.6</v>
      </c>
      <c r="E25" s="403">
        <v>1.2</v>
      </c>
      <c r="F25" s="374"/>
      <c r="K25" s="1352"/>
      <c r="L25" s="1352"/>
      <c r="M25" s="1352"/>
      <c r="N25" s="1352"/>
      <c r="O25" s="1352"/>
      <c r="P25" s="1352"/>
      <c r="Q25" s="1352"/>
      <c r="R25" s="1352"/>
      <c r="S25" s="1352"/>
      <c r="T25" s="1352"/>
      <c r="U25" s="1352"/>
      <c r="CC25" s="375"/>
      <c r="CD25" s="375"/>
      <c r="CE25" s="37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</row>
    <row r="26" spans="1:120" x14ac:dyDescent="0.2">
      <c r="A26" s="152" t="s">
        <v>4</v>
      </c>
      <c r="B26" s="397">
        <v>1.5</v>
      </c>
      <c r="C26" s="398">
        <v>1.3</v>
      </c>
      <c r="D26" s="398">
        <v>2</v>
      </c>
      <c r="E26" s="398">
        <v>1.5</v>
      </c>
      <c r="K26" s="1352"/>
      <c r="L26" s="1352"/>
      <c r="M26" s="1352"/>
      <c r="N26" s="1352"/>
      <c r="O26" s="1352"/>
      <c r="P26" s="1352"/>
      <c r="Q26" s="1352"/>
      <c r="R26" s="1352"/>
      <c r="S26" s="1352"/>
      <c r="T26" s="1352"/>
      <c r="U26" s="1352"/>
      <c r="CC26" s="375"/>
      <c r="CD26" s="375"/>
      <c r="CE26" s="37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</row>
    <row r="27" spans="1:120" ht="25.5" x14ac:dyDescent="0.2">
      <c r="A27" s="333" t="s">
        <v>175</v>
      </c>
      <c r="B27" s="397">
        <v>0.1</v>
      </c>
      <c r="C27" s="398">
        <v>0.1</v>
      </c>
      <c r="D27" s="398">
        <v>0</v>
      </c>
      <c r="E27" s="398" t="s">
        <v>168</v>
      </c>
      <c r="K27" s="1352"/>
      <c r="L27" s="1352"/>
      <c r="M27" s="1352"/>
      <c r="N27" s="1352"/>
      <c r="O27" s="1352"/>
      <c r="P27" s="1352"/>
      <c r="Q27" s="1352"/>
      <c r="R27" s="1352"/>
      <c r="S27" s="1352"/>
      <c r="T27" s="1352"/>
      <c r="U27" s="1352"/>
      <c r="CC27" s="375"/>
      <c r="CD27" s="375"/>
      <c r="CE27" s="37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</row>
    <row r="28" spans="1:120" ht="13.5" x14ac:dyDescent="0.2">
      <c r="A28" s="148" t="s">
        <v>176</v>
      </c>
      <c r="B28" s="397">
        <v>4.5</v>
      </c>
      <c r="C28" s="398">
        <v>4.4000000000000004</v>
      </c>
      <c r="D28" s="398">
        <v>4.8000000000000007</v>
      </c>
      <c r="E28" s="398">
        <v>4</v>
      </c>
      <c r="K28" s="1352"/>
      <c r="L28" s="1352"/>
      <c r="M28" s="1352"/>
      <c r="N28" s="1352"/>
      <c r="O28" s="1352"/>
      <c r="P28" s="1352"/>
      <c r="Q28" s="1352"/>
      <c r="R28" s="1352"/>
      <c r="S28" s="1352"/>
      <c r="T28" s="1352"/>
      <c r="U28" s="1352"/>
      <c r="CC28" s="375"/>
      <c r="CD28" s="375"/>
      <c r="CE28" s="37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</row>
    <row r="29" spans="1:120" x14ac:dyDescent="0.2">
      <c r="A29" s="152" t="s">
        <v>3</v>
      </c>
      <c r="B29" s="397">
        <v>2.2000000000000002</v>
      </c>
      <c r="C29" s="398">
        <v>1.9</v>
      </c>
      <c r="D29" s="398">
        <v>2.7</v>
      </c>
      <c r="E29" s="398">
        <v>2.6</v>
      </c>
      <c r="K29" s="1352"/>
      <c r="L29" s="1352"/>
      <c r="M29" s="1352"/>
      <c r="N29" s="1352"/>
      <c r="O29" s="1352"/>
      <c r="P29" s="1352"/>
      <c r="Q29" s="1352"/>
      <c r="R29" s="1352"/>
      <c r="S29" s="1352"/>
      <c r="T29" s="1352"/>
      <c r="U29" s="1352"/>
      <c r="CC29" s="375"/>
      <c r="CD29" s="375"/>
      <c r="CE29" s="37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</row>
    <row r="30" spans="1:120" x14ac:dyDescent="0.2">
      <c r="A30" s="331" t="s">
        <v>4</v>
      </c>
      <c r="B30" s="397">
        <v>2.2999999999999998</v>
      </c>
      <c r="C30" s="398">
        <v>2.5</v>
      </c>
      <c r="D30" s="398">
        <v>2.1</v>
      </c>
      <c r="E30" s="398">
        <v>1.4</v>
      </c>
      <c r="K30" s="1352"/>
      <c r="L30" s="1352"/>
      <c r="M30" s="1352"/>
      <c r="N30" s="1352"/>
      <c r="O30" s="1352"/>
      <c r="P30" s="1352"/>
      <c r="Q30" s="1352"/>
      <c r="R30" s="1352"/>
      <c r="S30" s="1352"/>
      <c r="T30" s="1352"/>
      <c r="U30" s="1352"/>
      <c r="CC30" s="375"/>
      <c r="CD30" s="375"/>
      <c r="CE30" s="37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</row>
    <row r="31" spans="1:120" x14ac:dyDescent="0.2">
      <c r="A31" s="329" t="s">
        <v>177</v>
      </c>
      <c r="B31" s="404">
        <v>0.3</v>
      </c>
      <c r="C31" s="405">
        <v>0.3</v>
      </c>
      <c r="D31" s="405">
        <v>0.2</v>
      </c>
      <c r="E31" s="405">
        <v>0.4</v>
      </c>
      <c r="K31" s="1352"/>
      <c r="L31" s="1352"/>
      <c r="M31" s="1352"/>
      <c r="N31" s="1352"/>
      <c r="O31" s="1352"/>
      <c r="P31" s="1352"/>
      <c r="Q31" s="1352"/>
      <c r="R31" s="1352"/>
      <c r="S31" s="1352"/>
      <c r="T31" s="1352"/>
      <c r="U31" s="1352"/>
      <c r="CC31" s="375"/>
      <c r="CD31" s="375"/>
      <c r="CE31" s="37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</row>
    <row r="32" spans="1:120" ht="13.5" x14ac:dyDescent="0.25">
      <c r="A32" s="327" t="s">
        <v>9</v>
      </c>
      <c r="B32" s="397">
        <v>2.7</v>
      </c>
      <c r="C32" s="398">
        <v>2.9</v>
      </c>
      <c r="D32" s="398">
        <v>2.3000000000000003</v>
      </c>
      <c r="E32" s="398">
        <v>2.6</v>
      </c>
      <c r="K32" s="1352"/>
      <c r="L32" s="1352"/>
      <c r="M32" s="1352"/>
      <c r="N32" s="1352"/>
      <c r="O32" s="1352"/>
      <c r="P32" s="1352"/>
      <c r="Q32" s="1352"/>
      <c r="R32" s="1352"/>
      <c r="S32" s="1352"/>
      <c r="T32" s="1352"/>
      <c r="U32" s="1352"/>
      <c r="CC32" s="375"/>
      <c r="CD32" s="375"/>
      <c r="CE32" s="37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</row>
    <row r="33" spans="1:120" x14ac:dyDescent="0.2">
      <c r="A33" s="152" t="s">
        <v>3</v>
      </c>
      <c r="B33" s="397">
        <v>0.2</v>
      </c>
      <c r="C33" s="406">
        <v>0.3</v>
      </c>
      <c r="D33" s="406">
        <v>0.19999999999999998</v>
      </c>
      <c r="E33" s="406">
        <v>0.1</v>
      </c>
      <c r="K33" s="1352"/>
      <c r="L33" s="1352"/>
      <c r="M33" s="1352"/>
      <c r="N33" s="1352"/>
      <c r="O33" s="1352"/>
      <c r="P33" s="1352"/>
      <c r="Q33" s="1352"/>
      <c r="R33" s="1352"/>
      <c r="S33" s="1352"/>
      <c r="T33" s="1352"/>
      <c r="U33" s="1352"/>
      <c r="CC33" s="375"/>
      <c r="CD33" s="375"/>
      <c r="CE33" s="37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</row>
    <row r="34" spans="1:120" x14ac:dyDescent="0.2">
      <c r="A34" s="331" t="s">
        <v>4</v>
      </c>
      <c r="B34" s="397">
        <v>2.5</v>
      </c>
      <c r="C34" s="398">
        <v>2.6</v>
      </c>
      <c r="D34" s="398">
        <v>2.1</v>
      </c>
      <c r="E34" s="398">
        <v>2.5</v>
      </c>
      <c r="K34" s="1352"/>
      <c r="L34" s="1352"/>
      <c r="M34" s="1352"/>
      <c r="N34" s="1352"/>
      <c r="O34" s="1352"/>
      <c r="P34" s="1352"/>
      <c r="Q34" s="1352"/>
      <c r="R34" s="1352"/>
      <c r="S34" s="1352"/>
      <c r="T34" s="1352"/>
      <c r="U34" s="1352"/>
      <c r="CC34" s="375"/>
      <c r="CD34" s="375"/>
      <c r="CE34" s="37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</row>
    <row r="35" spans="1:120" x14ac:dyDescent="0.2">
      <c r="A35" s="333" t="s">
        <v>178</v>
      </c>
      <c r="B35" s="397">
        <v>0</v>
      </c>
      <c r="C35" s="398">
        <v>0</v>
      </c>
      <c r="D35" s="398">
        <v>0</v>
      </c>
      <c r="E35" s="398" t="s">
        <v>168</v>
      </c>
      <c r="K35" s="1352"/>
      <c r="L35" s="1352"/>
      <c r="M35" s="1352"/>
      <c r="N35" s="1352"/>
      <c r="O35" s="1352"/>
      <c r="P35" s="1352"/>
      <c r="Q35" s="1352"/>
      <c r="R35" s="1352"/>
      <c r="S35" s="1352"/>
      <c r="T35" s="1352"/>
      <c r="U35" s="1352"/>
      <c r="CC35" s="375"/>
      <c r="CD35" s="375"/>
      <c r="CE35" s="37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</row>
    <row r="36" spans="1:120" ht="13.5" x14ac:dyDescent="0.25">
      <c r="A36" s="327" t="s">
        <v>179</v>
      </c>
      <c r="B36" s="397">
        <v>2.2000000000000002</v>
      </c>
      <c r="C36" s="398">
        <v>2</v>
      </c>
      <c r="D36" s="398">
        <v>2.4000000000000004</v>
      </c>
      <c r="E36" s="398">
        <v>2.2000000000000002</v>
      </c>
      <c r="K36" s="1352"/>
      <c r="L36" s="1352"/>
      <c r="M36" s="1352"/>
      <c r="N36" s="1352"/>
      <c r="O36" s="1352"/>
      <c r="P36" s="1352"/>
      <c r="Q36" s="1352"/>
      <c r="R36" s="1352"/>
      <c r="S36" s="1352"/>
      <c r="T36" s="1352"/>
      <c r="U36" s="1352"/>
      <c r="CC36" s="375"/>
      <c r="CD36" s="375"/>
      <c r="CE36" s="37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</row>
    <row r="37" spans="1:120" x14ac:dyDescent="0.2">
      <c r="A37" s="331" t="s">
        <v>3</v>
      </c>
      <c r="B37" s="397">
        <v>0.9</v>
      </c>
      <c r="C37" s="398">
        <v>0.8</v>
      </c>
      <c r="D37" s="398">
        <v>0.8</v>
      </c>
      <c r="E37" s="398">
        <v>1.3</v>
      </c>
      <c r="K37" s="1352"/>
      <c r="L37" s="1352"/>
      <c r="M37" s="1352"/>
      <c r="N37" s="1352"/>
      <c r="O37" s="1352"/>
      <c r="P37" s="1352"/>
      <c r="Q37" s="1352"/>
      <c r="R37" s="1352"/>
      <c r="S37" s="1352"/>
      <c r="T37" s="1352"/>
      <c r="U37" s="1352"/>
      <c r="CC37" s="375"/>
      <c r="CD37" s="375"/>
      <c r="CE37" s="37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</row>
    <row r="38" spans="1:120" x14ac:dyDescent="0.2">
      <c r="A38" s="152" t="s">
        <v>4</v>
      </c>
      <c r="B38" s="397">
        <v>1.3</v>
      </c>
      <c r="C38" s="406">
        <v>1.2</v>
      </c>
      <c r="D38" s="406">
        <v>1.6</v>
      </c>
      <c r="E38" s="406">
        <v>0.9</v>
      </c>
      <c r="K38" s="1352"/>
      <c r="L38" s="1352"/>
      <c r="M38" s="1352"/>
      <c r="N38" s="1352"/>
      <c r="O38" s="1352"/>
      <c r="P38" s="1352"/>
      <c r="Q38" s="1352"/>
      <c r="R38" s="1352"/>
      <c r="S38" s="1352"/>
      <c r="T38" s="1352"/>
      <c r="U38" s="1352"/>
      <c r="CC38" s="375"/>
      <c r="CD38" s="375"/>
      <c r="CE38" s="37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</row>
    <row r="39" spans="1:120" ht="13.5" customHeight="1" x14ac:dyDescent="0.2">
      <c r="A39" s="336" t="s">
        <v>180</v>
      </c>
      <c r="B39" s="397" t="s">
        <v>168</v>
      </c>
      <c r="C39" s="398" t="s">
        <v>168</v>
      </c>
      <c r="D39" s="398" t="s">
        <v>168</v>
      </c>
      <c r="E39" s="398" t="s">
        <v>168</v>
      </c>
      <c r="K39" s="1352"/>
      <c r="L39" s="1352"/>
      <c r="M39" s="1352"/>
      <c r="N39" s="1352"/>
      <c r="O39" s="1352"/>
      <c r="P39" s="1352"/>
      <c r="Q39" s="1352"/>
      <c r="R39" s="1352"/>
      <c r="S39" s="1352"/>
      <c r="T39" s="1352"/>
      <c r="U39" s="1352"/>
      <c r="CC39" s="375"/>
      <c r="CD39" s="375"/>
      <c r="CE39" s="37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</row>
    <row r="40" spans="1:120" ht="13.5" x14ac:dyDescent="0.25">
      <c r="A40" s="327" t="s">
        <v>181</v>
      </c>
      <c r="B40" s="397">
        <v>2</v>
      </c>
      <c r="C40" s="406">
        <v>2</v>
      </c>
      <c r="D40" s="406">
        <v>2.1</v>
      </c>
      <c r="E40" s="406">
        <v>1.7</v>
      </c>
      <c r="K40" s="1352"/>
      <c r="L40" s="1352"/>
      <c r="M40" s="1352"/>
      <c r="N40" s="1352"/>
      <c r="O40" s="1352"/>
      <c r="P40" s="1352"/>
      <c r="Q40" s="1352"/>
      <c r="R40" s="1352"/>
      <c r="S40" s="1352"/>
      <c r="T40" s="1352"/>
      <c r="U40" s="1352"/>
      <c r="CC40" s="375"/>
      <c r="CD40" s="375"/>
      <c r="CE40" s="37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</row>
    <row r="41" spans="1:120" ht="13.5" x14ac:dyDescent="0.2">
      <c r="A41" s="148" t="s">
        <v>111</v>
      </c>
      <c r="B41" s="397">
        <v>3.2</v>
      </c>
      <c r="C41" s="398">
        <v>2.7</v>
      </c>
      <c r="D41" s="398">
        <v>4.5999999999999996</v>
      </c>
      <c r="E41" s="398">
        <v>0.5</v>
      </c>
      <c r="K41" s="1352"/>
      <c r="L41" s="1352"/>
      <c r="M41" s="1352"/>
      <c r="N41" s="1352"/>
      <c r="O41" s="1352"/>
      <c r="P41" s="1352"/>
      <c r="Q41" s="1352"/>
      <c r="R41" s="1352"/>
      <c r="S41" s="1352"/>
      <c r="T41" s="1352"/>
      <c r="U41" s="1352"/>
      <c r="CC41" s="375"/>
      <c r="CD41" s="375"/>
      <c r="CE41" s="37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</row>
    <row r="42" spans="1:120" x14ac:dyDescent="0.2">
      <c r="A42" s="152" t="s">
        <v>182</v>
      </c>
      <c r="B42" s="397"/>
      <c r="C42" s="398"/>
      <c r="D42" s="398"/>
      <c r="E42" s="398"/>
      <c r="K42" s="1352"/>
      <c r="L42" s="1352"/>
      <c r="M42" s="1352"/>
      <c r="N42" s="1352"/>
      <c r="O42" s="1352"/>
      <c r="P42" s="1352"/>
      <c r="Q42" s="1352"/>
      <c r="R42" s="1352"/>
      <c r="S42" s="1352"/>
      <c r="T42" s="1352"/>
      <c r="U42" s="1352"/>
      <c r="CC42" s="375"/>
      <c r="CD42" s="375"/>
      <c r="CE42" s="37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</row>
    <row r="43" spans="1:120" x14ac:dyDescent="0.2">
      <c r="A43" s="333" t="s">
        <v>183</v>
      </c>
      <c r="B43" s="397">
        <v>1.9</v>
      </c>
      <c r="C43" s="398">
        <v>1.3</v>
      </c>
      <c r="D43" s="398">
        <v>3.6</v>
      </c>
      <c r="E43" s="398">
        <v>0.3</v>
      </c>
      <c r="K43" s="1352"/>
      <c r="L43" s="1352"/>
      <c r="M43" s="1352"/>
      <c r="N43" s="1352"/>
      <c r="O43" s="1352"/>
      <c r="P43" s="1352"/>
      <c r="Q43" s="1352"/>
      <c r="R43" s="1352"/>
      <c r="S43" s="1352"/>
      <c r="T43" s="1352"/>
      <c r="U43" s="1352"/>
      <c r="CC43" s="375"/>
      <c r="CD43" s="375"/>
      <c r="CE43" s="37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</row>
    <row r="44" spans="1:120" ht="25.5" x14ac:dyDescent="0.2">
      <c r="A44" s="333" t="s">
        <v>146</v>
      </c>
      <c r="B44" s="397">
        <v>0.5</v>
      </c>
      <c r="C44" s="398">
        <v>0.6</v>
      </c>
      <c r="D44" s="398">
        <v>0.2</v>
      </c>
      <c r="E44" s="398" t="s">
        <v>168</v>
      </c>
      <c r="K44" s="1352"/>
      <c r="L44" s="1352"/>
      <c r="M44" s="1352"/>
      <c r="N44" s="1352"/>
      <c r="O44" s="1352"/>
      <c r="P44" s="1352"/>
      <c r="Q44" s="1352"/>
      <c r="R44" s="1352"/>
      <c r="S44" s="1352"/>
      <c r="T44" s="1352"/>
      <c r="U44" s="1352"/>
      <c r="CC44" s="375"/>
      <c r="CD44" s="375"/>
      <c r="CE44" s="37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</row>
    <row r="45" spans="1:120" ht="25.5" x14ac:dyDescent="0.2">
      <c r="A45" s="333" t="s">
        <v>761</v>
      </c>
      <c r="B45" s="397">
        <v>0</v>
      </c>
      <c r="C45" s="406" t="s">
        <v>168</v>
      </c>
      <c r="D45" s="406">
        <v>0.1</v>
      </c>
      <c r="E45" s="406" t="s">
        <v>168</v>
      </c>
      <c r="K45" s="1352"/>
      <c r="L45" s="1352"/>
      <c r="M45" s="1352"/>
      <c r="N45" s="1352"/>
      <c r="O45" s="1352"/>
      <c r="P45" s="1352"/>
      <c r="Q45" s="1352"/>
      <c r="R45" s="1352"/>
      <c r="S45" s="1352"/>
      <c r="T45" s="1352"/>
      <c r="U45" s="1352"/>
      <c r="CC45" s="375"/>
      <c r="CD45" s="375"/>
      <c r="CE45" s="37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</row>
    <row r="46" spans="1:120" ht="13.5" x14ac:dyDescent="0.2">
      <c r="A46" s="148" t="s">
        <v>112</v>
      </c>
      <c r="B46" s="397">
        <v>2.6</v>
      </c>
      <c r="C46" s="406">
        <v>2.5</v>
      </c>
      <c r="D46" s="406">
        <v>2.9</v>
      </c>
      <c r="E46" s="406">
        <v>2.2999999999999998</v>
      </c>
      <c r="K46" s="1352"/>
      <c r="L46" s="1352"/>
      <c r="M46" s="1352"/>
      <c r="N46" s="1352"/>
      <c r="O46" s="1352"/>
      <c r="P46" s="1352"/>
      <c r="Q46" s="1352"/>
      <c r="R46" s="1352"/>
      <c r="S46" s="1352"/>
      <c r="T46" s="1352"/>
      <c r="U46" s="1352"/>
      <c r="CC46" s="375"/>
      <c r="CD46" s="375"/>
      <c r="CE46" s="37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</row>
    <row r="47" spans="1:120" x14ac:dyDescent="0.2">
      <c r="A47" s="331" t="s">
        <v>3</v>
      </c>
      <c r="B47" s="397">
        <v>1.7</v>
      </c>
      <c r="C47" s="398">
        <v>1.5999999999999999</v>
      </c>
      <c r="D47" s="398">
        <v>1.9</v>
      </c>
      <c r="E47" s="406">
        <v>1.8</v>
      </c>
      <c r="K47" s="1352"/>
      <c r="L47" s="1352"/>
      <c r="M47" s="1352"/>
      <c r="N47" s="1352"/>
      <c r="O47" s="1352"/>
      <c r="P47" s="1352"/>
      <c r="Q47" s="1352"/>
      <c r="R47" s="1352"/>
      <c r="S47" s="1352"/>
      <c r="T47" s="1352"/>
      <c r="U47" s="1352"/>
      <c r="CC47" s="375"/>
      <c r="CD47" s="375"/>
      <c r="CE47" s="37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</row>
    <row r="48" spans="1:120" x14ac:dyDescent="0.2">
      <c r="A48" s="331" t="s">
        <v>4</v>
      </c>
      <c r="B48" s="397">
        <v>0.9</v>
      </c>
      <c r="C48" s="406">
        <v>0.9</v>
      </c>
      <c r="D48" s="406">
        <v>1</v>
      </c>
      <c r="E48" s="406">
        <v>0.5</v>
      </c>
      <c r="K48" s="1352"/>
      <c r="L48" s="1352"/>
      <c r="M48" s="1352"/>
      <c r="N48" s="1352"/>
      <c r="O48" s="1352"/>
      <c r="P48" s="1352"/>
      <c r="Q48" s="1352"/>
      <c r="R48" s="1352"/>
      <c r="S48" s="1352"/>
      <c r="T48" s="1352"/>
      <c r="U48" s="1352"/>
      <c r="CC48" s="375"/>
      <c r="CD48" s="375"/>
      <c r="CE48" s="37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</row>
    <row r="49" spans="1:120" ht="14.25" x14ac:dyDescent="0.2">
      <c r="A49" s="337" t="s">
        <v>184</v>
      </c>
      <c r="B49" s="407">
        <v>97.500000000000014</v>
      </c>
      <c r="C49" s="408">
        <v>97.000000000000014</v>
      </c>
      <c r="D49" s="408">
        <v>98.4</v>
      </c>
      <c r="E49" s="408">
        <v>99.399999999999991</v>
      </c>
      <c r="K49" s="1352"/>
      <c r="L49" s="1352"/>
      <c r="M49" s="1352"/>
      <c r="N49" s="1352"/>
      <c r="O49" s="1352"/>
      <c r="P49" s="1352"/>
      <c r="Q49" s="1352"/>
      <c r="R49" s="1352"/>
      <c r="S49" s="1352"/>
      <c r="T49" s="1352"/>
      <c r="U49" s="1352"/>
      <c r="CC49" s="375"/>
      <c r="CD49" s="375"/>
      <c r="CE49" s="37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</row>
    <row r="50" spans="1:120" ht="13.5" x14ac:dyDescent="0.25">
      <c r="A50" s="327" t="s">
        <v>185</v>
      </c>
      <c r="B50" s="397"/>
      <c r="C50" s="398"/>
      <c r="D50" s="398"/>
      <c r="E50" s="398"/>
      <c r="K50" s="1352"/>
      <c r="L50" s="1352"/>
      <c r="M50" s="1352"/>
      <c r="N50" s="1352"/>
      <c r="O50" s="1352"/>
      <c r="P50" s="1352"/>
      <c r="Q50" s="1352"/>
      <c r="R50" s="1352"/>
      <c r="S50" s="1352"/>
      <c r="T50" s="1352"/>
      <c r="U50" s="1352"/>
      <c r="CC50" s="375"/>
      <c r="CD50" s="375"/>
      <c r="CE50" s="37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</row>
    <row r="51" spans="1:120" x14ac:dyDescent="0.2">
      <c r="A51" s="341" t="s">
        <v>186</v>
      </c>
      <c r="B51" s="397">
        <v>53.300000000000004</v>
      </c>
      <c r="C51" s="398">
        <v>53.400000000000006</v>
      </c>
      <c r="D51" s="398">
        <v>52.800000000000004</v>
      </c>
      <c r="E51" s="398">
        <v>57</v>
      </c>
      <c r="K51" s="1352"/>
      <c r="L51" s="1352"/>
      <c r="M51" s="1352"/>
      <c r="N51" s="1352"/>
      <c r="O51" s="1352"/>
      <c r="P51" s="1352"/>
      <c r="Q51" s="1352"/>
      <c r="R51" s="1352"/>
      <c r="S51" s="1352"/>
      <c r="T51" s="1352"/>
      <c r="U51" s="1352"/>
      <c r="CC51" s="375"/>
      <c r="CD51" s="375"/>
      <c r="CE51" s="37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</row>
    <row r="52" spans="1:120" x14ac:dyDescent="0.2">
      <c r="A52" s="331" t="s">
        <v>187</v>
      </c>
      <c r="B52" s="397">
        <v>23.599999999999998</v>
      </c>
      <c r="C52" s="406">
        <v>24</v>
      </c>
      <c r="D52" s="406">
        <v>22.3</v>
      </c>
      <c r="E52" s="406">
        <v>26.400000000000006</v>
      </c>
      <c r="K52" s="1352"/>
      <c r="L52" s="1352"/>
      <c r="M52" s="1352"/>
      <c r="N52" s="1352"/>
      <c r="O52" s="1352"/>
      <c r="P52" s="1352"/>
      <c r="Q52" s="1352"/>
      <c r="R52" s="1352"/>
      <c r="S52" s="1352"/>
      <c r="T52" s="1352"/>
      <c r="U52" s="1352"/>
      <c r="CC52" s="375"/>
      <c r="CD52" s="375"/>
      <c r="CE52" s="37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</row>
    <row r="53" spans="1:120" x14ac:dyDescent="0.2">
      <c r="A53" s="152" t="s">
        <v>188</v>
      </c>
      <c r="B53" s="397">
        <v>20.599999999999998</v>
      </c>
      <c r="C53" s="398">
        <v>19.599999999999998</v>
      </c>
      <c r="D53" s="398">
        <v>23.300000000000004</v>
      </c>
      <c r="E53" s="398">
        <v>16</v>
      </c>
      <c r="K53" s="1352"/>
      <c r="L53" s="1352"/>
      <c r="M53" s="1352"/>
      <c r="N53" s="1352"/>
      <c r="O53" s="1352"/>
      <c r="P53" s="1352"/>
      <c r="Q53" s="1352"/>
      <c r="R53" s="1352"/>
      <c r="S53" s="1352"/>
      <c r="T53" s="1352"/>
      <c r="U53" s="1352"/>
      <c r="CC53" s="375"/>
      <c r="CD53" s="375"/>
      <c r="CE53" s="37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</row>
    <row r="54" spans="1:120" ht="25.5" x14ac:dyDescent="0.2">
      <c r="A54" s="328" t="s">
        <v>16</v>
      </c>
      <c r="B54" s="397">
        <v>55.2</v>
      </c>
      <c r="C54" s="398">
        <v>54.7</v>
      </c>
      <c r="D54" s="398">
        <v>56.400000000000006</v>
      </c>
      <c r="E54" s="398">
        <v>57.3</v>
      </c>
      <c r="K54" s="1352"/>
      <c r="L54" s="1352"/>
      <c r="M54" s="1352"/>
      <c r="N54" s="1352"/>
      <c r="O54" s="1352"/>
      <c r="P54" s="1352"/>
      <c r="Q54" s="1352"/>
      <c r="R54" s="1352"/>
      <c r="S54" s="1352"/>
      <c r="T54" s="1352"/>
      <c r="U54" s="1352"/>
      <c r="CC54" s="375"/>
      <c r="CD54" s="375"/>
      <c r="CE54" s="37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</row>
    <row r="55" spans="1:120" ht="14.25" x14ac:dyDescent="0.2">
      <c r="A55" s="337" t="s">
        <v>189</v>
      </c>
      <c r="B55" s="409">
        <v>2.5</v>
      </c>
      <c r="C55" s="409">
        <v>3</v>
      </c>
      <c r="D55" s="409">
        <v>1.6</v>
      </c>
      <c r="E55" s="409">
        <v>0.6</v>
      </c>
      <c r="K55" s="1352"/>
      <c r="L55" s="1352"/>
      <c r="M55" s="1352"/>
      <c r="N55" s="1352"/>
      <c r="O55" s="1352"/>
      <c r="P55" s="1352"/>
      <c r="Q55" s="1352"/>
      <c r="R55" s="1352"/>
      <c r="S55" s="1352"/>
      <c r="T55" s="1352"/>
      <c r="U55" s="1352"/>
      <c r="CC55" s="375"/>
      <c r="CD55" s="375"/>
      <c r="CE55" s="37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</row>
    <row r="56" spans="1:120" x14ac:dyDescent="0.2">
      <c r="A56" s="344" t="s">
        <v>190</v>
      </c>
      <c r="B56" s="410">
        <v>1.4</v>
      </c>
      <c r="C56" s="410">
        <v>1.6</v>
      </c>
      <c r="D56" s="410">
        <v>0.8</v>
      </c>
      <c r="E56" s="410">
        <v>0.5</v>
      </c>
      <c r="K56" s="1352"/>
      <c r="L56" s="1352"/>
      <c r="M56" s="1352"/>
      <c r="N56" s="1352"/>
      <c r="O56" s="1352"/>
      <c r="P56" s="1352"/>
      <c r="Q56" s="1352"/>
      <c r="R56" s="1352"/>
      <c r="S56" s="1352"/>
      <c r="T56" s="1352"/>
      <c r="U56" s="1352"/>
      <c r="CC56" s="375"/>
      <c r="CD56" s="375"/>
      <c r="CE56" s="37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</row>
    <row r="57" spans="1:120" ht="25.5" x14ac:dyDescent="0.2">
      <c r="A57" s="347" t="s">
        <v>191</v>
      </c>
      <c r="B57" s="411">
        <v>0.4</v>
      </c>
      <c r="C57" s="412">
        <v>0.6</v>
      </c>
      <c r="D57" s="412">
        <v>0.2</v>
      </c>
      <c r="E57" s="412" t="s">
        <v>168</v>
      </c>
      <c r="K57" s="1352"/>
      <c r="L57" s="1352"/>
      <c r="M57" s="1352"/>
      <c r="N57" s="1352"/>
      <c r="O57" s="1352"/>
      <c r="P57" s="1352"/>
      <c r="Q57" s="1352"/>
      <c r="R57" s="1352"/>
      <c r="S57" s="1352"/>
      <c r="T57" s="1352"/>
      <c r="U57" s="1352"/>
      <c r="CC57" s="375"/>
      <c r="CD57" s="375"/>
      <c r="CE57" s="37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  <c r="DP57" s="365"/>
    </row>
    <row r="58" spans="1:120" x14ac:dyDescent="0.2">
      <c r="A58" s="347" t="s">
        <v>192</v>
      </c>
      <c r="B58" s="413">
        <v>0.7</v>
      </c>
      <c r="C58" s="414">
        <v>0.8</v>
      </c>
      <c r="D58" s="414">
        <v>0.6</v>
      </c>
      <c r="E58" s="414">
        <v>0.1</v>
      </c>
      <c r="K58" s="1352"/>
      <c r="L58" s="1352"/>
      <c r="M58" s="1352"/>
      <c r="N58" s="1352"/>
      <c r="O58" s="1352"/>
      <c r="P58" s="1352"/>
      <c r="Q58" s="1352"/>
      <c r="R58" s="1352"/>
      <c r="S58" s="1352"/>
      <c r="T58" s="1352"/>
      <c r="U58" s="1352"/>
      <c r="CC58" s="375"/>
      <c r="CD58" s="375"/>
      <c r="CE58" s="37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</row>
    <row r="59" spans="1:120" ht="15.75" x14ac:dyDescent="0.25">
      <c r="A59" s="350" t="s">
        <v>193</v>
      </c>
      <c r="B59" s="174">
        <v>100.00000000000001</v>
      </c>
      <c r="C59" s="174">
        <v>100.00000000000001</v>
      </c>
      <c r="D59" s="174">
        <v>100</v>
      </c>
      <c r="E59" s="174">
        <v>99.999999999999986</v>
      </c>
      <c r="K59" s="1352"/>
      <c r="L59" s="1352"/>
      <c r="M59" s="1352"/>
      <c r="N59" s="1352"/>
      <c r="O59" s="1352"/>
      <c r="P59" s="1352"/>
      <c r="Q59" s="1352"/>
      <c r="R59" s="1352"/>
      <c r="S59" s="1352"/>
      <c r="T59" s="1352"/>
      <c r="U59" s="1352"/>
      <c r="CC59" s="375"/>
      <c r="CD59" s="375"/>
      <c r="CE59" s="37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</row>
    <row r="60" spans="1:120" x14ac:dyDescent="0.2">
      <c r="A60" s="360"/>
      <c r="B60" s="360"/>
      <c r="C60" s="360"/>
      <c r="D60" s="360"/>
      <c r="E60" s="360"/>
      <c r="K60" s="1352"/>
      <c r="L60" s="1352"/>
      <c r="M60" s="1352"/>
      <c r="N60" s="1352"/>
      <c r="O60" s="1352"/>
      <c r="P60" s="1352"/>
      <c r="Q60" s="1352"/>
      <c r="R60" s="1352"/>
      <c r="S60" s="1352"/>
      <c r="T60" s="1352"/>
      <c r="U60" s="1352"/>
      <c r="CC60" s="392"/>
      <c r="CD60" s="392"/>
      <c r="CE60" s="392"/>
    </row>
    <row r="61" spans="1:120" x14ac:dyDescent="0.2">
      <c r="A61" s="360"/>
      <c r="B61" s="360"/>
      <c r="C61" s="360"/>
      <c r="D61" s="360"/>
      <c r="E61" s="360"/>
      <c r="K61" s="1352"/>
      <c r="L61" s="1352"/>
      <c r="M61" s="1352"/>
      <c r="N61" s="1352"/>
      <c r="O61" s="1352"/>
      <c r="P61" s="1352"/>
      <c r="Q61" s="1352"/>
      <c r="R61" s="1352"/>
      <c r="S61" s="1352"/>
      <c r="T61" s="1352"/>
      <c r="U61" s="1352"/>
      <c r="CC61" s="392"/>
      <c r="CD61" s="392"/>
      <c r="CE61" s="392"/>
    </row>
    <row r="62" spans="1:120" x14ac:dyDescent="0.2">
      <c r="A62" s="360"/>
      <c r="B62" s="360"/>
      <c r="C62" s="360"/>
      <c r="D62" s="360"/>
      <c r="E62" s="360"/>
      <c r="F62" s="396"/>
      <c r="CC62" s="392"/>
      <c r="CD62" s="392"/>
      <c r="CE62" s="392"/>
    </row>
    <row r="63" spans="1:120" x14ac:dyDescent="0.2">
      <c r="A63" s="363"/>
      <c r="B63" s="355"/>
      <c r="C63" s="355"/>
      <c r="D63" s="1029"/>
      <c r="E63" s="1029"/>
      <c r="F63" s="1352"/>
      <c r="G63" s="1352"/>
      <c r="H63" s="1352"/>
      <c r="I63" s="1352"/>
      <c r="CC63" s="392"/>
      <c r="CD63" s="392"/>
      <c r="CE63" s="392"/>
    </row>
    <row r="64" spans="1:120" x14ac:dyDescent="0.2">
      <c r="A64" s="363"/>
      <c r="B64" s="355"/>
      <c r="C64" s="355"/>
      <c r="D64" s="1029"/>
      <c r="E64" s="1029"/>
      <c r="F64" s="1352"/>
      <c r="G64" s="1352"/>
      <c r="H64" s="1352"/>
      <c r="I64" s="1352"/>
      <c r="CC64" s="135"/>
      <c r="CD64" s="160"/>
      <c r="CE64" s="135"/>
    </row>
    <row r="65" spans="1:83" x14ac:dyDescent="0.2">
      <c r="A65" s="363"/>
      <c r="B65" s="1342"/>
      <c r="C65" s="1342"/>
      <c r="D65" s="1342"/>
      <c r="E65" s="1342"/>
      <c r="F65" s="1352"/>
      <c r="G65" s="1352"/>
      <c r="H65" s="1352"/>
      <c r="I65" s="1352"/>
      <c r="CC65" s="135"/>
      <c r="CD65" s="160"/>
      <c r="CE65" s="135"/>
    </row>
    <row r="66" spans="1:83" x14ac:dyDescent="0.2">
      <c r="A66" s="363"/>
      <c r="B66" s="1342"/>
      <c r="C66" s="1342"/>
      <c r="D66" s="1342"/>
      <c r="E66" s="1342"/>
      <c r="F66" s="1352"/>
      <c r="G66" s="1352"/>
      <c r="H66" s="1352"/>
      <c r="I66" s="1352"/>
      <c r="CC66" s="135"/>
      <c r="CD66" s="160"/>
      <c r="CE66" s="135"/>
    </row>
    <row r="67" spans="1:83" x14ac:dyDescent="0.2">
      <c r="A67" s="363"/>
      <c r="B67" s="1342"/>
      <c r="C67" s="1342"/>
      <c r="D67" s="1342"/>
      <c r="E67" s="1342"/>
      <c r="F67" s="1352"/>
      <c r="G67" s="1352"/>
      <c r="H67" s="1352"/>
      <c r="I67" s="1352"/>
      <c r="CC67" s="135"/>
      <c r="CD67" s="160"/>
      <c r="CE67" s="135"/>
    </row>
    <row r="68" spans="1:83" x14ac:dyDescent="0.2">
      <c r="A68" s="363"/>
      <c r="B68" s="1342"/>
      <c r="C68" s="1342"/>
      <c r="D68" s="1342"/>
      <c r="E68" s="1342"/>
      <c r="F68" s="1352"/>
      <c r="G68" s="1352"/>
      <c r="H68" s="1352"/>
      <c r="I68" s="1352"/>
    </row>
    <row r="69" spans="1:83" x14ac:dyDescent="0.2">
      <c r="A69" s="363"/>
      <c r="B69" s="1342"/>
      <c r="C69" s="1342"/>
      <c r="D69" s="1342"/>
      <c r="E69" s="1342"/>
      <c r="F69" s="1352"/>
      <c r="G69" s="1352"/>
      <c r="H69" s="1352"/>
      <c r="I69" s="1352"/>
    </row>
    <row r="70" spans="1:83" x14ac:dyDescent="0.2">
      <c r="A70" s="363"/>
      <c r="B70" s="1342"/>
      <c r="C70" s="1342"/>
      <c r="D70" s="1342"/>
      <c r="E70" s="1342"/>
      <c r="F70" s="1352"/>
      <c r="G70" s="1352"/>
      <c r="H70" s="1352"/>
      <c r="I70" s="1352"/>
    </row>
    <row r="71" spans="1:83" x14ac:dyDescent="0.2">
      <c r="A71" s="363"/>
      <c r="B71" s="1342"/>
      <c r="C71" s="1342"/>
      <c r="D71" s="1342"/>
      <c r="E71" s="1342"/>
      <c r="F71" s="1352"/>
      <c r="G71" s="1352"/>
      <c r="H71" s="1352"/>
      <c r="I71" s="1352"/>
    </row>
    <row r="72" spans="1:83" x14ac:dyDescent="0.2">
      <c r="A72" s="363"/>
      <c r="B72" s="1342"/>
      <c r="C72" s="1342"/>
      <c r="D72" s="1342"/>
      <c r="E72" s="1342"/>
      <c r="F72" s="1352"/>
      <c r="G72" s="1352"/>
      <c r="H72" s="1352"/>
      <c r="I72" s="1352"/>
    </row>
    <row r="73" spans="1:83" x14ac:dyDescent="0.2">
      <c r="A73" s="363"/>
      <c r="B73" s="47"/>
      <c r="C73" s="47"/>
      <c r="D73" s="47"/>
      <c r="E73" s="47"/>
      <c r="F73" s="1352"/>
      <c r="G73" s="1352"/>
      <c r="H73" s="1352"/>
      <c r="I73" s="1352"/>
    </row>
    <row r="74" spans="1:83" x14ac:dyDescent="0.2">
      <c r="A74" s="363"/>
      <c r="B74" s="1344"/>
      <c r="C74" s="1344"/>
      <c r="D74" s="1344"/>
      <c r="E74" s="1344"/>
      <c r="F74" s="1352"/>
      <c r="G74" s="1352"/>
      <c r="H74" s="1352"/>
      <c r="I74" s="1352"/>
    </row>
    <row r="75" spans="1:83" x14ac:dyDescent="0.2">
      <c r="A75" s="363"/>
      <c r="D75" s="170"/>
      <c r="E75" s="170"/>
    </row>
    <row r="76" spans="1:83" x14ac:dyDescent="0.2">
      <c r="A76" s="363"/>
      <c r="D76" s="170"/>
      <c r="E76" s="170"/>
    </row>
    <row r="77" spans="1:83" x14ac:dyDescent="0.2">
      <c r="A77" s="363"/>
      <c r="D77" s="170"/>
      <c r="E77" s="170"/>
    </row>
    <row r="78" spans="1:83" x14ac:dyDescent="0.2">
      <c r="A78" s="363"/>
      <c r="D78" s="170"/>
      <c r="E78" s="170"/>
    </row>
    <row r="79" spans="1:83" x14ac:dyDescent="0.2">
      <c r="A79" s="363"/>
      <c r="D79" s="170"/>
      <c r="E79" s="170"/>
    </row>
    <row r="80" spans="1:83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4" priority="1" operator="lessThan">
      <formula>100</formula>
    </cfRule>
    <cfRule type="cellIs" dxfId="83" priority="2" operator="greaterThan">
      <formula>100</formula>
    </cfRule>
    <cfRule type="cellIs" dxfId="82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K78" sqref="K78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3" customWidth="1"/>
    <col min="7" max="7" width="4.140625" style="363" customWidth="1"/>
    <col min="8" max="8" width="3.7109375" style="363" customWidth="1"/>
    <col min="9" max="9" width="4.85546875" style="363" customWidth="1"/>
    <col min="10" max="10" width="1.7109375" style="363" customWidth="1"/>
    <col min="11" max="11" width="5" style="363" customWidth="1"/>
    <col min="12" max="12" width="6.5703125" style="363" customWidth="1"/>
    <col min="13" max="13" width="6.7109375" style="363" customWidth="1"/>
    <col min="14" max="14" width="6.42578125" style="363" customWidth="1"/>
    <col min="15" max="27" width="1.7109375" style="363" customWidth="1"/>
    <col min="28" max="28" width="8.140625" style="363" customWidth="1"/>
    <col min="29" max="29" width="8.28515625" style="363" customWidth="1"/>
    <col min="30" max="30" width="9.140625" style="363"/>
    <col min="31" max="33" width="13.7109375" style="363" bestFit="1" customWidth="1"/>
    <col min="34" max="34" width="4.7109375" style="363" customWidth="1"/>
    <col min="35" max="61" width="1.7109375" style="363" customWidth="1"/>
    <col min="62" max="62" width="52.42578125" style="363" customWidth="1"/>
    <col min="63" max="63" width="17.57031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7.7109375" style="363" customWidth="1"/>
    <col min="68" max="68" width="10.85546875" style="363" customWidth="1"/>
    <col min="69" max="69" width="16.140625" style="363" customWidth="1"/>
    <col min="70" max="70" width="10.85546875" style="363" customWidth="1"/>
    <col min="71" max="71" width="13.28515625" style="363" customWidth="1"/>
    <col min="72" max="72" width="13.140625" style="363" bestFit="1" customWidth="1"/>
    <col min="73" max="73" width="14.140625" style="363" customWidth="1"/>
    <col min="74" max="74" width="12.140625" style="363" bestFit="1" customWidth="1"/>
    <col min="75" max="75" width="14.42578125" style="363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8.7109375" style="363" bestFit="1" customWidth="1"/>
    <col min="102" max="102" width="13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2.140625" style="363" bestFit="1" customWidth="1"/>
    <col min="111" max="111" width="17.7109375" style="363" bestFit="1" customWidth="1"/>
    <col min="112" max="112" width="14.7109375" style="363" bestFit="1" customWidth="1"/>
    <col min="113" max="113" width="18.7109375" style="363" bestFit="1" customWidth="1"/>
    <col min="114" max="114" width="12.140625" style="363" bestFit="1" customWidth="1"/>
    <col min="115" max="115" width="17.7109375" style="363" bestFit="1" customWidth="1"/>
    <col min="116" max="116" width="12.140625" style="363" bestFit="1" customWidth="1"/>
    <col min="117" max="117" width="19.7109375" style="363" bestFit="1" customWidth="1"/>
    <col min="118" max="118" width="14.140625" style="363" bestFit="1" customWidth="1"/>
    <col min="119" max="128" width="9.140625" style="363"/>
    <col min="129" max="16384" width="9.140625" style="134"/>
  </cols>
  <sheetData>
    <row r="1" spans="1:120" ht="15.75" x14ac:dyDescent="0.25">
      <c r="A1" s="225" t="s">
        <v>763</v>
      </c>
      <c r="B1" s="362"/>
      <c r="C1" s="362"/>
      <c r="D1" s="362"/>
      <c r="E1" s="362"/>
      <c r="CC1" s="362"/>
      <c r="CD1" s="364"/>
      <c r="CE1" s="362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</row>
    <row r="2" spans="1:120" ht="12" customHeight="1" x14ac:dyDescent="0.2">
      <c r="A2" s="362"/>
      <c r="B2" s="362"/>
      <c r="C2" s="362"/>
      <c r="E2" s="135" t="s">
        <v>195</v>
      </c>
      <c r="CC2" s="362"/>
      <c r="CD2" s="364"/>
      <c r="CE2" s="362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</row>
    <row r="3" spans="1:120" ht="46.5" customHeight="1" x14ac:dyDescent="0.2">
      <c r="A3" s="1078" t="s">
        <v>196</v>
      </c>
      <c r="B3" s="1078"/>
      <c r="C3" s="1078"/>
      <c r="D3" s="1078"/>
      <c r="E3" s="1078"/>
      <c r="CC3" s="362"/>
      <c r="CD3" s="364"/>
      <c r="CE3" s="362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</row>
    <row r="4" spans="1:120" ht="25.5" customHeight="1" x14ac:dyDescent="0.2">
      <c r="A4" s="366"/>
      <c r="B4" s="170"/>
      <c r="C4" s="1072" t="s">
        <v>673</v>
      </c>
      <c r="D4" s="1072"/>
      <c r="E4" s="1072"/>
      <c r="CC4" s="362"/>
      <c r="CD4" s="364"/>
      <c r="CE4" s="362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</row>
    <row r="5" spans="1:120" ht="17.25" customHeight="1" x14ac:dyDescent="0.2">
      <c r="A5" s="367"/>
      <c r="B5" s="1087" t="s">
        <v>35</v>
      </c>
      <c r="C5" s="1079" t="s">
        <v>82</v>
      </c>
      <c r="D5" s="1080"/>
      <c r="E5" s="1080"/>
      <c r="CC5" s="362"/>
      <c r="CD5" s="364"/>
      <c r="CE5" s="362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</row>
    <row r="6" spans="1:120" ht="9" customHeight="1" x14ac:dyDescent="0.2">
      <c r="A6" s="368"/>
      <c r="B6" s="1087"/>
      <c r="C6" s="1202" t="s">
        <v>33</v>
      </c>
      <c r="D6" s="1202" t="s">
        <v>34</v>
      </c>
      <c r="E6" s="1084" t="s">
        <v>36</v>
      </c>
      <c r="K6" s="1352"/>
      <c r="L6" s="1352"/>
      <c r="M6" s="1352"/>
      <c r="N6" s="1352"/>
      <c r="O6" s="1352"/>
      <c r="P6" s="1352"/>
      <c r="Q6" s="1352"/>
      <c r="R6" s="1352"/>
      <c r="CC6" s="362"/>
      <c r="CD6" s="364"/>
      <c r="CE6" s="362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</row>
    <row r="7" spans="1:120" ht="11.25" customHeight="1" x14ac:dyDescent="0.2">
      <c r="A7" s="368"/>
      <c r="B7" s="1087"/>
      <c r="C7" s="1202"/>
      <c r="D7" s="1202"/>
      <c r="E7" s="1085"/>
      <c r="K7" s="1352"/>
      <c r="L7" s="1352"/>
      <c r="M7" s="1352"/>
      <c r="N7" s="1352"/>
      <c r="O7" s="1352"/>
      <c r="P7" s="1352"/>
      <c r="Q7" s="1352"/>
      <c r="R7" s="1352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</row>
    <row r="8" spans="1:120" ht="13.5" customHeight="1" x14ac:dyDescent="0.2">
      <c r="A8" s="369"/>
      <c r="B8" s="1087"/>
      <c r="C8" s="1202"/>
      <c r="D8" s="1202"/>
      <c r="E8" s="1086"/>
      <c r="K8" s="1352"/>
      <c r="L8" s="1352"/>
      <c r="M8" s="1352"/>
      <c r="N8" s="1352"/>
      <c r="O8" s="1352"/>
      <c r="P8" s="1352"/>
      <c r="Q8" s="1352"/>
      <c r="R8" s="1352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</row>
    <row r="9" spans="1:120" ht="6.75" customHeight="1" x14ac:dyDescent="0.25">
      <c r="A9" s="366"/>
      <c r="B9" s="370"/>
      <c r="C9" s="371"/>
      <c r="D9" s="371"/>
      <c r="E9" s="371"/>
      <c r="K9" s="1352"/>
      <c r="L9" s="1352"/>
      <c r="M9" s="1352"/>
      <c r="N9" s="1352"/>
      <c r="O9" s="1352"/>
      <c r="P9" s="1352"/>
      <c r="Q9" s="1352"/>
      <c r="R9" s="1352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</row>
    <row r="10" spans="1:120" ht="12.75" customHeight="1" x14ac:dyDescent="0.2">
      <c r="A10" s="148" t="s">
        <v>107</v>
      </c>
      <c r="B10" s="372">
        <v>3774.69</v>
      </c>
      <c r="C10" s="373">
        <v>3530.4799999999996</v>
      </c>
      <c r="D10" s="373">
        <v>4531.33</v>
      </c>
      <c r="E10" s="373">
        <v>3707.87</v>
      </c>
      <c r="F10" s="374"/>
      <c r="K10" s="1352"/>
      <c r="L10" s="1352"/>
      <c r="M10" s="1352"/>
      <c r="N10" s="1352"/>
      <c r="O10" s="1352"/>
      <c r="P10" s="1352"/>
      <c r="Q10" s="1352"/>
      <c r="R10" s="1352"/>
      <c r="CC10" s="375"/>
      <c r="CD10" s="375"/>
      <c r="CE10" s="37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</row>
    <row r="11" spans="1:120" ht="12.75" customHeight="1" x14ac:dyDescent="0.2">
      <c r="A11" s="148" t="s">
        <v>108</v>
      </c>
      <c r="B11" s="372">
        <v>104.24</v>
      </c>
      <c r="C11" s="373">
        <v>106.38</v>
      </c>
      <c r="D11" s="373">
        <v>102.51</v>
      </c>
      <c r="E11" s="373">
        <v>73.23</v>
      </c>
      <c r="F11" s="374"/>
      <c r="K11" s="1352"/>
      <c r="L11" s="1352"/>
      <c r="M11" s="1352"/>
      <c r="N11" s="1352"/>
      <c r="O11" s="1352"/>
      <c r="P11" s="1352"/>
      <c r="Q11" s="1352"/>
      <c r="R11" s="1352"/>
      <c r="CC11" s="375"/>
      <c r="CD11" s="375"/>
      <c r="CE11" s="37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</row>
    <row r="12" spans="1:120" ht="12.75" customHeight="1" x14ac:dyDescent="0.2">
      <c r="A12" s="148" t="s">
        <v>109</v>
      </c>
      <c r="B12" s="372">
        <v>130.07</v>
      </c>
      <c r="C12" s="373">
        <v>131.09</v>
      </c>
      <c r="D12" s="373">
        <v>136.22999999999999</v>
      </c>
      <c r="E12" s="373">
        <v>70.69</v>
      </c>
      <c r="F12" s="374"/>
      <c r="K12" s="1352"/>
      <c r="L12" s="1352"/>
      <c r="M12" s="1352"/>
      <c r="N12" s="1352"/>
      <c r="O12" s="1352"/>
      <c r="P12" s="1352"/>
      <c r="Q12" s="1352"/>
      <c r="R12" s="1352"/>
      <c r="CC12" s="375"/>
      <c r="CD12" s="375"/>
      <c r="CE12" s="37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</row>
    <row r="13" spans="1:120" ht="12.75" customHeight="1" x14ac:dyDescent="0.2">
      <c r="A13" s="148" t="s">
        <v>172</v>
      </c>
      <c r="B13" s="372">
        <v>418.56</v>
      </c>
      <c r="C13" s="373">
        <v>386.07</v>
      </c>
      <c r="D13" s="373">
        <v>516.75</v>
      </c>
      <c r="E13" s="373">
        <v>425.72999999999996</v>
      </c>
      <c r="F13" s="374"/>
      <c r="K13" s="1352"/>
      <c r="L13" s="1352"/>
      <c r="M13" s="1352"/>
      <c r="N13" s="1352"/>
      <c r="O13" s="1352"/>
      <c r="P13" s="1352"/>
      <c r="Q13" s="1352"/>
      <c r="R13" s="1352"/>
      <c r="CC13" s="375"/>
      <c r="CD13" s="375"/>
      <c r="CE13" s="37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</row>
    <row r="14" spans="1:120" ht="12.75" customHeight="1" x14ac:dyDescent="0.2">
      <c r="A14" s="152" t="s">
        <v>3</v>
      </c>
      <c r="B14" s="376">
        <v>410.12</v>
      </c>
      <c r="C14" s="377">
        <v>377.46</v>
      </c>
      <c r="D14" s="377">
        <v>507.87</v>
      </c>
      <c r="E14" s="377">
        <v>423.27</v>
      </c>
      <c r="F14" s="374"/>
      <c r="K14" s="1352"/>
      <c r="L14" s="1352"/>
      <c r="M14" s="1352"/>
      <c r="N14" s="1352"/>
      <c r="O14" s="1352"/>
      <c r="P14" s="1352"/>
      <c r="Q14" s="1352"/>
      <c r="R14" s="1352"/>
      <c r="CC14" s="375"/>
      <c r="CD14" s="375"/>
      <c r="CE14" s="37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</row>
    <row r="15" spans="1:120" ht="12.75" customHeight="1" x14ac:dyDescent="0.2">
      <c r="A15" s="152" t="s">
        <v>4</v>
      </c>
      <c r="B15" s="376">
        <v>8.44</v>
      </c>
      <c r="C15" s="377">
        <v>8.61</v>
      </c>
      <c r="D15" s="377">
        <v>8.8800000000000008</v>
      </c>
      <c r="E15" s="377">
        <v>2.46</v>
      </c>
      <c r="F15" s="374"/>
      <c r="K15" s="1352"/>
      <c r="L15" s="1352"/>
      <c r="M15" s="1352"/>
      <c r="N15" s="1352"/>
      <c r="O15" s="1352"/>
      <c r="P15" s="1352"/>
      <c r="Q15" s="1352"/>
      <c r="R15" s="1352"/>
      <c r="CC15" s="375"/>
      <c r="CD15" s="375"/>
      <c r="CE15" s="37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</row>
    <row r="16" spans="1:120" ht="12.75" customHeight="1" x14ac:dyDescent="0.25">
      <c r="A16" s="327" t="s">
        <v>173</v>
      </c>
      <c r="B16" s="376">
        <v>1238.24</v>
      </c>
      <c r="C16" s="377">
        <v>1175.74</v>
      </c>
      <c r="D16" s="377">
        <v>1419.27</v>
      </c>
      <c r="E16" s="377">
        <v>1302.1600000000001</v>
      </c>
      <c r="F16" s="374"/>
      <c r="K16" s="1352"/>
      <c r="L16" s="1352"/>
      <c r="M16" s="1352"/>
      <c r="N16" s="1352"/>
      <c r="O16" s="1352"/>
      <c r="P16" s="1352"/>
      <c r="Q16" s="1352"/>
      <c r="R16" s="1352"/>
      <c r="CC16" s="375"/>
      <c r="CD16" s="375"/>
      <c r="CE16" s="37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</row>
    <row r="17" spans="1:120" ht="12.75" customHeight="1" x14ac:dyDescent="0.2">
      <c r="A17" s="152" t="s">
        <v>3</v>
      </c>
      <c r="B17" s="376">
        <v>741.26</v>
      </c>
      <c r="C17" s="377">
        <v>735.55</v>
      </c>
      <c r="D17" s="377">
        <v>744.58</v>
      </c>
      <c r="E17" s="377">
        <v>831.66000000000008</v>
      </c>
      <c r="F17" s="374"/>
      <c r="K17" s="1352"/>
      <c r="L17" s="1352"/>
      <c r="M17" s="1352"/>
      <c r="N17" s="1352"/>
      <c r="O17" s="1352"/>
      <c r="P17" s="1352"/>
      <c r="Q17" s="1352"/>
      <c r="R17" s="1352"/>
      <c r="CC17" s="375"/>
      <c r="CD17" s="375"/>
      <c r="CE17" s="37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</row>
    <row r="18" spans="1:120" ht="12.75" customHeight="1" x14ac:dyDescent="0.2">
      <c r="A18" s="152" t="s">
        <v>4</v>
      </c>
      <c r="B18" s="376">
        <v>496.98</v>
      </c>
      <c r="C18" s="377">
        <v>440.19</v>
      </c>
      <c r="D18" s="377">
        <v>674.69</v>
      </c>
      <c r="E18" s="377">
        <v>470.5</v>
      </c>
      <c r="F18" s="374"/>
      <c r="K18" s="1352"/>
      <c r="L18" s="1352"/>
      <c r="M18" s="1352"/>
      <c r="N18" s="1352"/>
      <c r="O18" s="1352"/>
      <c r="P18" s="1352"/>
      <c r="Q18" s="1352"/>
      <c r="R18" s="1352"/>
      <c r="CC18" s="375"/>
      <c r="CD18" s="375"/>
      <c r="CE18" s="37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</row>
    <row r="19" spans="1:120" ht="25.5" x14ac:dyDescent="0.2">
      <c r="A19" s="328" t="s">
        <v>6</v>
      </c>
      <c r="B19" s="376">
        <v>1185.23</v>
      </c>
      <c r="C19" s="377">
        <v>1129.24</v>
      </c>
      <c r="D19" s="377">
        <v>1338.23</v>
      </c>
      <c r="E19" s="377">
        <v>1301.4100000000001</v>
      </c>
      <c r="F19" s="374"/>
      <c r="K19" s="1352"/>
      <c r="L19" s="1352"/>
      <c r="M19" s="1352"/>
      <c r="N19" s="1352"/>
      <c r="O19" s="1352"/>
      <c r="P19" s="1352"/>
      <c r="Q19" s="1352"/>
      <c r="R19" s="1352"/>
      <c r="CC19" s="375"/>
      <c r="CD19" s="375"/>
      <c r="CE19" s="37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</row>
    <row r="20" spans="1:120" x14ac:dyDescent="0.2">
      <c r="A20" s="329" t="s">
        <v>174</v>
      </c>
      <c r="B20" s="378">
        <v>250.1</v>
      </c>
      <c r="C20" s="379">
        <v>271.05</v>
      </c>
      <c r="D20" s="379">
        <v>202.01</v>
      </c>
      <c r="E20" s="379">
        <v>148.02000000000001</v>
      </c>
      <c r="F20" s="374"/>
      <c r="K20" s="1352"/>
      <c r="L20" s="1352"/>
      <c r="M20" s="1352"/>
      <c r="N20" s="1352"/>
      <c r="O20" s="1352"/>
      <c r="P20" s="1352"/>
      <c r="Q20" s="1352"/>
      <c r="R20" s="1352"/>
      <c r="CC20" s="375"/>
      <c r="CD20" s="375"/>
      <c r="CE20" s="37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</row>
    <row r="21" spans="1:120" ht="27" x14ac:dyDescent="0.25">
      <c r="A21" s="327" t="s">
        <v>110</v>
      </c>
      <c r="B21" s="376">
        <v>106.92999999999999</v>
      </c>
      <c r="C21" s="377">
        <v>103.19</v>
      </c>
      <c r="D21" s="377">
        <v>126.88</v>
      </c>
      <c r="E21" s="377">
        <v>52.27</v>
      </c>
      <c r="K21" s="1352"/>
      <c r="L21" s="1352"/>
      <c r="M21" s="1352"/>
      <c r="N21" s="1352"/>
      <c r="O21" s="1352"/>
      <c r="P21" s="1352"/>
      <c r="Q21" s="1352"/>
      <c r="R21" s="1352"/>
      <c r="CC21" s="375"/>
      <c r="CD21" s="375"/>
      <c r="CE21" s="37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</row>
    <row r="22" spans="1:120" ht="12.75" customHeight="1" x14ac:dyDescent="0.2">
      <c r="A22" s="152" t="s">
        <v>3</v>
      </c>
      <c r="B22" s="376">
        <v>102.83</v>
      </c>
      <c r="C22" s="377">
        <v>99.63</v>
      </c>
      <c r="D22" s="377">
        <v>120.7</v>
      </c>
      <c r="E22" s="377">
        <v>50.84</v>
      </c>
      <c r="K22" s="1352"/>
      <c r="L22" s="1352"/>
      <c r="M22" s="1352"/>
      <c r="N22" s="1352"/>
      <c r="O22" s="1352"/>
      <c r="P22" s="1352"/>
      <c r="Q22" s="1352"/>
      <c r="R22" s="1352"/>
      <c r="CC22" s="375"/>
      <c r="CD22" s="375"/>
      <c r="CE22" s="37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</row>
    <row r="23" spans="1:120" ht="12.75" customHeight="1" x14ac:dyDescent="0.2">
      <c r="A23" s="331" t="s">
        <v>4</v>
      </c>
      <c r="B23" s="376">
        <v>4.0999999999999996</v>
      </c>
      <c r="C23" s="380">
        <v>3.56</v>
      </c>
      <c r="D23" s="380">
        <v>6.18</v>
      </c>
      <c r="E23" s="380">
        <v>1.43</v>
      </c>
      <c r="F23" s="374"/>
      <c r="K23" s="1352"/>
      <c r="L23" s="1352"/>
      <c r="M23" s="1352"/>
      <c r="N23" s="1352"/>
      <c r="O23" s="1352"/>
      <c r="P23" s="1352"/>
      <c r="Q23" s="1352"/>
      <c r="R23" s="1352"/>
      <c r="CC23" s="375"/>
      <c r="CD23" s="375"/>
      <c r="CE23" s="37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</row>
    <row r="24" spans="1:120" ht="12.75" customHeight="1" x14ac:dyDescent="0.25">
      <c r="A24" s="327" t="s">
        <v>7</v>
      </c>
      <c r="B24" s="376">
        <v>264.06</v>
      </c>
      <c r="C24" s="380">
        <v>246.94</v>
      </c>
      <c r="D24" s="380">
        <v>329.23</v>
      </c>
      <c r="E24" s="380">
        <v>181.76</v>
      </c>
      <c r="F24" s="374"/>
      <c r="K24" s="1352"/>
      <c r="L24" s="1352"/>
      <c r="M24" s="1352"/>
      <c r="N24" s="1352"/>
      <c r="O24" s="1352"/>
      <c r="P24" s="1352"/>
      <c r="Q24" s="1352"/>
      <c r="R24" s="1352"/>
      <c r="CC24" s="375"/>
      <c r="CD24" s="375"/>
      <c r="CE24" s="37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</row>
    <row r="25" spans="1:120" ht="12.75" customHeight="1" x14ac:dyDescent="0.2">
      <c r="A25" s="152" t="s">
        <v>3</v>
      </c>
      <c r="B25" s="376">
        <v>151.77000000000001</v>
      </c>
      <c r="C25" s="380">
        <v>155.47</v>
      </c>
      <c r="D25" s="380">
        <v>151.60999999999999</v>
      </c>
      <c r="E25" s="380">
        <v>80.400000000000006</v>
      </c>
      <c r="F25" s="374"/>
      <c r="K25" s="1352"/>
      <c r="L25" s="1352"/>
      <c r="M25" s="1352"/>
      <c r="N25" s="1352"/>
      <c r="O25" s="1352"/>
      <c r="P25" s="1352"/>
      <c r="Q25" s="1352"/>
      <c r="R25" s="1352"/>
      <c r="CC25" s="375"/>
      <c r="CD25" s="375"/>
      <c r="CE25" s="37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</row>
    <row r="26" spans="1:120" ht="12.75" customHeight="1" x14ac:dyDescent="0.2">
      <c r="A26" s="152" t="s">
        <v>4</v>
      </c>
      <c r="B26" s="372">
        <v>112.29</v>
      </c>
      <c r="C26" s="373">
        <v>91.47</v>
      </c>
      <c r="D26" s="373">
        <v>177.62</v>
      </c>
      <c r="E26" s="373">
        <v>101.36</v>
      </c>
      <c r="K26" s="1352"/>
      <c r="L26" s="1352"/>
      <c r="M26" s="1352"/>
      <c r="N26" s="1352"/>
      <c r="O26" s="1352"/>
      <c r="P26" s="1352"/>
      <c r="Q26" s="1352"/>
      <c r="R26" s="1352"/>
      <c r="CC26" s="375"/>
      <c r="CD26" s="375"/>
      <c r="CE26" s="37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</row>
    <row r="27" spans="1:120" ht="25.5" x14ac:dyDescent="0.2">
      <c r="A27" s="333" t="s">
        <v>175</v>
      </c>
      <c r="B27" s="372">
        <v>4.12</v>
      </c>
      <c r="C27" s="373">
        <v>5.17</v>
      </c>
      <c r="D27" s="373">
        <v>1.55</v>
      </c>
      <c r="E27" s="373" t="s">
        <v>168</v>
      </c>
      <c r="K27" s="1352"/>
      <c r="L27" s="1352"/>
      <c r="M27" s="1352"/>
      <c r="N27" s="1352"/>
      <c r="O27" s="1352"/>
      <c r="P27" s="1352"/>
      <c r="Q27" s="1352"/>
      <c r="R27" s="1352"/>
      <c r="CC27" s="375"/>
      <c r="CD27" s="375"/>
      <c r="CE27" s="37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</row>
    <row r="28" spans="1:120" ht="12.75" customHeight="1" x14ac:dyDescent="0.2">
      <c r="A28" s="148" t="s">
        <v>176</v>
      </c>
      <c r="B28" s="372">
        <v>336.51</v>
      </c>
      <c r="C28" s="373">
        <v>308.75</v>
      </c>
      <c r="D28" s="373">
        <v>431.24</v>
      </c>
      <c r="E28" s="373">
        <v>273.11</v>
      </c>
      <c r="K28" s="1352"/>
      <c r="L28" s="1352"/>
      <c r="M28" s="1352"/>
      <c r="N28" s="1352"/>
      <c r="O28" s="1352"/>
      <c r="P28" s="1352"/>
      <c r="Q28" s="1352"/>
      <c r="R28" s="1352"/>
      <c r="CC28" s="375"/>
      <c r="CD28" s="375"/>
      <c r="CE28" s="37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</row>
    <row r="29" spans="1:120" ht="12.75" customHeight="1" x14ac:dyDescent="0.2">
      <c r="A29" s="152" t="s">
        <v>3</v>
      </c>
      <c r="B29" s="372">
        <v>160.46</v>
      </c>
      <c r="C29" s="373">
        <v>131.43</v>
      </c>
      <c r="D29" s="373">
        <v>246.03</v>
      </c>
      <c r="E29" s="373">
        <v>180.56</v>
      </c>
      <c r="K29" s="1352"/>
      <c r="L29" s="1352"/>
      <c r="M29" s="1352"/>
      <c r="N29" s="1352"/>
      <c r="O29" s="1352"/>
      <c r="P29" s="1352"/>
      <c r="Q29" s="1352"/>
      <c r="R29" s="1352"/>
      <c r="CC29" s="375"/>
      <c r="CD29" s="375"/>
      <c r="CE29" s="37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</row>
    <row r="30" spans="1:120" ht="12.75" customHeight="1" x14ac:dyDescent="0.2">
      <c r="A30" s="331" t="s">
        <v>4</v>
      </c>
      <c r="B30" s="372">
        <v>176.04999999999998</v>
      </c>
      <c r="C30" s="373">
        <v>177.32</v>
      </c>
      <c r="D30" s="373">
        <v>185.20999999999998</v>
      </c>
      <c r="E30" s="373">
        <v>92.550000000000011</v>
      </c>
      <c r="K30" s="1352"/>
      <c r="L30" s="1352"/>
      <c r="M30" s="1352"/>
      <c r="N30" s="1352"/>
      <c r="O30" s="1352"/>
      <c r="P30" s="1352"/>
      <c r="Q30" s="1352"/>
      <c r="R30" s="1352"/>
      <c r="CC30" s="375"/>
      <c r="CD30" s="375"/>
      <c r="CE30" s="37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</row>
    <row r="31" spans="1:120" x14ac:dyDescent="0.2">
      <c r="A31" s="329" t="s">
        <v>177</v>
      </c>
      <c r="B31" s="381">
        <v>22.24</v>
      </c>
      <c r="C31" s="382">
        <v>22.51</v>
      </c>
      <c r="D31" s="382">
        <v>20.85</v>
      </c>
      <c r="E31" s="382">
        <v>25.87</v>
      </c>
      <c r="K31" s="1352"/>
      <c r="L31" s="1352"/>
      <c r="M31" s="1352"/>
      <c r="N31" s="1352"/>
      <c r="O31" s="1352"/>
      <c r="P31" s="1352"/>
      <c r="Q31" s="1352"/>
      <c r="R31" s="1352"/>
      <c r="CC31" s="375"/>
      <c r="CD31" s="375"/>
      <c r="CE31" s="37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</row>
    <row r="32" spans="1:120" ht="12.75" customHeight="1" x14ac:dyDescent="0.25">
      <c r="A32" s="327" t="s">
        <v>9</v>
      </c>
      <c r="B32" s="372">
        <v>206.29</v>
      </c>
      <c r="C32" s="373">
        <v>205.82</v>
      </c>
      <c r="D32" s="373">
        <v>212.38</v>
      </c>
      <c r="E32" s="373">
        <v>176.46</v>
      </c>
      <c r="K32" s="1352"/>
      <c r="L32" s="1352"/>
      <c r="M32" s="1352"/>
      <c r="N32" s="1352"/>
      <c r="O32" s="1352"/>
      <c r="P32" s="1352"/>
      <c r="Q32" s="1352"/>
      <c r="R32" s="1352"/>
      <c r="CC32" s="375"/>
      <c r="CD32" s="375"/>
      <c r="CE32" s="37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</row>
    <row r="33" spans="1:120" ht="12.75" customHeight="1" x14ac:dyDescent="0.2">
      <c r="A33" s="152" t="s">
        <v>3</v>
      </c>
      <c r="B33" s="372">
        <v>22.05</v>
      </c>
      <c r="C33" s="383">
        <v>23.14</v>
      </c>
      <c r="D33" s="383">
        <v>21.33</v>
      </c>
      <c r="E33" s="383">
        <v>5.21</v>
      </c>
      <c r="K33" s="1352"/>
      <c r="L33" s="1352"/>
      <c r="M33" s="1352"/>
      <c r="N33" s="1352"/>
      <c r="O33" s="1352"/>
      <c r="P33" s="1352"/>
      <c r="Q33" s="1352"/>
      <c r="R33" s="1352"/>
      <c r="CC33" s="375"/>
      <c r="CD33" s="375"/>
      <c r="CE33" s="37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</row>
    <row r="34" spans="1:120" ht="12.75" customHeight="1" x14ac:dyDescent="0.2">
      <c r="A34" s="331" t="s">
        <v>4</v>
      </c>
      <c r="B34" s="372">
        <v>184.23999999999998</v>
      </c>
      <c r="C34" s="373">
        <v>182.68</v>
      </c>
      <c r="D34" s="373">
        <v>191.04999999999998</v>
      </c>
      <c r="E34" s="373">
        <v>171.25</v>
      </c>
      <c r="K34" s="1352"/>
      <c r="L34" s="1352"/>
      <c r="M34" s="1352"/>
      <c r="N34" s="1352"/>
      <c r="O34" s="1352"/>
      <c r="P34" s="1352"/>
      <c r="Q34" s="1352"/>
      <c r="R34" s="1352"/>
      <c r="CC34" s="375"/>
      <c r="CD34" s="375"/>
      <c r="CE34" s="37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</row>
    <row r="35" spans="1:120" ht="12.75" customHeight="1" x14ac:dyDescent="0.2">
      <c r="A35" s="333" t="s">
        <v>178</v>
      </c>
      <c r="B35" s="372">
        <v>0.42</v>
      </c>
      <c r="C35" s="373">
        <v>0.55000000000000004</v>
      </c>
      <c r="D35" s="373">
        <v>0.1</v>
      </c>
      <c r="E35" s="373" t="s">
        <v>168</v>
      </c>
      <c r="K35" s="1352"/>
      <c r="L35" s="1352"/>
      <c r="M35" s="1352"/>
      <c r="N35" s="1352"/>
      <c r="O35" s="1352"/>
      <c r="P35" s="1352"/>
      <c r="Q35" s="1352"/>
      <c r="R35" s="1352"/>
      <c r="CC35" s="375"/>
      <c r="CD35" s="375"/>
      <c r="CE35" s="37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</row>
    <row r="36" spans="1:120" ht="12.75" customHeight="1" x14ac:dyDescent="0.25">
      <c r="A36" s="327" t="s">
        <v>179</v>
      </c>
      <c r="B36" s="372">
        <v>161.87</v>
      </c>
      <c r="C36" s="373">
        <v>143.57</v>
      </c>
      <c r="D36" s="373">
        <v>219.63</v>
      </c>
      <c r="E36" s="373">
        <v>149.97</v>
      </c>
      <c r="K36" s="1352"/>
      <c r="L36" s="1352"/>
      <c r="M36" s="1352"/>
      <c r="N36" s="1352"/>
      <c r="O36" s="1352"/>
      <c r="P36" s="1352"/>
      <c r="Q36" s="1352"/>
      <c r="R36" s="1352"/>
      <c r="CC36" s="375"/>
      <c r="CD36" s="375"/>
      <c r="CE36" s="37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</row>
    <row r="37" spans="1:120" ht="12.75" customHeight="1" x14ac:dyDescent="0.2">
      <c r="A37" s="331" t="s">
        <v>3</v>
      </c>
      <c r="B37" s="372">
        <v>61.88</v>
      </c>
      <c r="C37" s="373">
        <v>57.29</v>
      </c>
      <c r="D37" s="373">
        <v>71.34</v>
      </c>
      <c r="E37" s="373">
        <v>91.01</v>
      </c>
      <c r="K37" s="1352"/>
      <c r="L37" s="1352"/>
      <c r="M37" s="1352"/>
      <c r="N37" s="1352"/>
      <c r="O37" s="1352"/>
      <c r="P37" s="1352"/>
      <c r="Q37" s="1352"/>
      <c r="R37" s="1352"/>
      <c r="CC37" s="375"/>
      <c r="CD37" s="375"/>
      <c r="CE37" s="37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</row>
    <row r="38" spans="1:120" ht="12.75" customHeight="1" x14ac:dyDescent="0.2">
      <c r="A38" s="152" t="s">
        <v>4</v>
      </c>
      <c r="B38" s="372">
        <v>99.99</v>
      </c>
      <c r="C38" s="383">
        <v>86.28</v>
      </c>
      <c r="D38" s="383">
        <v>148.29</v>
      </c>
      <c r="E38" s="383">
        <v>58.96</v>
      </c>
      <c r="K38" s="1352"/>
      <c r="L38" s="1352"/>
      <c r="M38" s="1352"/>
      <c r="N38" s="1352"/>
      <c r="O38" s="1352"/>
      <c r="P38" s="1352"/>
      <c r="Q38" s="1352"/>
      <c r="R38" s="1352"/>
      <c r="CC38" s="375"/>
      <c r="CD38" s="375"/>
      <c r="CE38" s="37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</row>
    <row r="39" spans="1:120" ht="12.75" customHeight="1" x14ac:dyDescent="0.2">
      <c r="A39" s="336" t="s">
        <v>180</v>
      </c>
      <c r="B39" s="372" t="s">
        <v>168</v>
      </c>
      <c r="C39" s="373" t="s">
        <v>168</v>
      </c>
      <c r="D39" s="373" t="s">
        <v>168</v>
      </c>
      <c r="E39" s="373" t="s">
        <v>168</v>
      </c>
      <c r="K39" s="1352"/>
      <c r="L39" s="1352"/>
      <c r="M39" s="1352"/>
      <c r="N39" s="1352"/>
      <c r="O39" s="1352"/>
      <c r="P39" s="1352"/>
      <c r="Q39" s="1352"/>
      <c r="R39" s="1352"/>
      <c r="CC39" s="375"/>
      <c r="CD39" s="375"/>
      <c r="CE39" s="37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</row>
    <row r="40" spans="1:120" ht="12.75" customHeight="1" x14ac:dyDescent="0.25">
      <c r="A40" s="327" t="s">
        <v>181</v>
      </c>
      <c r="B40" s="372">
        <v>153.93</v>
      </c>
      <c r="C40" s="383">
        <v>142.94999999999999</v>
      </c>
      <c r="D40" s="383">
        <v>193.85</v>
      </c>
      <c r="E40" s="383">
        <v>113.09</v>
      </c>
      <c r="K40" s="1352"/>
      <c r="L40" s="1352"/>
      <c r="M40" s="1352"/>
      <c r="N40" s="1352"/>
      <c r="O40" s="1352"/>
      <c r="P40" s="1352"/>
      <c r="Q40" s="1352"/>
      <c r="R40" s="1352"/>
      <c r="CC40" s="375"/>
      <c r="CD40" s="375"/>
      <c r="CE40" s="37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</row>
    <row r="41" spans="1:120" ht="12.75" customHeight="1" x14ac:dyDescent="0.2">
      <c r="A41" s="148" t="s">
        <v>111</v>
      </c>
      <c r="B41" s="372">
        <v>237.34</v>
      </c>
      <c r="C41" s="373">
        <v>190.53</v>
      </c>
      <c r="D41" s="373">
        <v>412.38</v>
      </c>
      <c r="E41" s="373">
        <v>32.15</v>
      </c>
      <c r="K41" s="1352"/>
      <c r="L41" s="1352"/>
      <c r="M41" s="1352"/>
      <c r="N41" s="1352"/>
      <c r="O41" s="1352"/>
      <c r="P41" s="1352"/>
      <c r="Q41" s="1352"/>
      <c r="R41" s="1352"/>
      <c r="CC41" s="375"/>
      <c r="CD41" s="375"/>
      <c r="CE41" s="37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</row>
    <row r="42" spans="1:120" ht="12.75" customHeight="1" x14ac:dyDescent="0.2">
      <c r="A42" s="152" t="s">
        <v>182</v>
      </c>
      <c r="B42" s="372"/>
      <c r="C42" s="373"/>
      <c r="D42" s="373"/>
      <c r="E42" s="373"/>
      <c r="K42" s="1352"/>
      <c r="L42" s="1352"/>
      <c r="M42" s="1352"/>
      <c r="N42" s="1352"/>
      <c r="O42" s="1352"/>
      <c r="P42" s="1352"/>
      <c r="Q42" s="1352"/>
      <c r="R42" s="1352"/>
      <c r="CC42" s="375"/>
      <c r="CD42" s="375"/>
      <c r="CE42" s="37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</row>
    <row r="43" spans="1:120" ht="12.75" customHeight="1" x14ac:dyDescent="0.2">
      <c r="A43" s="333" t="s">
        <v>183</v>
      </c>
      <c r="B43" s="372">
        <v>143.75</v>
      </c>
      <c r="C43" s="373">
        <v>89.71</v>
      </c>
      <c r="D43" s="373">
        <v>328.19</v>
      </c>
      <c r="E43" s="373">
        <v>20.010000000000002</v>
      </c>
      <c r="K43" s="1352"/>
      <c r="L43" s="1352"/>
      <c r="M43" s="1352"/>
      <c r="N43" s="1352"/>
      <c r="O43" s="1352"/>
      <c r="P43" s="1352"/>
      <c r="Q43" s="1352"/>
      <c r="R43" s="1352"/>
      <c r="CC43" s="375"/>
      <c r="CD43" s="375"/>
      <c r="CE43" s="37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</row>
    <row r="44" spans="1:120" ht="25.5" x14ac:dyDescent="0.2">
      <c r="A44" s="333" t="s">
        <v>146</v>
      </c>
      <c r="B44" s="372">
        <v>37.099999999999994</v>
      </c>
      <c r="C44" s="373">
        <v>43.84</v>
      </c>
      <c r="D44" s="373">
        <v>22.259999999999998</v>
      </c>
      <c r="E44" s="373" t="s">
        <v>168</v>
      </c>
      <c r="K44" s="1352"/>
      <c r="L44" s="1352"/>
      <c r="M44" s="1352"/>
      <c r="N44" s="1352"/>
      <c r="O44" s="1352"/>
      <c r="P44" s="1352"/>
      <c r="Q44" s="1352"/>
      <c r="R44" s="1352"/>
      <c r="CC44" s="375"/>
      <c r="CD44" s="375"/>
      <c r="CE44" s="37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</row>
    <row r="45" spans="1:120" ht="25.5" x14ac:dyDescent="0.2">
      <c r="A45" s="333" t="s">
        <v>761</v>
      </c>
      <c r="B45" s="372">
        <v>1.3</v>
      </c>
      <c r="C45" s="383" t="s">
        <v>168</v>
      </c>
      <c r="D45" s="383">
        <v>5.46</v>
      </c>
      <c r="E45" s="383" t="s">
        <v>168</v>
      </c>
      <c r="K45" s="1352"/>
      <c r="L45" s="1352"/>
      <c r="M45" s="1352"/>
      <c r="N45" s="1352"/>
      <c r="O45" s="1352"/>
      <c r="P45" s="1352"/>
      <c r="Q45" s="1352"/>
      <c r="R45" s="1352"/>
      <c r="CC45" s="375"/>
      <c r="CD45" s="375"/>
      <c r="CE45" s="37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</row>
    <row r="46" spans="1:120" ht="13.5" x14ac:dyDescent="0.2">
      <c r="A46" s="148" t="s">
        <v>112</v>
      </c>
      <c r="B46" s="372">
        <v>196.29000000000002</v>
      </c>
      <c r="C46" s="383">
        <v>177.08</v>
      </c>
      <c r="D46" s="383">
        <v>261.46000000000004</v>
      </c>
      <c r="E46" s="383">
        <v>154.88999999999999</v>
      </c>
      <c r="K46" s="1352"/>
      <c r="L46" s="1352"/>
      <c r="M46" s="1352"/>
      <c r="N46" s="1352"/>
      <c r="O46" s="1352"/>
      <c r="P46" s="1352"/>
      <c r="Q46" s="1352"/>
      <c r="R46" s="1352"/>
      <c r="CC46" s="375"/>
      <c r="CD46" s="375"/>
      <c r="CE46" s="37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</row>
    <row r="47" spans="1:120" x14ac:dyDescent="0.2">
      <c r="A47" s="331" t="s">
        <v>3</v>
      </c>
      <c r="B47" s="372">
        <v>130.93</v>
      </c>
      <c r="C47" s="373">
        <v>117.06</v>
      </c>
      <c r="D47" s="373">
        <v>174.96</v>
      </c>
      <c r="E47" s="383">
        <v>120.52</v>
      </c>
      <c r="K47" s="1352"/>
      <c r="L47" s="1352"/>
      <c r="M47" s="1352"/>
      <c r="N47" s="1352"/>
      <c r="O47" s="1352"/>
      <c r="P47" s="1352"/>
      <c r="Q47" s="1352"/>
      <c r="R47" s="1352"/>
      <c r="CC47" s="375"/>
      <c r="CD47" s="375"/>
      <c r="CE47" s="37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</row>
    <row r="48" spans="1:120" x14ac:dyDescent="0.2">
      <c r="A48" s="331" t="s">
        <v>4</v>
      </c>
      <c r="B48" s="372">
        <v>65.36</v>
      </c>
      <c r="C48" s="383">
        <v>60.02</v>
      </c>
      <c r="D48" s="383">
        <v>86.5</v>
      </c>
      <c r="E48" s="383">
        <v>34.369999999999997</v>
      </c>
      <c r="K48" s="1352"/>
      <c r="L48" s="1352"/>
      <c r="M48" s="1352"/>
      <c r="N48" s="1352"/>
      <c r="O48" s="1352"/>
      <c r="P48" s="1352"/>
      <c r="Q48" s="1352"/>
      <c r="R48" s="1352"/>
      <c r="CC48" s="375"/>
      <c r="CD48" s="375"/>
      <c r="CE48" s="37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</row>
    <row r="49" spans="1:120" ht="14.25" x14ac:dyDescent="0.2">
      <c r="A49" s="337" t="s">
        <v>184</v>
      </c>
      <c r="B49" s="384">
        <v>7329.0200000000013</v>
      </c>
      <c r="C49" s="385">
        <v>6848.5899999999974</v>
      </c>
      <c r="D49" s="385">
        <v>8893.14</v>
      </c>
      <c r="E49" s="385">
        <v>6713.38</v>
      </c>
      <c r="K49" s="1352"/>
      <c r="L49" s="1352"/>
      <c r="M49" s="1352"/>
      <c r="N49" s="1352"/>
      <c r="O49" s="1352"/>
      <c r="P49" s="1352"/>
      <c r="Q49" s="1352"/>
      <c r="R49" s="1352"/>
      <c r="CC49" s="375"/>
      <c r="CD49" s="375"/>
      <c r="CE49" s="37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</row>
    <row r="50" spans="1:120" ht="13.5" x14ac:dyDescent="0.25">
      <c r="A50" s="327" t="s">
        <v>185</v>
      </c>
      <c r="B50" s="372"/>
      <c r="C50" s="373"/>
      <c r="D50" s="373"/>
      <c r="E50" s="373"/>
      <c r="K50" s="1352"/>
      <c r="L50" s="1352"/>
      <c r="M50" s="1352"/>
      <c r="N50" s="1352"/>
      <c r="O50" s="1352"/>
      <c r="P50" s="1352"/>
      <c r="Q50" s="1352"/>
      <c r="R50" s="1352"/>
      <c r="CC50" s="375"/>
      <c r="CD50" s="375"/>
      <c r="CE50" s="37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</row>
    <row r="51" spans="1:120" x14ac:dyDescent="0.2">
      <c r="A51" s="341" t="s">
        <v>186</v>
      </c>
      <c r="B51" s="372">
        <v>4009</v>
      </c>
      <c r="C51" s="373">
        <v>3767.95</v>
      </c>
      <c r="D51" s="373">
        <v>4770.07</v>
      </c>
      <c r="E51" s="373">
        <v>3851.79</v>
      </c>
      <c r="K51" s="1352"/>
      <c r="L51" s="1352"/>
      <c r="M51" s="1352"/>
      <c r="N51" s="1352"/>
      <c r="O51" s="1352"/>
      <c r="P51" s="1352"/>
      <c r="Q51" s="1352"/>
      <c r="R51" s="1352"/>
      <c r="CC51" s="375"/>
      <c r="CD51" s="375"/>
      <c r="CE51" s="37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</row>
    <row r="52" spans="1:120" x14ac:dyDescent="0.2">
      <c r="A52" s="331" t="s">
        <v>187</v>
      </c>
      <c r="B52" s="372">
        <v>1781.3000000000002</v>
      </c>
      <c r="C52" s="383">
        <v>1697.03</v>
      </c>
      <c r="D52" s="383">
        <v>2038.4199999999998</v>
      </c>
      <c r="E52" s="383">
        <v>1783.47</v>
      </c>
      <c r="K52" s="1352"/>
      <c r="L52" s="1352"/>
      <c r="M52" s="1352"/>
      <c r="N52" s="1352"/>
      <c r="O52" s="1352"/>
      <c r="P52" s="1352"/>
      <c r="Q52" s="1352"/>
      <c r="R52" s="1352"/>
      <c r="CC52" s="375"/>
      <c r="CD52" s="375"/>
      <c r="CE52" s="37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</row>
    <row r="53" spans="1:120" x14ac:dyDescent="0.2">
      <c r="A53" s="152" t="s">
        <v>188</v>
      </c>
      <c r="B53" s="372">
        <v>1538.7199999999998</v>
      </c>
      <c r="C53" s="373">
        <v>1383.6100000000001</v>
      </c>
      <c r="D53" s="373">
        <v>2084.6499999999996</v>
      </c>
      <c r="E53" s="373">
        <v>1078.1200000000001</v>
      </c>
      <c r="K53" s="1352"/>
      <c r="L53" s="1352"/>
      <c r="M53" s="1352"/>
      <c r="N53" s="1352"/>
      <c r="O53" s="1352"/>
      <c r="P53" s="1352"/>
      <c r="Q53" s="1352"/>
      <c r="R53" s="1352"/>
      <c r="CC53" s="375"/>
      <c r="CD53" s="375"/>
      <c r="CE53" s="37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</row>
    <row r="54" spans="1:120" ht="25.5" x14ac:dyDescent="0.2">
      <c r="A54" s="328" t="s">
        <v>16</v>
      </c>
      <c r="B54" s="372">
        <v>4152.75</v>
      </c>
      <c r="C54" s="373">
        <v>3857.66</v>
      </c>
      <c r="D54" s="373">
        <v>5098.2599999999993</v>
      </c>
      <c r="E54" s="373">
        <v>3871.8</v>
      </c>
      <c r="K54" s="1352"/>
      <c r="L54" s="1352"/>
      <c r="M54" s="1352"/>
      <c r="N54" s="1352"/>
      <c r="O54" s="1352"/>
      <c r="P54" s="1352"/>
      <c r="Q54" s="1352"/>
      <c r="R54" s="1352"/>
      <c r="CC54" s="375"/>
      <c r="CD54" s="375"/>
      <c r="CE54" s="37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</row>
    <row r="55" spans="1:120" ht="14.25" x14ac:dyDescent="0.2">
      <c r="A55" s="337" t="s">
        <v>189</v>
      </c>
      <c r="B55" s="386">
        <v>188.92000000000002</v>
      </c>
      <c r="C55" s="386">
        <v>212.62</v>
      </c>
      <c r="D55" s="386">
        <v>139.85</v>
      </c>
      <c r="E55" s="386">
        <v>39.059999999999995</v>
      </c>
      <c r="K55" s="1352"/>
      <c r="L55" s="1352"/>
      <c r="M55" s="1352"/>
      <c r="N55" s="1352"/>
      <c r="O55" s="1352"/>
      <c r="P55" s="1352"/>
      <c r="Q55" s="1352"/>
      <c r="R55" s="1352"/>
      <c r="CC55" s="375"/>
      <c r="CD55" s="375"/>
      <c r="CE55" s="37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</row>
    <row r="56" spans="1:120" x14ac:dyDescent="0.2">
      <c r="A56" s="344" t="s">
        <v>190</v>
      </c>
      <c r="B56" s="387">
        <v>104.63</v>
      </c>
      <c r="C56" s="387">
        <v>117.39999999999999</v>
      </c>
      <c r="D56" s="387">
        <v>76.350000000000009</v>
      </c>
      <c r="E56" s="387">
        <v>35.58</v>
      </c>
      <c r="K56" s="1352"/>
      <c r="L56" s="1352"/>
      <c r="M56" s="1352"/>
      <c r="N56" s="1352"/>
      <c r="O56" s="1352"/>
      <c r="P56" s="1352"/>
      <c r="Q56" s="1352"/>
      <c r="R56" s="1352"/>
      <c r="CC56" s="375"/>
      <c r="CD56" s="375"/>
      <c r="CE56" s="37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</row>
    <row r="57" spans="1:120" ht="25.5" x14ac:dyDescent="0.2">
      <c r="A57" s="347" t="s">
        <v>191</v>
      </c>
      <c r="B57" s="388">
        <v>32.67</v>
      </c>
      <c r="C57" s="388">
        <v>41.53</v>
      </c>
      <c r="D57" s="388">
        <v>10.68</v>
      </c>
      <c r="E57" s="388" t="s">
        <v>168</v>
      </c>
      <c r="K57" s="1352"/>
      <c r="L57" s="1352"/>
      <c r="M57" s="1352"/>
      <c r="N57" s="1352"/>
      <c r="O57" s="1352"/>
      <c r="P57" s="1352"/>
      <c r="Q57" s="1352"/>
      <c r="R57" s="1352"/>
      <c r="CC57" s="375"/>
      <c r="CD57" s="375"/>
      <c r="CE57" s="37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  <c r="DP57" s="365"/>
    </row>
    <row r="58" spans="1:120" x14ac:dyDescent="0.2">
      <c r="A58" s="347" t="s">
        <v>192</v>
      </c>
      <c r="B58" s="389">
        <v>51.620000000000005</v>
      </c>
      <c r="C58" s="389">
        <v>53.69</v>
      </c>
      <c r="D58" s="389">
        <v>52.82</v>
      </c>
      <c r="E58" s="389">
        <v>3.48</v>
      </c>
      <c r="K58" s="1352"/>
      <c r="L58" s="1352"/>
      <c r="M58" s="1352"/>
      <c r="N58" s="1352"/>
      <c r="O58" s="1352"/>
      <c r="P58" s="1352"/>
      <c r="Q58" s="1352"/>
      <c r="R58" s="1352"/>
      <c r="CC58" s="375"/>
      <c r="CD58" s="375"/>
      <c r="CE58" s="37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</row>
    <row r="59" spans="1:120" ht="15.75" x14ac:dyDescent="0.25">
      <c r="A59" s="350" t="s">
        <v>193</v>
      </c>
      <c r="B59" s="155">
        <v>7517.9400000000014</v>
      </c>
      <c r="C59" s="155">
        <v>7061.2099999999973</v>
      </c>
      <c r="D59" s="155">
        <v>9032.99</v>
      </c>
      <c r="E59" s="155">
        <v>6752.4400000000005</v>
      </c>
      <c r="K59" s="1352"/>
      <c r="L59" s="1352"/>
      <c r="M59" s="1352"/>
      <c r="N59" s="1352"/>
      <c r="O59" s="1352"/>
      <c r="P59" s="1352"/>
      <c r="Q59" s="1352"/>
      <c r="R59" s="1352"/>
      <c r="CC59" s="375"/>
      <c r="CD59" s="375"/>
      <c r="CE59" s="37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</row>
    <row r="60" spans="1:120" x14ac:dyDescent="0.2">
      <c r="A60" s="390" t="s">
        <v>92</v>
      </c>
      <c r="B60" s="391">
        <v>821</v>
      </c>
      <c r="C60" s="391">
        <v>595.6</v>
      </c>
      <c r="D60" s="173">
        <v>194.9</v>
      </c>
      <c r="E60" s="173">
        <v>30.5</v>
      </c>
      <c r="K60" s="1352"/>
      <c r="L60" s="1352"/>
      <c r="M60" s="1352"/>
      <c r="N60" s="1352"/>
      <c r="O60" s="1352"/>
      <c r="P60" s="1352"/>
      <c r="Q60" s="1352"/>
      <c r="R60" s="1352"/>
      <c r="CC60" s="392"/>
      <c r="CD60" s="392"/>
      <c r="CE60" s="392"/>
    </row>
    <row r="61" spans="1:120" ht="12.75" customHeight="1" x14ac:dyDescent="0.2">
      <c r="A61" s="393" t="s">
        <v>151</v>
      </c>
      <c r="B61" s="394">
        <v>2.84</v>
      </c>
      <c r="C61" s="394">
        <v>2.65</v>
      </c>
      <c r="D61" s="154">
        <v>3.25</v>
      </c>
      <c r="E61" s="154">
        <v>3.83</v>
      </c>
      <c r="CC61" s="392"/>
      <c r="CD61" s="392"/>
      <c r="CE61" s="392"/>
    </row>
    <row r="62" spans="1:120" x14ac:dyDescent="0.2">
      <c r="A62" s="395" t="s">
        <v>194</v>
      </c>
      <c r="B62" s="312">
        <v>255</v>
      </c>
      <c r="C62" s="312">
        <v>163</v>
      </c>
      <c r="D62" s="312">
        <v>78</v>
      </c>
      <c r="E62" s="312">
        <v>14</v>
      </c>
      <c r="F62" s="396"/>
      <c r="CC62" s="392"/>
      <c r="CD62" s="392"/>
      <c r="CE62" s="392"/>
    </row>
    <row r="63" spans="1:120" x14ac:dyDescent="0.2">
      <c r="A63" s="363"/>
      <c r="B63" s="394"/>
      <c r="C63" s="394"/>
      <c r="D63" s="154"/>
      <c r="E63" s="154"/>
      <c r="CC63" s="392"/>
      <c r="CD63" s="392"/>
      <c r="CE63" s="392"/>
    </row>
    <row r="64" spans="1:120" x14ac:dyDescent="0.2">
      <c r="A64" s="1352"/>
      <c r="B64" s="355"/>
      <c r="C64" s="355"/>
      <c r="D64" s="1029"/>
      <c r="E64" s="1029"/>
      <c r="F64" s="1352"/>
      <c r="CC64" s="135"/>
      <c r="CD64" s="160"/>
      <c r="CE64" s="135"/>
    </row>
    <row r="65" spans="1:83" x14ac:dyDescent="0.2">
      <c r="A65" s="1352"/>
      <c r="B65" s="1342"/>
      <c r="C65" s="1342"/>
      <c r="D65" s="1342"/>
      <c r="E65" s="1342"/>
      <c r="F65" s="1352"/>
      <c r="CC65" s="135"/>
      <c r="CD65" s="160"/>
      <c r="CE65" s="135"/>
    </row>
    <row r="66" spans="1:83" x14ac:dyDescent="0.2">
      <c r="A66" s="1352"/>
      <c r="B66" s="1342"/>
      <c r="C66" s="1342"/>
      <c r="D66" s="1342"/>
      <c r="E66" s="1342"/>
      <c r="F66" s="1352"/>
      <c r="CC66" s="135"/>
      <c r="CD66" s="160"/>
      <c r="CE66" s="135"/>
    </row>
    <row r="67" spans="1:83" x14ac:dyDescent="0.2">
      <c r="A67" s="1352"/>
      <c r="B67" s="1342"/>
      <c r="C67" s="1342"/>
      <c r="D67" s="1342"/>
      <c r="E67" s="1342"/>
      <c r="F67" s="1352"/>
      <c r="CC67" s="135"/>
      <c r="CD67" s="160"/>
      <c r="CE67" s="135"/>
    </row>
    <row r="68" spans="1:83" x14ac:dyDescent="0.2">
      <c r="A68" s="1352"/>
      <c r="B68" s="1342"/>
      <c r="C68" s="1342"/>
      <c r="D68" s="1342"/>
      <c r="E68" s="1342"/>
      <c r="F68" s="1352"/>
    </row>
    <row r="69" spans="1:83" x14ac:dyDescent="0.2">
      <c r="A69" s="1352"/>
      <c r="B69" s="1342"/>
      <c r="C69" s="1342"/>
      <c r="D69" s="1342"/>
      <c r="E69" s="1342"/>
      <c r="F69" s="1352"/>
    </row>
    <row r="70" spans="1:83" x14ac:dyDescent="0.2">
      <c r="A70" s="1352"/>
      <c r="B70" s="1342"/>
      <c r="C70" s="1342"/>
      <c r="D70" s="1342"/>
      <c r="E70" s="1342"/>
      <c r="F70" s="1352"/>
    </row>
    <row r="71" spans="1:83" x14ac:dyDescent="0.2">
      <c r="A71" s="1352"/>
      <c r="B71" s="1342"/>
      <c r="C71" s="1342"/>
      <c r="D71" s="1342"/>
      <c r="E71" s="1342"/>
      <c r="F71" s="1352"/>
    </row>
    <row r="72" spans="1:83" x14ac:dyDescent="0.2">
      <c r="A72" s="1352"/>
      <c r="B72" s="1342"/>
      <c r="C72" s="1342"/>
      <c r="D72" s="1342"/>
      <c r="E72" s="1342"/>
      <c r="F72" s="1352"/>
    </row>
    <row r="73" spans="1:83" x14ac:dyDescent="0.2">
      <c r="A73" s="1352"/>
      <c r="B73" s="47"/>
      <c r="C73" s="47"/>
      <c r="D73" s="47"/>
      <c r="E73" s="47"/>
      <c r="F73" s="1352"/>
    </row>
    <row r="74" spans="1:83" x14ac:dyDescent="0.2">
      <c r="A74" s="1352"/>
      <c r="B74" s="1344"/>
      <c r="C74" s="1344"/>
      <c r="D74" s="1344"/>
      <c r="E74" s="1344"/>
      <c r="F74" s="1352"/>
    </row>
    <row r="75" spans="1:83" x14ac:dyDescent="0.2">
      <c r="A75" s="1352"/>
      <c r="B75" s="150"/>
      <c r="C75" s="150"/>
      <c r="D75" s="321"/>
      <c r="E75" s="321"/>
      <c r="F75" s="1352"/>
    </row>
    <row r="76" spans="1:83" x14ac:dyDescent="0.2">
      <c r="A76" s="1352"/>
      <c r="B76" s="150"/>
      <c r="C76" s="150"/>
      <c r="D76" s="321"/>
      <c r="E76" s="321"/>
      <c r="F76" s="1352"/>
    </row>
    <row r="77" spans="1:83" x14ac:dyDescent="0.2">
      <c r="A77" s="1352"/>
      <c r="B77" s="150"/>
      <c r="C77" s="150"/>
      <c r="D77" s="321"/>
      <c r="E77" s="321"/>
      <c r="F77" s="1352"/>
    </row>
    <row r="78" spans="1:83" x14ac:dyDescent="0.2">
      <c r="A78" s="363"/>
      <c r="D78" s="170"/>
      <c r="E78" s="170"/>
    </row>
    <row r="79" spans="1:83" x14ac:dyDescent="0.2">
      <c r="A79" s="363"/>
      <c r="D79" s="170"/>
      <c r="E79" s="170"/>
    </row>
    <row r="80" spans="1:83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AC63" sqref="AC63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10" width="1.7109375" style="363" customWidth="1"/>
    <col min="11" max="11" width="6.5703125" style="363" customWidth="1"/>
    <col min="12" max="12" width="6.7109375" style="363" customWidth="1"/>
    <col min="13" max="13" width="6.42578125" style="363" customWidth="1"/>
    <col min="14" max="26" width="1.7109375" style="363" customWidth="1"/>
    <col min="27" max="27" width="8.140625" style="363" customWidth="1"/>
    <col min="28" max="28" width="8.28515625" style="363" customWidth="1"/>
    <col min="29" max="29" width="9.140625" style="363"/>
    <col min="30" max="32" width="13.7109375" style="363" bestFit="1" customWidth="1"/>
    <col min="33" max="33" width="4.7109375" style="363" customWidth="1"/>
    <col min="34" max="60" width="1.7109375" style="363" customWidth="1"/>
    <col min="61" max="61" width="52.42578125" style="363" customWidth="1"/>
    <col min="62" max="62" width="17.5703125" style="363" customWidth="1"/>
    <col min="63" max="63" width="10.85546875" style="363" customWidth="1"/>
    <col min="64" max="64" width="13.28515625" style="363" customWidth="1"/>
    <col min="65" max="65" width="10.85546875" style="363" customWidth="1"/>
    <col min="66" max="66" width="17.7109375" style="363" customWidth="1"/>
    <col min="67" max="67" width="10.85546875" style="363" customWidth="1"/>
    <col min="68" max="68" width="16.140625" style="363" customWidth="1"/>
    <col min="69" max="69" width="10.85546875" style="363" customWidth="1"/>
    <col min="70" max="70" width="13.28515625" style="363" customWidth="1"/>
    <col min="71" max="71" width="13.140625" style="363" bestFit="1" customWidth="1"/>
    <col min="72" max="72" width="14.140625" style="363" customWidth="1"/>
    <col min="73" max="73" width="12.140625" style="363" bestFit="1" customWidth="1"/>
    <col min="74" max="74" width="14.42578125" style="363" customWidth="1"/>
    <col min="75" max="75" width="12.140625" style="363" bestFit="1" customWidth="1"/>
    <col min="76" max="76" width="18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3" bestFit="1" customWidth="1"/>
    <col min="84" max="84" width="18.7109375" style="363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8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8.7109375" style="363" bestFit="1" customWidth="1"/>
    <col min="101" max="101" width="13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2.140625" style="363" bestFit="1" customWidth="1"/>
    <col min="110" max="110" width="17.7109375" style="363" bestFit="1" customWidth="1"/>
    <col min="111" max="111" width="14.7109375" style="363" bestFit="1" customWidth="1"/>
    <col min="112" max="112" width="18.7109375" style="363" bestFit="1" customWidth="1"/>
    <col min="113" max="113" width="12.140625" style="363" bestFit="1" customWidth="1"/>
    <col min="114" max="114" width="17.7109375" style="363" bestFit="1" customWidth="1"/>
    <col min="115" max="115" width="12.140625" style="363" bestFit="1" customWidth="1"/>
    <col min="116" max="116" width="19.7109375" style="363" bestFit="1" customWidth="1"/>
    <col min="117" max="117" width="14.140625" style="363" bestFit="1" customWidth="1"/>
    <col min="118" max="127" width="9.140625" style="363"/>
    <col min="128" max="16384" width="9.140625" style="134"/>
  </cols>
  <sheetData>
    <row r="1" spans="1:119" ht="14.25" customHeight="1" x14ac:dyDescent="0.25">
      <c r="A1" s="225" t="s">
        <v>763</v>
      </c>
      <c r="B1" s="362"/>
      <c r="C1" s="362"/>
      <c r="D1" s="362"/>
      <c r="E1" s="362"/>
      <c r="CB1" s="362"/>
      <c r="CC1" s="364"/>
      <c r="CD1" s="362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</row>
    <row r="2" spans="1:119" x14ac:dyDescent="0.2">
      <c r="A2" s="362"/>
      <c r="B2" s="362"/>
      <c r="C2" s="362"/>
      <c r="E2" s="135" t="s">
        <v>200</v>
      </c>
      <c r="CB2" s="362"/>
      <c r="CC2" s="364"/>
      <c r="CD2" s="362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</row>
    <row r="3" spans="1:119" ht="41.25" customHeight="1" x14ac:dyDescent="0.2">
      <c r="A3" s="1078" t="s">
        <v>201</v>
      </c>
      <c r="B3" s="1078"/>
      <c r="C3" s="1078"/>
      <c r="D3" s="1078"/>
      <c r="E3" s="1078"/>
      <c r="CB3" s="362"/>
      <c r="CC3" s="364"/>
      <c r="CD3" s="362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</row>
    <row r="4" spans="1:119" ht="26.25" customHeight="1" x14ac:dyDescent="0.2">
      <c r="A4" s="366"/>
      <c r="B4" s="170"/>
      <c r="C4" s="1072" t="s">
        <v>673</v>
      </c>
      <c r="D4" s="1072"/>
      <c r="E4" s="1072"/>
      <c r="CB4" s="362"/>
      <c r="CC4" s="364"/>
      <c r="CD4" s="362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</row>
    <row r="5" spans="1:119" ht="15.75" customHeight="1" x14ac:dyDescent="0.2">
      <c r="A5" s="367"/>
      <c r="B5" s="1087" t="s">
        <v>35</v>
      </c>
      <c r="C5" s="1079" t="s">
        <v>83</v>
      </c>
      <c r="D5" s="1080"/>
      <c r="E5" s="1080"/>
      <c r="K5" s="1352"/>
      <c r="L5" s="1352"/>
      <c r="M5" s="1352"/>
      <c r="N5" s="1352"/>
      <c r="O5" s="1352"/>
      <c r="P5" s="1352"/>
      <c r="Q5" s="1352"/>
      <c r="R5" s="1352"/>
      <c r="S5" s="1352"/>
      <c r="T5" s="1352"/>
      <c r="U5" s="1352"/>
      <c r="CB5" s="362"/>
      <c r="CC5" s="364"/>
      <c r="CD5" s="362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</row>
    <row r="6" spans="1:119" ht="9.75" customHeight="1" x14ac:dyDescent="0.2">
      <c r="A6" s="368"/>
      <c r="B6" s="1087"/>
      <c r="C6" s="1202" t="s">
        <v>33</v>
      </c>
      <c r="D6" s="1202" t="s">
        <v>34</v>
      </c>
      <c r="E6" s="1084" t="s">
        <v>36</v>
      </c>
      <c r="K6" s="1352"/>
      <c r="L6" s="1352"/>
      <c r="M6" s="1352"/>
      <c r="N6" s="1352"/>
      <c r="O6" s="1352"/>
      <c r="P6" s="1352"/>
      <c r="Q6" s="1352"/>
      <c r="R6" s="1352"/>
      <c r="S6" s="1352"/>
      <c r="T6" s="1352"/>
      <c r="U6" s="1352"/>
      <c r="CB6" s="362"/>
      <c r="CC6" s="364"/>
      <c r="CD6" s="362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</row>
    <row r="7" spans="1:119" ht="8.25" customHeight="1" x14ac:dyDescent="0.2">
      <c r="A7" s="368"/>
      <c r="B7" s="1087"/>
      <c r="C7" s="1202"/>
      <c r="D7" s="1202"/>
      <c r="E7" s="1085"/>
      <c r="K7" s="1352"/>
      <c r="L7" s="1352"/>
      <c r="M7" s="1352"/>
      <c r="N7" s="1352"/>
      <c r="O7" s="1352"/>
      <c r="P7" s="1352"/>
      <c r="Q7" s="1352"/>
      <c r="R7" s="1352"/>
      <c r="S7" s="1352"/>
      <c r="T7" s="1352"/>
      <c r="U7" s="1352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</row>
    <row r="8" spans="1:119" ht="9" customHeight="1" x14ac:dyDescent="0.2">
      <c r="A8" s="369"/>
      <c r="B8" s="1087"/>
      <c r="C8" s="1202"/>
      <c r="D8" s="1202"/>
      <c r="E8" s="1086"/>
      <c r="K8" s="1352"/>
      <c r="L8" s="1352"/>
      <c r="M8" s="1352"/>
      <c r="N8" s="1352"/>
      <c r="O8" s="1352"/>
      <c r="P8" s="1352"/>
      <c r="Q8" s="1352"/>
      <c r="R8" s="1352"/>
      <c r="S8" s="1352"/>
      <c r="T8" s="1352"/>
      <c r="U8" s="1352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</row>
    <row r="9" spans="1:119" ht="3" customHeight="1" x14ac:dyDescent="0.25">
      <c r="A9" s="366"/>
      <c r="B9" s="370"/>
      <c r="C9" s="371"/>
      <c r="D9" s="371"/>
      <c r="E9" s="371"/>
      <c r="K9" s="1352"/>
      <c r="L9" s="1352"/>
      <c r="M9" s="1352"/>
      <c r="N9" s="1352"/>
      <c r="O9" s="1352"/>
      <c r="P9" s="1352"/>
      <c r="Q9" s="1352"/>
      <c r="R9" s="1352"/>
      <c r="S9" s="1352"/>
      <c r="T9" s="1352"/>
      <c r="U9" s="1352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</row>
    <row r="10" spans="1:119" ht="13.5" customHeight="1" x14ac:dyDescent="0.2">
      <c r="A10" s="148" t="s">
        <v>107</v>
      </c>
      <c r="B10" s="372">
        <v>3774.69</v>
      </c>
      <c r="C10" s="373">
        <v>2485.3999999999996</v>
      </c>
      <c r="D10" s="373">
        <v>3719.7200000000003</v>
      </c>
      <c r="E10" s="373">
        <v>4129.6400000000003</v>
      </c>
      <c r="F10" s="374"/>
      <c r="K10" s="1352"/>
      <c r="L10" s="1352"/>
      <c r="M10" s="1352"/>
      <c r="N10" s="1352"/>
      <c r="O10" s="1352"/>
      <c r="P10" s="1352"/>
      <c r="Q10" s="1352"/>
      <c r="R10" s="1352"/>
      <c r="S10" s="1352"/>
      <c r="T10" s="1352"/>
      <c r="U10" s="1352"/>
      <c r="CB10" s="375"/>
      <c r="CC10" s="375"/>
      <c r="CD10" s="37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</row>
    <row r="11" spans="1:119" ht="12.75" customHeight="1" x14ac:dyDescent="0.2">
      <c r="A11" s="148" t="s">
        <v>108</v>
      </c>
      <c r="B11" s="376">
        <v>104.24</v>
      </c>
      <c r="C11" s="373">
        <v>23.26</v>
      </c>
      <c r="D11" s="373">
        <v>106.7</v>
      </c>
      <c r="E11" s="373">
        <v>113.99</v>
      </c>
      <c r="F11" s="374"/>
      <c r="K11" s="1352"/>
      <c r="L11" s="1352"/>
      <c r="M11" s="1352"/>
      <c r="N11" s="1352"/>
      <c r="O11" s="1352"/>
      <c r="P11" s="1352"/>
      <c r="Q11" s="1352"/>
      <c r="R11" s="1352"/>
      <c r="S11" s="1352"/>
      <c r="T11" s="1352"/>
      <c r="U11" s="1352"/>
      <c r="CB11" s="375"/>
      <c r="CC11" s="375"/>
      <c r="CD11" s="37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</row>
    <row r="12" spans="1:119" ht="12.75" customHeight="1" x14ac:dyDescent="0.2">
      <c r="A12" s="148" t="s">
        <v>109</v>
      </c>
      <c r="B12" s="376">
        <v>130.07</v>
      </c>
      <c r="C12" s="373">
        <v>37.99</v>
      </c>
      <c r="D12" s="373">
        <v>122.34</v>
      </c>
      <c r="E12" s="373">
        <v>163.54</v>
      </c>
      <c r="F12" s="374"/>
      <c r="K12" s="1352"/>
      <c r="L12" s="1352"/>
      <c r="M12" s="1352"/>
      <c r="N12" s="1352"/>
      <c r="O12" s="1352"/>
      <c r="P12" s="1352"/>
      <c r="Q12" s="1352"/>
      <c r="R12" s="1352"/>
      <c r="S12" s="1352"/>
      <c r="T12" s="1352"/>
      <c r="U12" s="1352"/>
      <c r="CB12" s="375"/>
      <c r="CC12" s="375"/>
      <c r="CD12" s="37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</row>
    <row r="13" spans="1:119" ht="12.75" customHeight="1" x14ac:dyDescent="0.2">
      <c r="A13" s="148" t="s">
        <v>172</v>
      </c>
      <c r="B13" s="376">
        <v>418.56</v>
      </c>
      <c r="C13" s="373">
        <v>257.2</v>
      </c>
      <c r="D13" s="373">
        <v>414.9</v>
      </c>
      <c r="E13" s="373">
        <v>456.15</v>
      </c>
      <c r="F13" s="374"/>
      <c r="K13" s="1352"/>
      <c r="L13" s="1352"/>
      <c r="M13" s="1352"/>
      <c r="N13" s="1352"/>
      <c r="O13" s="1352"/>
      <c r="P13" s="1352"/>
      <c r="Q13" s="1352"/>
      <c r="R13" s="1352"/>
      <c r="S13" s="1352"/>
      <c r="T13" s="1352"/>
      <c r="U13" s="1352"/>
      <c r="CB13" s="375"/>
      <c r="CC13" s="375"/>
      <c r="CD13" s="37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</row>
    <row r="14" spans="1:119" ht="12.75" customHeight="1" x14ac:dyDescent="0.2">
      <c r="A14" s="152" t="s">
        <v>3</v>
      </c>
      <c r="B14" s="376">
        <v>410.12</v>
      </c>
      <c r="C14" s="377">
        <v>256.01</v>
      </c>
      <c r="D14" s="377">
        <v>407.33</v>
      </c>
      <c r="E14" s="377">
        <v>444.51</v>
      </c>
      <c r="F14" s="374"/>
      <c r="K14" s="1352"/>
      <c r="L14" s="1352"/>
      <c r="M14" s="1352"/>
      <c r="N14" s="1352"/>
      <c r="O14" s="1352"/>
      <c r="P14" s="1352"/>
      <c r="Q14" s="1352"/>
      <c r="R14" s="1352"/>
      <c r="S14" s="1352"/>
      <c r="T14" s="1352"/>
      <c r="U14" s="1352"/>
      <c r="CB14" s="375"/>
      <c r="CC14" s="375"/>
      <c r="CD14" s="37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</row>
    <row r="15" spans="1:119" ht="12.75" customHeight="1" x14ac:dyDescent="0.2">
      <c r="A15" s="152" t="s">
        <v>4</v>
      </c>
      <c r="B15" s="376">
        <v>8.44</v>
      </c>
      <c r="C15" s="377">
        <v>1.19</v>
      </c>
      <c r="D15" s="377">
        <v>7.57</v>
      </c>
      <c r="E15" s="377">
        <v>11.64</v>
      </c>
      <c r="F15" s="374"/>
      <c r="K15" s="1352"/>
      <c r="L15" s="1352"/>
      <c r="M15" s="1352"/>
      <c r="N15" s="1352"/>
      <c r="O15" s="1352"/>
      <c r="P15" s="1352"/>
      <c r="Q15" s="1352"/>
      <c r="R15" s="1352"/>
      <c r="S15" s="1352"/>
      <c r="T15" s="1352"/>
      <c r="U15" s="1352"/>
      <c r="CB15" s="375"/>
      <c r="CC15" s="375"/>
      <c r="CD15" s="37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</row>
    <row r="16" spans="1:119" ht="12.75" customHeight="1" x14ac:dyDescent="0.25">
      <c r="A16" s="327" t="s">
        <v>173</v>
      </c>
      <c r="B16" s="376">
        <v>1238.24</v>
      </c>
      <c r="C16" s="377">
        <v>949.34999999999991</v>
      </c>
      <c r="D16" s="377">
        <v>1334.4099999999999</v>
      </c>
      <c r="E16" s="377">
        <v>1087.1600000000001</v>
      </c>
      <c r="F16" s="374"/>
      <c r="K16" s="1352"/>
      <c r="L16" s="1352"/>
      <c r="M16" s="1352"/>
      <c r="N16" s="1352"/>
      <c r="O16" s="1352"/>
      <c r="P16" s="1352"/>
      <c r="Q16" s="1352"/>
      <c r="R16" s="1352"/>
      <c r="S16" s="1352"/>
      <c r="T16" s="1352"/>
      <c r="U16" s="1352"/>
      <c r="CB16" s="375"/>
      <c r="CC16" s="375"/>
      <c r="CD16" s="37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</row>
    <row r="17" spans="1:119" ht="12.75" customHeight="1" x14ac:dyDescent="0.2">
      <c r="A17" s="152" t="s">
        <v>3</v>
      </c>
      <c r="B17" s="376">
        <v>741.26</v>
      </c>
      <c r="C17" s="377">
        <v>694.06999999999994</v>
      </c>
      <c r="D17" s="377">
        <v>716.39</v>
      </c>
      <c r="E17" s="377">
        <v>802.86</v>
      </c>
      <c r="F17" s="374"/>
      <c r="K17" s="1352"/>
      <c r="L17" s="1352"/>
      <c r="M17" s="1352"/>
      <c r="N17" s="1352"/>
      <c r="O17" s="1352"/>
      <c r="P17" s="1352"/>
      <c r="Q17" s="1352"/>
      <c r="R17" s="1352"/>
      <c r="S17" s="1352"/>
      <c r="T17" s="1352"/>
      <c r="U17" s="1352"/>
      <c r="CB17" s="375"/>
      <c r="CC17" s="375"/>
      <c r="CD17" s="37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</row>
    <row r="18" spans="1:119" ht="12.75" customHeight="1" x14ac:dyDescent="0.2">
      <c r="A18" s="152" t="s">
        <v>4</v>
      </c>
      <c r="B18" s="376">
        <v>496.98</v>
      </c>
      <c r="C18" s="377">
        <v>255.28</v>
      </c>
      <c r="D18" s="377">
        <v>618.02</v>
      </c>
      <c r="E18" s="377">
        <v>284.3</v>
      </c>
      <c r="F18" s="374"/>
      <c r="K18" s="1352"/>
      <c r="L18" s="1352"/>
      <c r="M18" s="1352"/>
      <c r="N18" s="1352"/>
      <c r="O18" s="1352"/>
      <c r="P18" s="1352"/>
      <c r="Q18" s="1352"/>
      <c r="R18" s="1352"/>
      <c r="S18" s="1352"/>
      <c r="T18" s="1352"/>
      <c r="U18" s="1352"/>
      <c r="CB18" s="375"/>
      <c r="CC18" s="375"/>
      <c r="CD18" s="37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</row>
    <row r="19" spans="1:119" ht="25.5" x14ac:dyDescent="0.2">
      <c r="A19" s="328" t="s">
        <v>6</v>
      </c>
      <c r="B19" s="376">
        <v>1185.23</v>
      </c>
      <c r="C19" s="377">
        <v>875.44999999999993</v>
      </c>
      <c r="D19" s="377">
        <v>1303.56</v>
      </c>
      <c r="E19" s="377">
        <v>990.9</v>
      </c>
      <c r="F19" s="374"/>
      <c r="K19" s="1352"/>
      <c r="L19" s="1352"/>
      <c r="M19" s="1352"/>
      <c r="N19" s="1352"/>
      <c r="O19" s="1352"/>
      <c r="P19" s="1352"/>
      <c r="Q19" s="1352"/>
      <c r="R19" s="1352"/>
      <c r="S19" s="1352"/>
      <c r="T19" s="1352"/>
      <c r="U19" s="1352"/>
      <c r="CB19" s="375"/>
      <c r="CC19" s="375"/>
      <c r="CD19" s="37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</row>
    <row r="20" spans="1:119" x14ac:dyDescent="0.2">
      <c r="A20" s="329" t="s">
        <v>174</v>
      </c>
      <c r="B20" s="378">
        <v>250.1</v>
      </c>
      <c r="C20" s="379">
        <v>180.91</v>
      </c>
      <c r="D20" s="379">
        <v>253.32999999999998</v>
      </c>
      <c r="E20" s="379">
        <v>256.02999999999997</v>
      </c>
      <c r="F20" s="374"/>
      <c r="K20" s="1352"/>
      <c r="L20" s="1352"/>
      <c r="M20" s="1352"/>
      <c r="N20" s="1352"/>
      <c r="O20" s="1352"/>
      <c r="P20" s="1352"/>
      <c r="Q20" s="1352"/>
      <c r="R20" s="1352"/>
      <c r="S20" s="1352"/>
      <c r="T20" s="1352"/>
      <c r="U20" s="1352"/>
      <c r="CB20" s="375"/>
      <c r="CC20" s="375"/>
      <c r="CD20" s="37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</row>
    <row r="21" spans="1:119" ht="27" x14ac:dyDescent="0.25">
      <c r="A21" s="327" t="s">
        <v>110</v>
      </c>
      <c r="B21" s="376">
        <v>106.92999999999999</v>
      </c>
      <c r="C21" s="377">
        <v>84.42</v>
      </c>
      <c r="D21" s="377">
        <v>103.42</v>
      </c>
      <c r="E21" s="377">
        <v>118.53</v>
      </c>
      <c r="K21" s="1352"/>
      <c r="L21" s="1352"/>
      <c r="M21" s="1352"/>
      <c r="N21" s="1352"/>
      <c r="O21" s="1352"/>
      <c r="P21" s="1352"/>
      <c r="Q21" s="1352"/>
      <c r="R21" s="1352"/>
      <c r="S21" s="1352"/>
      <c r="T21" s="1352"/>
      <c r="U21" s="1352"/>
      <c r="CB21" s="375"/>
      <c r="CC21" s="375"/>
      <c r="CD21" s="37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</row>
    <row r="22" spans="1:119" ht="12.75" customHeight="1" x14ac:dyDescent="0.2">
      <c r="A22" s="152" t="s">
        <v>3</v>
      </c>
      <c r="B22" s="376">
        <v>102.83</v>
      </c>
      <c r="C22" s="377">
        <v>82.93</v>
      </c>
      <c r="D22" s="377">
        <v>99.45</v>
      </c>
      <c r="E22" s="377">
        <v>113.65</v>
      </c>
      <c r="K22" s="1352"/>
      <c r="L22" s="1352"/>
      <c r="M22" s="1352"/>
      <c r="N22" s="1352"/>
      <c r="O22" s="1352"/>
      <c r="P22" s="1352"/>
      <c r="Q22" s="1352"/>
      <c r="R22" s="1352"/>
      <c r="S22" s="1352"/>
      <c r="T22" s="1352"/>
      <c r="U22" s="1352"/>
      <c r="CB22" s="375"/>
      <c r="CC22" s="375"/>
      <c r="CD22" s="37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</row>
    <row r="23" spans="1:119" ht="12.75" customHeight="1" x14ac:dyDescent="0.2">
      <c r="A23" s="331" t="s">
        <v>4</v>
      </c>
      <c r="B23" s="376">
        <v>4.0999999999999996</v>
      </c>
      <c r="C23" s="380">
        <v>1.49</v>
      </c>
      <c r="D23" s="380">
        <v>3.97</v>
      </c>
      <c r="E23" s="380">
        <v>4.88</v>
      </c>
      <c r="F23" s="374"/>
      <c r="K23" s="1352"/>
      <c r="L23" s="1352"/>
      <c r="M23" s="1352"/>
      <c r="N23" s="1352"/>
      <c r="O23" s="1352"/>
      <c r="P23" s="1352"/>
      <c r="Q23" s="1352"/>
      <c r="R23" s="1352"/>
      <c r="S23" s="1352"/>
      <c r="T23" s="1352"/>
      <c r="U23" s="1352"/>
      <c r="CB23" s="375"/>
      <c r="CC23" s="375"/>
      <c r="CD23" s="37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</row>
    <row r="24" spans="1:119" ht="12.75" customHeight="1" x14ac:dyDescent="0.25">
      <c r="A24" s="327" t="s">
        <v>7</v>
      </c>
      <c r="B24" s="376">
        <v>264.06</v>
      </c>
      <c r="C24" s="380">
        <v>222.51999999999998</v>
      </c>
      <c r="D24" s="380">
        <v>258.85000000000002</v>
      </c>
      <c r="E24" s="380">
        <v>282.82</v>
      </c>
      <c r="F24" s="374"/>
      <c r="K24" s="1352"/>
      <c r="L24" s="1352"/>
      <c r="M24" s="1352"/>
      <c r="N24" s="1352"/>
      <c r="O24" s="1352"/>
      <c r="P24" s="1352"/>
      <c r="Q24" s="1352"/>
      <c r="R24" s="1352"/>
      <c r="S24" s="1352"/>
      <c r="T24" s="1352"/>
      <c r="U24" s="1352"/>
      <c r="CB24" s="375"/>
      <c r="CC24" s="375"/>
      <c r="CD24" s="37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</row>
    <row r="25" spans="1:119" ht="12.75" customHeight="1" x14ac:dyDescent="0.2">
      <c r="A25" s="152" t="s">
        <v>3</v>
      </c>
      <c r="B25" s="376">
        <v>151.77000000000001</v>
      </c>
      <c r="C25" s="380">
        <v>133.82</v>
      </c>
      <c r="D25" s="380">
        <v>154.31</v>
      </c>
      <c r="E25" s="380">
        <v>149.69999999999999</v>
      </c>
      <c r="F25" s="374"/>
      <c r="K25" s="1352"/>
      <c r="L25" s="1352"/>
      <c r="M25" s="1352"/>
      <c r="N25" s="1352"/>
      <c r="O25" s="1352"/>
      <c r="P25" s="1352"/>
      <c r="Q25" s="1352"/>
      <c r="R25" s="1352"/>
      <c r="S25" s="1352"/>
      <c r="T25" s="1352"/>
      <c r="U25" s="1352"/>
      <c r="CB25" s="375"/>
      <c r="CC25" s="375"/>
      <c r="CD25" s="37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</row>
    <row r="26" spans="1:119" ht="12.75" customHeight="1" x14ac:dyDescent="0.2">
      <c r="A26" s="152" t="s">
        <v>4</v>
      </c>
      <c r="B26" s="372">
        <v>112.29</v>
      </c>
      <c r="C26" s="373">
        <v>88.7</v>
      </c>
      <c r="D26" s="373">
        <v>104.54</v>
      </c>
      <c r="E26" s="373">
        <v>133.12</v>
      </c>
      <c r="K26" s="1352"/>
      <c r="L26" s="1352"/>
      <c r="M26" s="1352"/>
      <c r="N26" s="1352"/>
      <c r="O26" s="1352"/>
      <c r="P26" s="1352"/>
      <c r="Q26" s="1352"/>
      <c r="R26" s="1352"/>
      <c r="S26" s="1352"/>
      <c r="T26" s="1352"/>
      <c r="U26" s="1352"/>
      <c r="CB26" s="375"/>
      <c r="CC26" s="375"/>
      <c r="CD26" s="37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</row>
    <row r="27" spans="1:119" ht="25.5" x14ac:dyDescent="0.2">
      <c r="A27" s="333" t="s">
        <v>175</v>
      </c>
      <c r="B27" s="372">
        <v>4.12</v>
      </c>
      <c r="C27" s="373" t="s">
        <v>168</v>
      </c>
      <c r="D27" s="373">
        <v>0.33</v>
      </c>
      <c r="E27" s="373">
        <v>12.94</v>
      </c>
      <c r="K27" s="1352"/>
      <c r="L27" s="1352"/>
      <c r="M27" s="1352"/>
      <c r="N27" s="1352"/>
      <c r="O27" s="1352"/>
      <c r="P27" s="1352"/>
      <c r="Q27" s="1352"/>
      <c r="R27" s="1352"/>
      <c r="S27" s="1352"/>
      <c r="T27" s="1352"/>
      <c r="U27" s="1352"/>
      <c r="CB27" s="375"/>
      <c r="CC27" s="375"/>
      <c r="CD27" s="37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</row>
    <row r="28" spans="1:119" ht="12.75" customHeight="1" x14ac:dyDescent="0.2">
      <c r="A28" s="148" t="s">
        <v>176</v>
      </c>
      <c r="B28" s="372">
        <v>336.51</v>
      </c>
      <c r="C28" s="373">
        <v>155.04000000000002</v>
      </c>
      <c r="D28" s="373">
        <v>340.38</v>
      </c>
      <c r="E28" s="373">
        <v>361.8</v>
      </c>
      <c r="K28" s="1352"/>
      <c r="L28" s="1352"/>
      <c r="M28" s="1352"/>
      <c r="N28" s="1352"/>
      <c r="O28" s="1352"/>
      <c r="P28" s="1352"/>
      <c r="Q28" s="1352"/>
      <c r="R28" s="1352"/>
      <c r="S28" s="1352"/>
      <c r="T28" s="1352"/>
      <c r="U28" s="1352"/>
      <c r="CB28" s="375"/>
      <c r="CC28" s="375"/>
      <c r="CD28" s="37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</row>
    <row r="29" spans="1:119" ht="12.75" customHeight="1" x14ac:dyDescent="0.2">
      <c r="A29" s="152" t="s">
        <v>3</v>
      </c>
      <c r="B29" s="372">
        <v>160.46</v>
      </c>
      <c r="C29" s="373">
        <v>51.7</v>
      </c>
      <c r="D29" s="373">
        <v>173.7</v>
      </c>
      <c r="E29" s="373">
        <v>152.4</v>
      </c>
      <c r="K29" s="1352"/>
      <c r="L29" s="1352"/>
      <c r="M29" s="1352"/>
      <c r="N29" s="1352"/>
      <c r="O29" s="1352"/>
      <c r="P29" s="1352"/>
      <c r="Q29" s="1352"/>
      <c r="R29" s="1352"/>
      <c r="S29" s="1352"/>
      <c r="T29" s="1352"/>
      <c r="U29" s="1352"/>
      <c r="CB29" s="375"/>
      <c r="CC29" s="375"/>
      <c r="CD29" s="37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</row>
    <row r="30" spans="1:119" ht="12.75" customHeight="1" x14ac:dyDescent="0.2">
      <c r="A30" s="331" t="s">
        <v>4</v>
      </c>
      <c r="B30" s="372">
        <v>176.04999999999998</v>
      </c>
      <c r="C30" s="373">
        <v>103.34</v>
      </c>
      <c r="D30" s="373">
        <v>166.68000000000004</v>
      </c>
      <c r="E30" s="373">
        <v>209.4</v>
      </c>
      <c r="K30" s="1352"/>
      <c r="L30" s="1352"/>
      <c r="M30" s="1352"/>
      <c r="N30" s="1352"/>
      <c r="O30" s="1352"/>
      <c r="P30" s="1352"/>
      <c r="Q30" s="1352"/>
      <c r="R30" s="1352"/>
      <c r="S30" s="1352"/>
      <c r="T30" s="1352"/>
      <c r="U30" s="1352"/>
      <c r="CB30" s="375"/>
      <c r="CC30" s="375"/>
      <c r="CD30" s="37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</row>
    <row r="31" spans="1:119" ht="12.75" customHeight="1" x14ac:dyDescent="0.2">
      <c r="A31" s="329" t="s">
        <v>177</v>
      </c>
      <c r="B31" s="381">
        <v>22.24</v>
      </c>
      <c r="C31" s="382">
        <v>24.08</v>
      </c>
      <c r="D31" s="382">
        <v>13.96</v>
      </c>
      <c r="E31" s="382">
        <v>39.5</v>
      </c>
      <c r="K31" s="1352"/>
      <c r="L31" s="1352"/>
      <c r="M31" s="1352"/>
      <c r="N31" s="1352"/>
      <c r="O31" s="1352"/>
      <c r="P31" s="1352"/>
      <c r="Q31" s="1352"/>
      <c r="R31" s="1352"/>
      <c r="S31" s="1352"/>
      <c r="T31" s="1352"/>
      <c r="U31" s="1352"/>
      <c r="CB31" s="375"/>
      <c r="CC31" s="375"/>
      <c r="CD31" s="37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</row>
    <row r="32" spans="1:119" ht="13.5" x14ac:dyDescent="0.25">
      <c r="A32" s="327" t="s">
        <v>9</v>
      </c>
      <c r="B32" s="372">
        <v>206.29</v>
      </c>
      <c r="C32" s="373">
        <v>138.08000000000001</v>
      </c>
      <c r="D32" s="373">
        <v>209.65</v>
      </c>
      <c r="E32" s="373">
        <v>211.71999999999997</v>
      </c>
      <c r="K32" s="1352"/>
      <c r="L32" s="1352"/>
      <c r="M32" s="1352"/>
      <c r="N32" s="1352"/>
      <c r="O32" s="1352"/>
      <c r="P32" s="1352"/>
      <c r="Q32" s="1352"/>
      <c r="R32" s="1352"/>
      <c r="S32" s="1352"/>
      <c r="T32" s="1352"/>
      <c r="U32" s="1352"/>
      <c r="CB32" s="375"/>
      <c r="CC32" s="375"/>
      <c r="CD32" s="37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</row>
    <row r="33" spans="1:119" ht="12.75" customHeight="1" x14ac:dyDescent="0.2">
      <c r="A33" s="152" t="s">
        <v>3</v>
      </c>
      <c r="B33" s="372">
        <v>22.05</v>
      </c>
      <c r="C33" s="383" t="s">
        <v>168</v>
      </c>
      <c r="D33" s="383">
        <v>26.81</v>
      </c>
      <c r="E33" s="383">
        <v>15.98</v>
      </c>
      <c r="K33" s="1352"/>
      <c r="L33" s="1352"/>
      <c r="M33" s="1352"/>
      <c r="N33" s="1352"/>
      <c r="O33" s="1352"/>
      <c r="P33" s="1352"/>
      <c r="Q33" s="1352"/>
      <c r="R33" s="1352"/>
      <c r="S33" s="1352"/>
      <c r="T33" s="1352"/>
      <c r="U33" s="1352"/>
      <c r="CB33" s="375"/>
      <c r="CC33" s="375"/>
      <c r="CD33" s="37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</row>
    <row r="34" spans="1:119" ht="12.75" customHeight="1" x14ac:dyDescent="0.2">
      <c r="A34" s="331" t="s">
        <v>4</v>
      </c>
      <c r="B34" s="372">
        <v>184.23999999999998</v>
      </c>
      <c r="C34" s="373">
        <v>138.08000000000001</v>
      </c>
      <c r="D34" s="373">
        <v>182.84</v>
      </c>
      <c r="E34" s="373">
        <v>195.73999999999998</v>
      </c>
      <c r="K34" s="1352"/>
      <c r="L34" s="1352"/>
      <c r="M34" s="1352"/>
      <c r="N34" s="1352"/>
      <c r="O34" s="1352"/>
      <c r="P34" s="1352"/>
      <c r="Q34" s="1352"/>
      <c r="R34" s="1352"/>
      <c r="S34" s="1352"/>
      <c r="T34" s="1352"/>
      <c r="U34" s="1352"/>
      <c r="CB34" s="375"/>
      <c r="CC34" s="375"/>
      <c r="CD34" s="37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</row>
    <row r="35" spans="1:119" ht="12.75" customHeight="1" x14ac:dyDescent="0.2">
      <c r="A35" s="333" t="s">
        <v>178</v>
      </c>
      <c r="B35" s="372">
        <v>0.42</v>
      </c>
      <c r="C35" s="373" t="s">
        <v>168</v>
      </c>
      <c r="D35" s="373" t="s">
        <v>168</v>
      </c>
      <c r="E35" s="373">
        <v>1.39</v>
      </c>
      <c r="K35" s="1352"/>
      <c r="L35" s="1352"/>
      <c r="M35" s="1352"/>
      <c r="N35" s="1352"/>
      <c r="O35" s="1352"/>
      <c r="P35" s="1352"/>
      <c r="Q35" s="1352"/>
      <c r="R35" s="1352"/>
      <c r="S35" s="1352"/>
      <c r="T35" s="1352"/>
      <c r="U35" s="1352"/>
      <c r="CB35" s="375"/>
      <c r="CC35" s="375"/>
      <c r="CD35" s="37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</row>
    <row r="36" spans="1:119" ht="13.5" x14ac:dyDescent="0.25">
      <c r="A36" s="327" t="s">
        <v>179</v>
      </c>
      <c r="B36" s="372">
        <v>161.87</v>
      </c>
      <c r="C36" s="373">
        <v>79.28</v>
      </c>
      <c r="D36" s="373">
        <v>179.81</v>
      </c>
      <c r="E36" s="373">
        <v>138.97</v>
      </c>
      <c r="K36" s="1352"/>
      <c r="L36" s="1352"/>
      <c r="M36" s="1352"/>
      <c r="N36" s="1352"/>
      <c r="O36" s="1352"/>
      <c r="P36" s="1352"/>
      <c r="Q36" s="1352"/>
      <c r="R36" s="1352"/>
      <c r="S36" s="1352"/>
      <c r="T36" s="1352"/>
      <c r="U36" s="1352"/>
      <c r="CB36" s="375"/>
      <c r="CC36" s="375"/>
      <c r="CD36" s="37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</row>
    <row r="37" spans="1:119" ht="12.75" customHeight="1" x14ac:dyDescent="0.2">
      <c r="A37" s="331" t="s">
        <v>3</v>
      </c>
      <c r="B37" s="372">
        <v>61.88</v>
      </c>
      <c r="C37" s="373">
        <v>36.770000000000003</v>
      </c>
      <c r="D37" s="373">
        <v>67.099999999999994</v>
      </c>
      <c r="E37" s="373">
        <v>55.41</v>
      </c>
      <c r="K37" s="1352"/>
      <c r="L37" s="1352"/>
      <c r="M37" s="1352"/>
      <c r="N37" s="1352"/>
      <c r="O37" s="1352"/>
      <c r="P37" s="1352"/>
      <c r="Q37" s="1352"/>
      <c r="R37" s="1352"/>
      <c r="S37" s="1352"/>
      <c r="T37" s="1352"/>
      <c r="U37" s="1352"/>
      <c r="CB37" s="375"/>
      <c r="CC37" s="375"/>
      <c r="CD37" s="37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</row>
    <row r="38" spans="1:119" ht="12.75" customHeight="1" x14ac:dyDescent="0.2">
      <c r="A38" s="152" t="s">
        <v>4</v>
      </c>
      <c r="B38" s="372">
        <v>99.99</v>
      </c>
      <c r="C38" s="383">
        <v>42.51</v>
      </c>
      <c r="D38" s="383">
        <v>112.71</v>
      </c>
      <c r="E38" s="383">
        <v>83.56</v>
      </c>
      <c r="K38" s="1352"/>
      <c r="L38" s="1352"/>
      <c r="M38" s="1352"/>
      <c r="N38" s="1352"/>
      <c r="O38" s="1352"/>
      <c r="P38" s="1352"/>
      <c r="Q38" s="1352"/>
      <c r="R38" s="1352"/>
      <c r="S38" s="1352"/>
      <c r="T38" s="1352"/>
      <c r="U38" s="1352"/>
      <c r="CB38" s="375"/>
      <c r="CC38" s="375"/>
      <c r="CD38" s="37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</row>
    <row r="39" spans="1:119" ht="12.75" customHeight="1" x14ac:dyDescent="0.2">
      <c r="A39" s="336" t="s">
        <v>180</v>
      </c>
      <c r="B39" s="372" t="s">
        <v>168</v>
      </c>
      <c r="C39" s="373" t="s">
        <v>168</v>
      </c>
      <c r="D39" s="373" t="s">
        <v>168</v>
      </c>
      <c r="E39" s="373" t="s">
        <v>168</v>
      </c>
      <c r="K39" s="1352"/>
      <c r="L39" s="1352"/>
      <c r="M39" s="1352"/>
      <c r="N39" s="1352"/>
      <c r="O39" s="1352"/>
      <c r="P39" s="1352"/>
      <c r="Q39" s="1352"/>
      <c r="R39" s="1352"/>
      <c r="S39" s="1352"/>
      <c r="T39" s="1352"/>
      <c r="U39" s="1352"/>
      <c r="CB39" s="375"/>
      <c r="CC39" s="375"/>
      <c r="CD39" s="37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</row>
    <row r="40" spans="1:119" ht="13.5" x14ac:dyDescent="0.25">
      <c r="A40" s="327" t="s">
        <v>181</v>
      </c>
      <c r="B40" s="372">
        <v>153.93</v>
      </c>
      <c r="C40" s="383">
        <v>149.09</v>
      </c>
      <c r="D40" s="383">
        <v>134.07</v>
      </c>
      <c r="E40" s="383">
        <v>197.04</v>
      </c>
      <c r="K40" s="1352"/>
      <c r="L40" s="1352"/>
      <c r="M40" s="1352"/>
      <c r="N40" s="1352"/>
      <c r="O40" s="1352"/>
      <c r="P40" s="1352"/>
      <c r="Q40" s="1352"/>
      <c r="R40" s="1352"/>
      <c r="S40" s="1352"/>
      <c r="T40" s="1352"/>
      <c r="U40" s="1352"/>
      <c r="CB40" s="375"/>
      <c r="CC40" s="375"/>
      <c r="CD40" s="37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</row>
    <row r="41" spans="1:119" ht="13.5" x14ac:dyDescent="0.2">
      <c r="A41" s="148" t="s">
        <v>111</v>
      </c>
      <c r="B41" s="372">
        <v>237.34</v>
      </c>
      <c r="C41" s="373">
        <v>146.97999999999999</v>
      </c>
      <c r="D41" s="373">
        <v>246.39</v>
      </c>
      <c r="E41" s="373">
        <v>234.77</v>
      </c>
      <c r="K41" s="1352"/>
      <c r="L41" s="1352"/>
      <c r="M41" s="1352"/>
      <c r="N41" s="1352"/>
      <c r="O41" s="1352"/>
      <c r="P41" s="1352"/>
      <c r="Q41" s="1352"/>
      <c r="R41" s="1352"/>
      <c r="S41" s="1352"/>
      <c r="T41" s="1352"/>
      <c r="U41" s="1352"/>
      <c r="CB41" s="375"/>
      <c r="CC41" s="375"/>
      <c r="CD41" s="37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</row>
    <row r="42" spans="1:119" ht="12.75" customHeight="1" x14ac:dyDescent="0.2">
      <c r="A42" s="152" t="s">
        <v>182</v>
      </c>
      <c r="B42" s="372"/>
      <c r="C42" s="373"/>
      <c r="D42" s="373"/>
      <c r="E42" s="373"/>
      <c r="K42" s="1352"/>
      <c r="L42" s="1352"/>
      <c r="M42" s="1352"/>
      <c r="N42" s="1352"/>
      <c r="O42" s="1352"/>
      <c r="P42" s="1352"/>
      <c r="Q42" s="1352"/>
      <c r="R42" s="1352"/>
      <c r="S42" s="1352"/>
      <c r="T42" s="1352"/>
      <c r="U42" s="1352"/>
      <c r="CB42" s="375"/>
      <c r="CC42" s="375"/>
      <c r="CD42" s="37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</row>
    <row r="43" spans="1:119" ht="12.75" customHeight="1" x14ac:dyDescent="0.2">
      <c r="A43" s="333" t="s">
        <v>183</v>
      </c>
      <c r="B43" s="372">
        <v>143.75</v>
      </c>
      <c r="C43" s="373">
        <v>91.87</v>
      </c>
      <c r="D43" s="373">
        <v>165.61</v>
      </c>
      <c r="E43" s="373">
        <v>106.85</v>
      </c>
      <c r="K43" s="1352"/>
      <c r="L43" s="1352"/>
      <c r="M43" s="1352"/>
      <c r="N43" s="1352"/>
      <c r="O43" s="1352"/>
      <c r="P43" s="1352"/>
      <c r="Q43" s="1352"/>
      <c r="R43" s="1352"/>
      <c r="S43" s="1352"/>
      <c r="T43" s="1352"/>
      <c r="U43" s="1352"/>
      <c r="CB43" s="375"/>
      <c r="CC43" s="375"/>
      <c r="CD43" s="37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</row>
    <row r="44" spans="1:119" ht="25.5" x14ac:dyDescent="0.2">
      <c r="A44" s="333" t="s">
        <v>146</v>
      </c>
      <c r="B44" s="372">
        <v>37.099999999999994</v>
      </c>
      <c r="C44" s="373">
        <v>36.68</v>
      </c>
      <c r="D44" s="373">
        <v>13.22</v>
      </c>
      <c r="E44" s="373">
        <v>87.93</v>
      </c>
      <c r="K44" s="1352"/>
      <c r="L44" s="1352"/>
      <c r="M44" s="1352"/>
      <c r="N44" s="1352"/>
      <c r="O44" s="1352"/>
      <c r="P44" s="1352"/>
      <c r="Q44" s="1352"/>
      <c r="R44" s="1352"/>
      <c r="S44" s="1352"/>
      <c r="T44" s="1352"/>
      <c r="U44" s="1352"/>
      <c r="CB44" s="375"/>
      <c r="CC44" s="375"/>
      <c r="CD44" s="37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</row>
    <row r="45" spans="1:119" ht="25.5" x14ac:dyDescent="0.2">
      <c r="A45" s="333" t="s">
        <v>761</v>
      </c>
      <c r="B45" s="372">
        <v>1.3</v>
      </c>
      <c r="C45" s="383">
        <v>23.26</v>
      </c>
      <c r="D45" s="383" t="s">
        <v>168</v>
      </c>
      <c r="E45" s="383" t="s">
        <v>168</v>
      </c>
      <c r="K45" s="1352"/>
      <c r="L45" s="1352"/>
      <c r="M45" s="1352"/>
      <c r="N45" s="1352"/>
      <c r="O45" s="1352"/>
      <c r="P45" s="1352"/>
      <c r="Q45" s="1352"/>
      <c r="R45" s="1352"/>
      <c r="S45" s="1352"/>
      <c r="T45" s="1352"/>
      <c r="U45" s="1352"/>
      <c r="CB45" s="375"/>
      <c r="CC45" s="375"/>
      <c r="CD45" s="37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</row>
    <row r="46" spans="1:119" ht="13.5" x14ac:dyDescent="0.2">
      <c r="A46" s="148" t="s">
        <v>112</v>
      </c>
      <c r="B46" s="372">
        <v>196.29000000000002</v>
      </c>
      <c r="C46" s="383">
        <v>127.56</v>
      </c>
      <c r="D46" s="383">
        <v>194.07999999999998</v>
      </c>
      <c r="E46" s="383">
        <v>213.70000000000002</v>
      </c>
      <c r="K46" s="1352"/>
      <c r="L46" s="1352"/>
      <c r="M46" s="1352"/>
      <c r="N46" s="1352"/>
      <c r="O46" s="1352"/>
      <c r="P46" s="1352"/>
      <c r="Q46" s="1352"/>
      <c r="R46" s="1352"/>
      <c r="S46" s="1352"/>
      <c r="T46" s="1352"/>
      <c r="U46" s="1352"/>
      <c r="CB46" s="375"/>
      <c r="CC46" s="375"/>
      <c r="CD46" s="37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</row>
    <row r="47" spans="1:119" x14ac:dyDescent="0.2">
      <c r="A47" s="331" t="s">
        <v>3</v>
      </c>
      <c r="B47" s="372">
        <v>130.93</v>
      </c>
      <c r="C47" s="373">
        <v>104.08</v>
      </c>
      <c r="D47" s="373">
        <v>130.28</v>
      </c>
      <c r="E47" s="383">
        <v>137.30000000000001</v>
      </c>
      <c r="K47" s="1352"/>
      <c r="L47" s="1352"/>
      <c r="M47" s="1352"/>
      <c r="N47" s="1352"/>
      <c r="O47" s="1352"/>
      <c r="P47" s="1352"/>
      <c r="Q47" s="1352"/>
      <c r="R47" s="1352"/>
      <c r="S47" s="1352"/>
      <c r="T47" s="1352"/>
      <c r="U47" s="1352"/>
      <c r="CB47" s="375"/>
      <c r="CC47" s="375"/>
      <c r="CD47" s="37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</row>
    <row r="48" spans="1:119" x14ac:dyDescent="0.2">
      <c r="A48" s="331" t="s">
        <v>4</v>
      </c>
      <c r="B48" s="372">
        <v>65.36</v>
      </c>
      <c r="C48" s="383">
        <v>23.48</v>
      </c>
      <c r="D48" s="383">
        <v>63.8</v>
      </c>
      <c r="E48" s="383">
        <v>76.400000000000006</v>
      </c>
      <c r="K48" s="1352"/>
      <c r="L48" s="1352"/>
      <c r="M48" s="1352"/>
      <c r="N48" s="1352"/>
      <c r="O48" s="1352"/>
      <c r="P48" s="1352"/>
      <c r="Q48" s="1352"/>
      <c r="R48" s="1352"/>
      <c r="S48" s="1352"/>
      <c r="T48" s="1352"/>
      <c r="U48" s="1352"/>
      <c r="CB48" s="375"/>
      <c r="CC48" s="375"/>
      <c r="CD48" s="37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</row>
    <row r="49" spans="1:119" ht="14.25" x14ac:dyDescent="0.2">
      <c r="A49" s="337" t="s">
        <v>184</v>
      </c>
      <c r="B49" s="384">
        <v>7329.0200000000013</v>
      </c>
      <c r="C49" s="385">
        <v>4856.1699999999992</v>
      </c>
      <c r="D49" s="385">
        <v>7364.72</v>
      </c>
      <c r="E49" s="385">
        <v>7709.83</v>
      </c>
      <c r="K49" s="1352"/>
      <c r="L49" s="1352"/>
      <c r="M49" s="1352"/>
      <c r="N49" s="1352"/>
      <c r="O49" s="1352"/>
      <c r="P49" s="1352"/>
      <c r="Q49" s="1352"/>
      <c r="R49" s="1352"/>
      <c r="S49" s="1352"/>
      <c r="T49" s="1352"/>
      <c r="U49" s="1352"/>
      <c r="CB49" s="375"/>
      <c r="CC49" s="375"/>
      <c r="CD49" s="37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</row>
    <row r="50" spans="1:119" ht="13.5" x14ac:dyDescent="0.25">
      <c r="A50" s="327" t="s">
        <v>185</v>
      </c>
      <c r="B50" s="372"/>
      <c r="C50" s="373"/>
      <c r="D50" s="373"/>
      <c r="E50" s="373"/>
      <c r="K50" s="1352"/>
      <c r="L50" s="1352"/>
      <c r="M50" s="1352"/>
      <c r="N50" s="1352"/>
      <c r="O50" s="1352"/>
      <c r="P50" s="1352"/>
      <c r="Q50" s="1352"/>
      <c r="R50" s="1352"/>
      <c r="S50" s="1352"/>
      <c r="T50" s="1352"/>
      <c r="U50" s="1352"/>
      <c r="CB50" s="375"/>
      <c r="CC50" s="375"/>
      <c r="CD50" s="37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</row>
    <row r="51" spans="1:119" x14ac:dyDescent="0.2">
      <c r="A51" s="341" t="s">
        <v>186</v>
      </c>
      <c r="B51" s="372">
        <v>4009</v>
      </c>
      <c r="C51" s="373">
        <v>2546.6499999999996</v>
      </c>
      <c r="D51" s="373">
        <v>3948.76</v>
      </c>
      <c r="E51" s="373">
        <v>4407.17</v>
      </c>
      <c r="K51" s="1352"/>
      <c r="L51" s="1352"/>
      <c r="M51" s="1352"/>
      <c r="N51" s="1352"/>
      <c r="O51" s="1352"/>
      <c r="P51" s="1352"/>
      <c r="Q51" s="1352"/>
      <c r="R51" s="1352"/>
      <c r="S51" s="1352"/>
      <c r="T51" s="1352"/>
      <c r="U51" s="1352"/>
      <c r="CB51" s="375"/>
      <c r="CC51" s="375"/>
      <c r="CD51" s="37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</row>
    <row r="52" spans="1:119" x14ac:dyDescent="0.2">
      <c r="A52" s="331" t="s">
        <v>187</v>
      </c>
      <c r="B52" s="372">
        <v>1781.3000000000002</v>
      </c>
      <c r="C52" s="383">
        <v>1359.3799999999999</v>
      </c>
      <c r="D52" s="383">
        <v>1775.37</v>
      </c>
      <c r="E52" s="383">
        <v>1871.8100000000002</v>
      </c>
      <c r="K52" s="1352"/>
      <c r="L52" s="1352"/>
      <c r="M52" s="1352"/>
      <c r="N52" s="1352"/>
      <c r="O52" s="1352"/>
      <c r="P52" s="1352"/>
      <c r="Q52" s="1352"/>
      <c r="R52" s="1352"/>
      <c r="S52" s="1352"/>
      <c r="T52" s="1352"/>
      <c r="U52" s="1352"/>
      <c r="CB52" s="375"/>
      <c r="CC52" s="375"/>
      <c r="CD52" s="37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</row>
    <row r="53" spans="1:119" x14ac:dyDescent="0.2">
      <c r="A53" s="152" t="s">
        <v>188</v>
      </c>
      <c r="B53" s="372">
        <v>1538.7199999999998</v>
      </c>
      <c r="C53" s="373">
        <v>950.1400000000001</v>
      </c>
      <c r="D53" s="373">
        <v>1640.5900000000001</v>
      </c>
      <c r="E53" s="373">
        <v>1430.8500000000001</v>
      </c>
      <c r="K53" s="1352"/>
      <c r="L53" s="1352"/>
      <c r="M53" s="1352"/>
      <c r="N53" s="1352"/>
      <c r="O53" s="1352"/>
      <c r="P53" s="1352"/>
      <c r="Q53" s="1352"/>
      <c r="R53" s="1352"/>
      <c r="S53" s="1352"/>
      <c r="T53" s="1352"/>
      <c r="U53" s="1352"/>
      <c r="CB53" s="375"/>
      <c r="CC53" s="375"/>
      <c r="CD53" s="37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</row>
    <row r="54" spans="1:119" ht="25.5" x14ac:dyDescent="0.2">
      <c r="A54" s="328" t="s">
        <v>16</v>
      </c>
      <c r="B54" s="372">
        <v>4152.75</v>
      </c>
      <c r="C54" s="373">
        <v>2638.5199999999995</v>
      </c>
      <c r="D54" s="373">
        <v>4114.37</v>
      </c>
      <c r="E54" s="373">
        <v>4514.0200000000004</v>
      </c>
      <c r="K54" s="1352"/>
      <c r="L54" s="1352"/>
      <c r="M54" s="1352"/>
      <c r="N54" s="1352"/>
      <c r="O54" s="1352"/>
      <c r="P54" s="1352"/>
      <c r="Q54" s="1352"/>
      <c r="R54" s="1352"/>
      <c r="S54" s="1352"/>
      <c r="T54" s="1352"/>
      <c r="U54" s="1352"/>
      <c r="CB54" s="375"/>
      <c r="CC54" s="375"/>
      <c r="CD54" s="37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</row>
    <row r="55" spans="1:119" ht="14.25" x14ac:dyDescent="0.2">
      <c r="A55" s="337" t="s">
        <v>189</v>
      </c>
      <c r="B55" s="386">
        <v>188.92000000000002</v>
      </c>
      <c r="C55" s="386">
        <v>146.54</v>
      </c>
      <c r="D55" s="386">
        <v>162.62</v>
      </c>
      <c r="E55" s="386">
        <v>252.63000000000002</v>
      </c>
      <c r="K55" s="1352"/>
      <c r="L55" s="1352"/>
      <c r="M55" s="1352"/>
      <c r="N55" s="1352"/>
      <c r="O55" s="1352"/>
      <c r="P55" s="1352"/>
      <c r="Q55" s="1352"/>
      <c r="R55" s="1352"/>
      <c r="S55" s="1352"/>
      <c r="T55" s="1352"/>
      <c r="U55" s="1352"/>
      <c r="CB55" s="375"/>
      <c r="CC55" s="375"/>
      <c r="CD55" s="37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</row>
    <row r="56" spans="1:119" x14ac:dyDescent="0.2">
      <c r="A56" s="344" t="s">
        <v>190</v>
      </c>
      <c r="B56" s="387">
        <v>104.63</v>
      </c>
      <c r="C56" s="387">
        <v>53.4</v>
      </c>
      <c r="D56" s="387">
        <v>105.22999999999999</v>
      </c>
      <c r="E56" s="387">
        <v>112.8</v>
      </c>
      <c r="K56" s="1352"/>
      <c r="L56" s="1352"/>
      <c r="M56" s="1352"/>
      <c r="N56" s="1352"/>
      <c r="O56" s="1352"/>
      <c r="P56" s="1352"/>
      <c r="Q56" s="1352"/>
      <c r="R56" s="1352"/>
      <c r="S56" s="1352"/>
      <c r="T56" s="1352"/>
      <c r="U56" s="1352"/>
      <c r="CB56" s="375"/>
      <c r="CC56" s="375"/>
      <c r="CD56" s="37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</row>
    <row r="57" spans="1:119" ht="25.5" x14ac:dyDescent="0.2">
      <c r="A57" s="347" t="s">
        <v>191</v>
      </c>
      <c r="B57" s="388">
        <v>32.67</v>
      </c>
      <c r="C57" s="388">
        <v>48.739999999999995</v>
      </c>
      <c r="D57" s="388">
        <v>13.19</v>
      </c>
      <c r="E57" s="388">
        <v>71.12</v>
      </c>
      <c r="K57" s="1352"/>
      <c r="L57" s="1352"/>
      <c r="M57" s="1352"/>
      <c r="N57" s="1352"/>
      <c r="O57" s="1352"/>
      <c r="P57" s="1352"/>
      <c r="Q57" s="1352"/>
      <c r="R57" s="1352"/>
      <c r="S57" s="1352"/>
      <c r="T57" s="1352"/>
      <c r="U57" s="1352"/>
      <c r="CB57" s="375"/>
      <c r="CC57" s="375"/>
      <c r="CD57" s="37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</row>
    <row r="58" spans="1:119" x14ac:dyDescent="0.2">
      <c r="A58" s="347" t="s">
        <v>192</v>
      </c>
      <c r="B58" s="389">
        <v>51.620000000000005</v>
      </c>
      <c r="C58" s="389">
        <v>44.4</v>
      </c>
      <c r="D58" s="389">
        <v>44.2</v>
      </c>
      <c r="E58" s="389">
        <v>68.710000000000008</v>
      </c>
      <c r="K58" s="1352"/>
      <c r="L58" s="1352"/>
      <c r="M58" s="1352"/>
      <c r="N58" s="1352"/>
      <c r="O58" s="1352"/>
      <c r="P58" s="1352"/>
      <c r="Q58" s="1352"/>
      <c r="R58" s="1352"/>
      <c r="S58" s="1352"/>
      <c r="T58" s="1352"/>
      <c r="U58" s="1352"/>
      <c r="CB58" s="375"/>
      <c r="CC58" s="375"/>
      <c r="CD58" s="37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</row>
    <row r="59" spans="1:119" ht="15.75" x14ac:dyDescent="0.25">
      <c r="A59" s="350" t="s">
        <v>193</v>
      </c>
      <c r="B59" s="155">
        <v>7517.9400000000014</v>
      </c>
      <c r="C59" s="155">
        <v>5002.7099999999991</v>
      </c>
      <c r="D59" s="155">
        <v>7527.34</v>
      </c>
      <c r="E59" s="155">
        <v>7962.46</v>
      </c>
      <c r="K59" s="1352"/>
      <c r="L59" s="1352"/>
      <c r="M59" s="1352"/>
      <c r="N59" s="1352"/>
      <c r="O59" s="1352"/>
      <c r="P59" s="1352"/>
      <c r="Q59" s="1352"/>
      <c r="R59" s="1352"/>
      <c r="S59" s="1352"/>
      <c r="T59" s="1352"/>
      <c r="U59" s="1352"/>
      <c r="CB59" s="375"/>
      <c r="CC59" s="375"/>
      <c r="CD59" s="37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</row>
    <row r="60" spans="1:119" x14ac:dyDescent="0.2">
      <c r="A60" s="390" t="s">
        <v>92</v>
      </c>
      <c r="B60" s="391">
        <v>821</v>
      </c>
      <c r="C60" s="391">
        <v>45.8</v>
      </c>
      <c r="D60" s="173">
        <v>527.19999999999993</v>
      </c>
      <c r="E60" s="173">
        <v>248</v>
      </c>
      <c r="K60" s="1352"/>
      <c r="L60" s="1352"/>
      <c r="M60" s="1352"/>
      <c r="N60" s="1352"/>
      <c r="O60" s="1352"/>
      <c r="P60" s="1352"/>
      <c r="Q60" s="1352"/>
      <c r="R60" s="1352"/>
      <c r="S60" s="1352"/>
      <c r="T60" s="1352"/>
      <c r="U60" s="1352"/>
      <c r="CB60" s="392"/>
      <c r="CC60" s="392"/>
      <c r="CD60" s="392"/>
    </row>
    <row r="61" spans="1:119" x14ac:dyDescent="0.2">
      <c r="A61" s="390" t="s">
        <v>151</v>
      </c>
      <c r="B61" s="394">
        <v>2.84</v>
      </c>
      <c r="C61" s="394">
        <v>2.08</v>
      </c>
      <c r="D61" s="154">
        <v>2.63</v>
      </c>
      <c r="E61" s="154">
        <v>3.42</v>
      </c>
      <c r="K61" s="1352"/>
      <c r="L61" s="1352"/>
      <c r="M61" s="1352"/>
      <c r="N61" s="1352"/>
      <c r="O61" s="1352"/>
      <c r="P61" s="1352"/>
      <c r="Q61" s="1352"/>
      <c r="R61" s="1352"/>
      <c r="S61" s="1352"/>
      <c r="T61" s="1352"/>
      <c r="U61" s="1352"/>
      <c r="CB61" s="392"/>
      <c r="CC61" s="392"/>
      <c r="CD61" s="392"/>
    </row>
    <row r="62" spans="1:119" x14ac:dyDescent="0.2">
      <c r="A62" s="395" t="s">
        <v>194</v>
      </c>
      <c r="B62" s="312">
        <v>255</v>
      </c>
      <c r="C62" s="312">
        <v>19</v>
      </c>
      <c r="D62" s="312">
        <v>166</v>
      </c>
      <c r="E62" s="312">
        <v>70</v>
      </c>
      <c r="F62" s="396"/>
      <c r="K62" s="1352"/>
      <c r="L62" s="1352"/>
      <c r="M62" s="1352"/>
      <c r="N62" s="1352"/>
      <c r="O62" s="1352"/>
      <c r="P62" s="1352"/>
      <c r="Q62" s="1352"/>
      <c r="R62" s="1352"/>
      <c r="S62" s="1352"/>
      <c r="T62" s="1352"/>
      <c r="U62" s="1352"/>
      <c r="CB62" s="392"/>
      <c r="CC62" s="392"/>
      <c r="CD62" s="392"/>
    </row>
    <row r="63" spans="1:119" x14ac:dyDescent="0.2">
      <c r="A63" s="363"/>
      <c r="B63" s="394"/>
      <c r="C63" s="394"/>
      <c r="D63" s="154"/>
      <c r="E63" s="154"/>
      <c r="CB63" s="392"/>
      <c r="CC63" s="392"/>
      <c r="CD63" s="392"/>
    </row>
    <row r="64" spans="1:119" x14ac:dyDescent="0.2">
      <c r="A64" s="1352"/>
      <c r="B64" s="355"/>
      <c r="C64" s="355"/>
      <c r="D64" s="1029"/>
      <c r="E64" s="1029"/>
      <c r="F64" s="1352"/>
      <c r="G64" s="1352"/>
      <c r="H64" s="1352"/>
      <c r="I64" s="1352"/>
      <c r="CB64" s="135"/>
      <c r="CC64" s="160"/>
      <c r="CD64" s="135"/>
    </row>
    <row r="65" spans="1:82" x14ac:dyDescent="0.2">
      <c r="A65" s="1352"/>
      <c r="B65" s="1342"/>
      <c r="C65" s="1342"/>
      <c r="D65" s="1342"/>
      <c r="E65" s="1342"/>
      <c r="F65" s="1351"/>
      <c r="G65" s="1352"/>
      <c r="H65" s="1352"/>
      <c r="I65" s="1352"/>
      <c r="CB65" s="135"/>
      <c r="CC65" s="160"/>
      <c r="CD65" s="135"/>
    </row>
    <row r="66" spans="1:82" x14ac:dyDescent="0.2">
      <c r="A66" s="1352"/>
      <c r="B66" s="1342"/>
      <c r="C66" s="1342"/>
      <c r="D66" s="1342"/>
      <c r="E66" s="1342"/>
      <c r="F66" s="1351"/>
      <c r="G66" s="1352"/>
      <c r="H66" s="1352"/>
      <c r="I66" s="1352"/>
      <c r="CB66" s="135"/>
      <c r="CC66" s="160"/>
      <c r="CD66" s="135"/>
    </row>
    <row r="67" spans="1:82" x14ac:dyDescent="0.2">
      <c r="A67" s="1352"/>
      <c r="B67" s="1342"/>
      <c r="C67" s="1342"/>
      <c r="D67" s="1342"/>
      <c r="E67" s="1342"/>
      <c r="F67" s="1351"/>
      <c r="G67" s="1352"/>
      <c r="H67" s="1352"/>
      <c r="I67" s="1352"/>
      <c r="CB67" s="135"/>
      <c r="CC67" s="160"/>
      <c r="CD67" s="135"/>
    </row>
    <row r="68" spans="1:82" x14ac:dyDescent="0.2">
      <c r="A68" s="1352"/>
      <c r="B68" s="1342"/>
      <c r="C68" s="1342"/>
      <c r="D68" s="1342"/>
      <c r="E68" s="1342"/>
      <c r="F68" s="1351"/>
      <c r="G68" s="1352"/>
      <c r="H68" s="1352"/>
      <c r="I68" s="1352"/>
    </row>
    <row r="69" spans="1:82" x14ac:dyDescent="0.2">
      <c r="A69" s="1352"/>
      <c r="B69" s="1342"/>
      <c r="C69" s="1342"/>
      <c r="D69" s="1342"/>
      <c r="E69" s="1342"/>
      <c r="F69" s="1351"/>
      <c r="G69" s="1352"/>
      <c r="H69" s="1352"/>
      <c r="I69" s="1352"/>
    </row>
    <row r="70" spans="1:82" x14ac:dyDescent="0.2">
      <c r="A70" s="1352"/>
      <c r="B70" s="1342"/>
      <c r="C70" s="1342"/>
      <c r="D70" s="1342"/>
      <c r="E70" s="1342"/>
      <c r="F70" s="1351"/>
      <c r="G70" s="1352"/>
      <c r="H70" s="1352"/>
      <c r="I70" s="1352"/>
    </row>
    <row r="71" spans="1:82" x14ac:dyDescent="0.2">
      <c r="A71" s="1352"/>
      <c r="B71" s="1342"/>
      <c r="C71" s="1342"/>
      <c r="D71" s="1342"/>
      <c r="E71" s="1342"/>
      <c r="F71" s="1351"/>
      <c r="G71" s="1352"/>
      <c r="H71" s="1352"/>
      <c r="I71" s="1352"/>
    </row>
    <row r="72" spans="1:82" x14ac:dyDescent="0.2">
      <c r="A72" s="1352"/>
      <c r="B72" s="1342"/>
      <c r="C72" s="1342"/>
      <c r="D72" s="1342"/>
      <c r="E72" s="1342"/>
      <c r="F72" s="1351"/>
      <c r="G72" s="1352"/>
      <c r="H72" s="1352"/>
      <c r="I72" s="1352"/>
    </row>
    <row r="73" spans="1:82" x14ac:dyDescent="0.2">
      <c r="A73" s="1352"/>
      <c r="B73" s="47"/>
      <c r="C73" s="47"/>
      <c r="D73" s="47"/>
      <c r="E73" s="47"/>
      <c r="F73" s="1351"/>
      <c r="G73" s="1352"/>
      <c r="H73" s="1352"/>
      <c r="I73" s="1352"/>
    </row>
    <row r="74" spans="1:82" x14ac:dyDescent="0.2">
      <c r="A74" s="1352"/>
      <c r="B74" s="1344"/>
      <c r="C74" s="1344"/>
      <c r="D74" s="1344"/>
      <c r="E74" s="1344"/>
      <c r="F74" s="1351"/>
      <c r="G74" s="1352"/>
      <c r="H74" s="1352"/>
      <c r="I74" s="1352"/>
    </row>
    <row r="75" spans="1:82" x14ac:dyDescent="0.2">
      <c r="A75" s="1352"/>
      <c r="B75" s="150"/>
      <c r="C75" s="150"/>
      <c r="D75" s="321"/>
      <c r="E75" s="321"/>
      <c r="F75" s="1352"/>
      <c r="G75" s="1352"/>
      <c r="H75" s="1352"/>
      <c r="I75" s="1352"/>
    </row>
    <row r="76" spans="1:82" x14ac:dyDescent="0.2">
      <c r="A76" s="1352"/>
      <c r="B76" s="150"/>
      <c r="C76" s="150"/>
      <c r="D76" s="321"/>
      <c r="E76" s="321"/>
      <c r="F76" s="1352"/>
      <c r="G76" s="1352"/>
      <c r="H76" s="1352"/>
      <c r="I76" s="1352"/>
    </row>
    <row r="77" spans="1:82" x14ac:dyDescent="0.2">
      <c r="A77" s="363"/>
      <c r="D77" s="170"/>
      <c r="E77" s="170"/>
    </row>
    <row r="78" spans="1:82" x14ac:dyDescent="0.2">
      <c r="A78" s="363"/>
      <c r="D78" s="170"/>
      <c r="E78" s="170"/>
    </row>
    <row r="79" spans="1:82" x14ac:dyDescent="0.2">
      <c r="A79" s="363"/>
      <c r="D79" s="170"/>
      <c r="E79" s="170"/>
    </row>
    <row r="80" spans="1:82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T75" sqref="T75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10" width="1.7109375" style="363" customWidth="1"/>
    <col min="11" max="11" width="6.5703125" style="363" customWidth="1"/>
    <col min="12" max="12" width="6.7109375" style="363" customWidth="1"/>
    <col min="13" max="13" width="6.42578125" style="363" customWidth="1"/>
    <col min="14" max="26" width="1.7109375" style="363" customWidth="1"/>
    <col min="27" max="27" width="8.140625" style="363" customWidth="1"/>
    <col min="28" max="28" width="8.28515625" style="363" customWidth="1"/>
    <col min="29" max="29" width="9.140625" style="363"/>
    <col min="30" max="32" width="13.7109375" style="363" bestFit="1" customWidth="1"/>
    <col min="33" max="33" width="4.7109375" style="363" customWidth="1"/>
    <col min="34" max="60" width="1.7109375" style="363" customWidth="1"/>
    <col min="61" max="61" width="52.42578125" style="363" customWidth="1"/>
    <col min="62" max="62" width="17.5703125" style="363" customWidth="1"/>
    <col min="63" max="63" width="10.85546875" style="363" customWidth="1"/>
    <col min="64" max="64" width="13.28515625" style="363" customWidth="1"/>
    <col min="65" max="65" width="10.85546875" style="363" customWidth="1"/>
    <col min="66" max="66" width="17.7109375" style="363" customWidth="1"/>
    <col min="67" max="67" width="10.85546875" style="363" customWidth="1"/>
    <col min="68" max="68" width="16.140625" style="363" customWidth="1"/>
    <col min="69" max="69" width="10.85546875" style="363" customWidth="1"/>
    <col min="70" max="70" width="13.28515625" style="363" customWidth="1"/>
    <col min="71" max="71" width="13.140625" style="363" bestFit="1" customWidth="1"/>
    <col min="72" max="72" width="14.140625" style="363" customWidth="1"/>
    <col min="73" max="73" width="12.140625" style="363" bestFit="1" customWidth="1"/>
    <col min="74" max="74" width="14.42578125" style="363" customWidth="1"/>
    <col min="75" max="75" width="12.140625" style="363" bestFit="1" customWidth="1"/>
    <col min="76" max="76" width="18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3" bestFit="1" customWidth="1"/>
    <col min="84" max="84" width="18.7109375" style="363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8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8.7109375" style="363" bestFit="1" customWidth="1"/>
    <col min="101" max="101" width="13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2.140625" style="363" bestFit="1" customWidth="1"/>
    <col min="110" max="110" width="17.7109375" style="363" bestFit="1" customWidth="1"/>
    <col min="111" max="111" width="14.7109375" style="363" bestFit="1" customWidth="1"/>
    <col min="112" max="112" width="18.7109375" style="363" bestFit="1" customWidth="1"/>
    <col min="113" max="113" width="12.140625" style="363" bestFit="1" customWidth="1"/>
    <col min="114" max="114" width="17.7109375" style="363" bestFit="1" customWidth="1"/>
    <col min="115" max="115" width="12.140625" style="363" bestFit="1" customWidth="1"/>
    <col min="116" max="116" width="19.7109375" style="363" bestFit="1" customWidth="1"/>
    <col min="117" max="117" width="14.140625" style="363" bestFit="1" customWidth="1"/>
    <col min="118" max="127" width="9.140625" style="363"/>
    <col min="128" max="16384" width="9.140625" style="134"/>
  </cols>
  <sheetData>
    <row r="1" spans="1:119" ht="15.75" x14ac:dyDescent="0.25">
      <c r="A1" s="225" t="s">
        <v>763</v>
      </c>
      <c r="B1" s="362"/>
      <c r="C1" s="362"/>
      <c r="D1" s="362"/>
      <c r="E1" s="362"/>
      <c r="CB1" s="362"/>
      <c r="CC1" s="364"/>
      <c r="CD1" s="362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</row>
    <row r="2" spans="1:119" ht="12" customHeight="1" x14ac:dyDescent="0.2">
      <c r="A2" s="362"/>
      <c r="B2" s="362"/>
      <c r="C2" s="362"/>
      <c r="E2" s="135" t="s">
        <v>202</v>
      </c>
      <c r="CB2" s="362"/>
      <c r="CC2" s="364"/>
      <c r="CD2" s="362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</row>
    <row r="3" spans="1:119" ht="48.75" customHeight="1" x14ac:dyDescent="0.2">
      <c r="A3" s="1078" t="s">
        <v>203</v>
      </c>
      <c r="B3" s="1078"/>
      <c r="C3" s="1078"/>
      <c r="D3" s="1078"/>
      <c r="E3" s="1078"/>
      <c r="CB3" s="362"/>
      <c r="CC3" s="364"/>
      <c r="CD3" s="362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</row>
    <row r="4" spans="1:119" ht="25.5" customHeight="1" x14ac:dyDescent="0.2">
      <c r="A4" s="366"/>
      <c r="B4" s="170"/>
      <c r="C4" s="1072" t="s">
        <v>199</v>
      </c>
      <c r="D4" s="1072"/>
      <c r="E4" s="1072"/>
      <c r="CB4" s="362"/>
      <c r="CC4" s="364"/>
      <c r="CD4" s="362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</row>
    <row r="5" spans="1:119" ht="15.75" customHeight="1" x14ac:dyDescent="0.2">
      <c r="A5" s="367"/>
      <c r="B5" s="1087" t="s">
        <v>35</v>
      </c>
      <c r="C5" s="1079" t="s">
        <v>83</v>
      </c>
      <c r="D5" s="1080"/>
      <c r="E5" s="1080"/>
      <c r="CB5" s="362"/>
      <c r="CC5" s="364"/>
      <c r="CD5" s="362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</row>
    <row r="6" spans="1:119" ht="9" customHeight="1" x14ac:dyDescent="0.2">
      <c r="A6" s="368"/>
      <c r="B6" s="1087"/>
      <c r="C6" s="1202" t="s">
        <v>33</v>
      </c>
      <c r="D6" s="1202" t="s">
        <v>34</v>
      </c>
      <c r="E6" s="1084" t="s">
        <v>36</v>
      </c>
      <c r="CB6" s="362"/>
      <c r="CC6" s="364"/>
      <c r="CD6" s="362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</row>
    <row r="7" spans="1:119" ht="9.75" customHeight="1" x14ac:dyDescent="0.2">
      <c r="A7" s="368"/>
      <c r="B7" s="1087"/>
      <c r="C7" s="1202"/>
      <c r="D7" s="1202"/>
      <c r="E7" s="108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</row>
    <row r="8" spans="1:119" ht="11.25" customHeight="1" x14ac:dyDescent="0.2">
      <c r="A8" s="369"/>
      <c r="B8" s="1087"/>
      <c r="C8" s="1202"/>
      <c r="D8" s="1202"/>
      <c r="E8" s="1086"/>
      <c r="K8" s="1352"/>
      <c r="L8" s="1352"/>
      <c r="M8" s="1352"/>
      <c r="N8" s="1352"/>
      <c r="O8" s="1352"/>
      <c r="P8" s="1352"/>
      <c r="Q8" s="1352"/>
      <c r="R8" s="1352"/>
      <c r="S8" s="1352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</row>
    <row r="9" spans="1:119" ht="6.75" customHeight="1" x14ac:dyDescent="0.25">
      <c r="A9" s="366"/>
      <c r="B9" s="370"/>
      <c r="C9" s="371"/>
      <c r="D9" s="371"/>
      <c r="E9" s="371"/>
      <c r="K9" s="1352"/>
      <c r="L9" s="1352"/>
      <c r="M9" s="1352"/>
      <c r="N9" s="1352"/>
      <c r="O9" s="1352"/>
      <c r="P9" s="1352"/>
      <c r="Q9" s="1352"/>
      <c r="R9" s="1352"/>
      <c r="S9" s="1352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</row>
    <row r="10" spans="1:119" ht="13.5" customHeight="1" x14ac:dyDescent="0.2">
      <c r="A10" s="148" t="s">
        <v>107</v>
      </c>
      <c r="B10" s="397">
        <v>50.2</v>
      </c>
      <c r="C10" s="398">
        <v>49.699999999999996</v>
      </c>
      <c r="D10" s="398">
        <v>49.4</v>
      </c>
      <c r="E10" s="398">
        <v>51.9</v>
      </c>
      <c r="F10" s="374"/>
      <c r="K10" s="1352"/>
      <c r="L10" s="1352"/>
      <c r="M10" s="1352"/>
      <c r="N10" s="1352"/>
      <c r="O10" s="1352"/>
      <c r="P10" s="1352"/>
      <c r="Q10" s="1352"/>
      <c r="R10" s="1352"/>
      <c r="S10" s="1352"/>
      <c r="CB10" s="375"/>
      <c r="CC10" s="375"/>
      <c r="CD10" s="37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</row>
    <row r="11" spans="1:119" ht="12.75" customHeight="1" x14ac:dyDescent="0.2">
      <c r="A11" s="148" t="s">
        <v>108</v>
      </c>
      <c r="B11" s="399">
        <v>1.4</v>
      </c>
      <c r="C11" s="398">
        <v>0.4</v>
      </c>
      <c r="D11" s="398">
        <v>1.4</v>
      </c>
      <c r="E11" s="398">
        <v>1.4</v>
      </c>
      <c r="F11" s="374"/>
      <c r="K11" s="1352"/>
      <c r="L11" s="1352"/>
      <c r="M11" s="1352"/>
      <c r="N11" s="1352"/>
      <c r="O11" s="1352"/>
      <c r="P11" s="1352"/>
      <c r="Q11" s="1352"/>
      <c r="R11" s="1352"/>
      <c r="S11" s="1352"/>
      <c r="CB11" s="375"/>
      <c r="CC11" s="375"/>
      <c r="CD11" s="37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</row>
    <row r="12" spans="1:119" ht="12.75" customHeight="1" x14ac:dyDescent="0.2">
      <c r="A12" s="148" t="s">
        <v>109</v>
      </c>
      <c r="B12" s="399">
        <v>1.7</v>
      </c>
      <c r="C12" s="398">
        <v>0.8</v>
      </c>
      <c r="D12" s="398">
        <v>1.6</v>
      </c>
      <c r="E12" s="398">
        <v>2.1</v>
      </c>
      <c r="F12" s="374"/>
      <c r="K12" s="1352"/>
      <c r="L12" s="1352"/>
      <c r="M12" s="1352"/>
      <c r="N12" s="1352"/>
      <c r="O12" s="1352"/>
      <c r="P12" s="1352"/>
      <c r="Q12" s="1352"/>
      <c r="R12" s="1352"/>
      <c r="S12" s="1352"/>
      <c r="CB12" s="375"/>
      <c r="CC12" s="375"/>
      <c r="CD12" s="37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</row>
    <row r="13" spans="1:119" ht="12.75" customHeight="1" x14ac:dyDescent="0.2">
      <c r="A13" s="148" t="s">
        <v>172</v>
      </c>
      <c r="B13" s="399">
        <v>5.6000000000000005</v>
      </c>
      <c r="C13" s="398">
        <v>5.2</v>
      </c>
      <c r="D13" s="398">
        <v>5.5000000000000009</v>
      </c>
      <c r="E13" s="398">
        <v>5.6999999999999993</v>
      </c>
      <c r="F13" s="374"/>
      <c r="K13" s="1352"/>
      <c r="L13" s="1352"/>
      <c r="M13" s="1352"/>
      <c r="N13" s="1352"/>
      <c r="O13" s="1352"/>
      <c r="P13" s="1352"/>
      <c r="Q13" s="1352"/>
      <c r="R13" s="1352"/>
      <c r="S13" s="1352"/>
      <c r="CB13" s="375"/>
      <c r="CC13" s="375"/>
      <c r="CD13" s="37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</row>
    <row r="14" spans="1:119" ht="12.75" customHeight="1" x14ac:dyDescent="0.2">
      <c r="A14" s="152" t="s">
        <v>3</v>
      </c>
      <c r="B14" s="399">
        <v>5.4</v>
      </c>
      <c r="C14" s="400">
        <v>5.2</v>
      </c>
      <c r="D14" s="400">
        <v>5.3000000000000007</v>
      </c>
      <c r="E14" s="400">
        <v>5.6</v>
      </c>
      <c r="F14" s="374"/>
      <c r="K14" s="1352"/>
      <c r="L14" s="1352"/>
      <c r="M14" s="1352"/>
      <c r="N14" s="1352"/>
      <c r="O14" s="1352"/>
      <c r="P14" s="1352"/>
      <c r="Q14" s="1352"/>
      <c r="R14" s="1352"/>
      <c r="S14" s="1352"/>
      <c r="CB14" s="375"/>
      <c r="CC14" s="375"/>
      <c r="CD14" s="37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</row>
    <row r="15" spans="1:119" ht="12.75" customHeight="1" x14ac:dyDescent="0.2">
      <c r="A15" s="152" t="s">
        <v>4</v>
      </c>
      <c r="B15" s="399">
        <v>0.2</v>
      </c>
      <c r="C15" s="400">
        <v>0</v>
      </c>
      <c r="D15" s="400">
        <v>0.2</v>
      </c>
      <c r="E15" s="400">
        <v>0.1</v>
      </c>
      <c r="F15" s="374"/>
      <c r="K15" s="1352"/>
      <c r="L15" s="1352"/>
      <c r="M15" s="1352"/>
      <c r="N15" s="1352"/>
      <c r="O15" s="1352"/>
      <c r="P15" s="1352"/>
      <c r="Q15" s="1352"/>
      <c r="R15" s="1352"/>
      <c r="S15" s="1352"/>
      <c r="CB15" s="375"/>
      <c r="CC15" s="375"/>
      <c r="CD15" s="37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</row>
    <row r="16" spans="1:119" ht="12.75" customHeight="1" x14ac:dyDescent="0.25">
      <c r="A16" s="327" t="s">
        <v>173</v>
      </c>
      <c r="B16" s="399">
        <v>16.5</v>
      </c>
      <c r="C16" s="400">
        <v>19</v>
      </c>
      <c r="D16" s="400">
        <v>17.7</v>
      </c>
      <c r="E16" s="400">
        <v>13.6</v>
      </c>
      <c r="F16" s="374"/>
      <c r="K16" s="1352"/>
      <c r="L16" s="1352"/>
      <c r="M16" s="1352"/>
      <c r="N16" s="1352"/>
      <c r="O16" s="1352"/>
      <c r="P16" s="1352"/>
      <c r="Q16" s="1352"/>
      <c r="R16" s="1352"/>
      <c r="S16" s="1352"/>
      <c r="CB16" s="375"/>
      <c r="CC16" s="375"/>
      <c r="CD16" s="37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</row>
    <row r="17" spans="1:119" ht="12.75" customHeight="1" x14ac:dyDescent="0.2">
      <c r="A17" s="152" t="s">
        <v>3</v>
      </c>
      <c r="B17" s="399">
        <v>9.9</v>
      </c>
      <c r="C17" s="400">
        <v>13.9</v>
      </c>
      <c r="D17" s="400">
        <v>9.5</v>
      </c>
      <c r="E17" s="400">
        <v>10</v>
      </c>
      <c r="F17" s="374"/>
      <c r="K17" s="1352"/>
      <c r="L17" s="1352"/>
      <c r="M17" s="1352"/>
      <c r="N17" s="1352"/>
      <c r="O17" s="1352"/>
      <c r="P17" s="1352"/>
      <c r="Q17" s="1352"/>
      <c r="R17" s="1352"/>
      <c r="S17" s="1352"/>
      <c r="CB17" s="375"/>
      <c r="CC17" s="375"/>
      <c r="CD17" s="37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</row>
    <row r="18" spans="1:119" ht="12.75" customHeight="1" x14ac:dyDescent="0.2">
      <c r="A18" s="152" t="s">
        <v>4</v>
      </c>
      <c r="B18" s="399">
        <v>6.6</v>
      </c>
      <c r="C18" s="400">
        <v>5.0999999999999996</v>
      </c>
      <c r="D18" s="400">
        <v>8.1999999999999993</v>
      </c>
      <c r="E18" s="400">
        <v>3.6</v>
      </c>
      <c r="F18" s="374"/>
      <c r="K18" s="1352"/>
      <c r="L18" s="1352"/>
      <c r="M18" s="1352"/>
      <c r="N18" s="1352"/>
      <c r="O18" s="1352"/>
      <c r="P18" s="1352"/>
      <c r="Q18" s="1352"/>
      <c r="R18" s="1352"/>
      <c r="S18" s="1352"/>
      <c r="CB18" s="375"/>
      <c r="CC18" s="375"/>
      <c r="CD18" s="37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</row>
    <row r="19" spans="1:119" ht="25.5" x14ac:dyDescent="0.2">
      <c r="A19" s="328" t="s">
        <v>6</v>
      </c>
      <c r="B19" s="399">
        <v>15.8</v>
      </c>
      <c r="C19" s="400">
        <v>17.5</v>
      </c>
      <c r="D19" s="400">
        <v>17.3</v>
      </c>
      <c r="E19" s="400">
        <v>12.4</v>
      </c>
      <c r="F19" s="374"/>
      <c r="K19" s="1352"/>
      <c r="L19" s="1352"/>
      <c r="M19" s="1352"/>
      <c r="N19" s="1352"/>
      <c r="O19" s="1352"/>
      <c r="P19" s="1352"/>
      <c r="Q19" s="1352"/>
      <c r="R19" s="1352"/>
      <c r="S19" s="1352"/>
      <c r="CB19" s="375"/>
      <c r="CC19" s="375"/>
      <c r="CD19" s="37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</row>
    <row r="20" spans="1:119" x14ac:dyDescent="0.2">
      <c r="A20" s="329" t="s">
        <v>174</v>
      </c>
      <c r="B20" s="401">
        <v>3.3</v>
      </c>
      <c r="C20" s="402">
        <v>3.6</v>
      </c>
      <c r="D20" s="402">
        <v>3.4</v>
      </c>
      <c r="E20" s="402">
        <v>3.2</v>
      </c>
      <c r="F20" s="374"/>
      <c r="K20" s="1352"/>
      <c r="L20" s="1352"/>
      <c r="M20" s="1352"/>
      <c r="N20" s="1352"/>
      <c r="O20" s="1352"/>
      <c r="P20" s="1352"/>
      <c r="Q20" s="1352"/>
      <c r="R20" s="1352"/>
      <c r="S20" s="1352"/>
      <c r="CB20" s="375"/>
      <c r="CC20" s="375"/>
      <c r="CD20" s="37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</row>
    <row r="21" spans="1:119" ht="27" x14ac:dyDescent="0.25">
      <c r="A21" s="327" t="s">
        <v>110</v>
      </c>
      <c r="B21" s="399">
        <v>1.4000000000000001</v>
      </c>
      <c r="C21" s="400">
        <v>1.7</v>
      </c>
      <c r="D21" s="400">
        <v>1.4000000000000001</v>
      </c>
      <c r="E21" s="400">
        <v>1.5</v>
      </c>
      <c r="K21" s="1352"/>
      <c r="L21" s="1352"/>
      <c r="M21" s="1352"/>
      <c r="N21" s="1352"/>
      <c r="O21" s="1352"/>
      <c r="P21" s="1352"/>
      <c r="Q21" s="1352"/>
      <c r="R21" s="1352"/>
      <c r="S21" s="1352"/>
      <c r="CB21" s="375"/>
      <c r="CC21" s="375"/>
      <c r="CD21" s="37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</row>
    <row r="22" spans="1:119" ht="12.75" customHeight="1" x14ac:dyDescent="0.2">
      <c r="A22" s="152" t="s">
        <v>3</v>
      </c>
      <c r="B22" s="399">
        <v>1.3</v>
      </c>
      <c r="C22" s="400">
        <v>1.7</v>
      </c>
      <c r="D22" s="400">
        <v>1.3</v>
      </c>
      <c r="E22" s="400">
        <v>1.4</v>
      </c>
      <c r="K22" s="1352"/>
      <c r="L22" s="1352"/>
      <c r="M22" s="1352"/>
      <c r="N22" s="1352"/>
      <c r="O22" s="1352"/>
      <c r="P22" s="1352"/>
      <c r="Q22" s="1352"/>
      <c r="R22" s="1352"/>
      <c r="S22" s="1352"/>
      <c r="CB22" s="375"/>
      <c r="CC22" s="375"/>
      <c r="CD22" s="37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</row>
    <row r="23" spans="1:119" ht="12.75" customHeight="1" x14ac:dyDescent="0.2">
      <c r="A23" s="331" t="s">
        <v>4</v>
      </c>
      <c r="B23" s="399">
        <v>0.1</v>
      </c>
      <c r="C23" s="403">
        <v>0</v>
      </c>
      <c r="D23" s="403">
        <v>0.1</v>
      </c>
      <c r="E23" s="403">
        <v>0.1</v>
      </c>
      <c r="F23" s="374"/>
      <c r="K23" s="1352"/>
      <c r="L23" s="1352"/>
      <c r="M23" s="1352"/>
      <c r="N23" s="1352"/>
      <c r="O23" s="1352"/>
      <c r="P23" s="1352"/>
      <c r="Q23" s="1352"/>
      <c r="R23" s="1352"/>
      <c r="S23" s="1352"/>
      <c r="CB23" s="375"/>
      <c r="CC23" s="375"/>
      <c r="CD23" s="37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</row>
    <row r="24" spans="1:119" ht="12.75" customHeight="1" x14ac:dyDescent="0.25">
      <c r="A24" s="327" t="s">
        <v>7</v>
      </c>
      <c r="B24" s="399">
        <v>3.5</v>
      </c>
      <c r="C24" s="403">
        <v>4.4000000000000004</v>
      </c>
      <c r="D24" s="403">
        <v>3.4</v>
      </c>
      <c r="E24" s="403">
        <v>3.5999999999999996</v>
      </c>
      <c r="F24" s="374"/>
      <c r="K24" s="1352"/>
      <c r="L24" s="1352"/>
      <c r="M24" s="1352"/>
      <c r="N24" s="1352"/>
      <c r="O24" s="1352"/>
      <c r="P24" s="1352"/>
      <c r="Q24" s="1352"/>
      <c r="R24" s="1352"/>
      <c r="S24" s="1352"/>
      <c r="CB24" s="375"/>
      <c r="CC24" s="375"/>
      <c r="CD24" s="37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</row>
    <row r="25" spans="1:119" ht="12.75" customHeight="1" x14ac:dyDescent="0.2">
      <c r="A25" s="152" t="s">
        <v>3</v>
      </c>
      <c r="B25" s="399">
        <v>2</v>
      </c>
      <c r="C25" s="403">
        <v>2.6</v>
      </c>
      <c r="D25" s="403">
        <v>2</v>
      </c>
      <c r="E25" s="403">
        <v>1.9</v>
      </c>
      <c r="F25" s="374"/>
      <c r="K25" s="1352"/>
      <c r="L25" s="1352"/>
      <c r="M25" s="1352"/>
      <c r="N25" s="1352"/>
      <c r="O25" s="1352"/>
      <c r="P25" s="1352"/>
      <c r="Q25" s="1352"/>
      <c r="R25" s="1352"/>
      <c r="S25" s="1352"/>
      <c r="CB25" s="375"/>
      <c r="CC25" s="375"/>
      <c r="CD25" s="37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</row>
    <row r="26" spans="1:119" ht="12.75" customHeight="1" x14ac:dyDescent="0.2">
      <c r="A26" s="152" t="s">
        <v>4</v>
      </c>
      <c r="B26" s="397">
        <v>1.5</v>
      </c>
      <c r="C26" s="398">
        <v>1.8</v>
      </c>
      <c r="D26" s="398">
        <v>1.4</v>
      </c>
      <c r="E26" s="398">
        <v>1.7</v>
      </c>
      <c r="K26" s="1352"/>
      <c r="L26" s="1352"/>
      <c r="M26" s="1352"/>
      <c r="N26" s="1352"/>
      <c r="O26" s="1352"/>
      <c r="P26" s="1352"/>
      <c r="Q26" s="1352"/>
      <c r="R26" s="1352"/>
      <c r="S26" s="1352"/>
      <c r="CB26" s="375"/>
      <c r="CC26" s="375"/>
      <c r="CD26" s="37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</row>
    <row r="27" spans="1:119" ht="25.5" x14ac:dyDescent="0.2">
      <c r="A27" s="333" t="s">
        <v>175</v>
      </c>
      <c r="B27" s="397">
        <v>0.1</v>
      </c>
      <c r="C27" s="398" t="s">
        <v>168</v>
      </c>
      <c r="D27" s="398">
        <v>0</v>
      </c>
      <c r="E27" s="398">
        <v>0.2</v>
      </c>
      <c r="K27" s="1352"/>
      <c r="L27" s="1352"/>
      <c r="M27" s="1352"/>
      <c r="N27" s="1352"/>
      <c r="O27" s="1352"/>
      <c r="P27" s="1352"/>
      <c r="Q27" s="1352"/>
      <c r="R27" s="1352"/>
      <c r="S27" s="1352"/>
      <c r="CB27" s="375"/>
      <c r="CC27" s="375"/>
      <c r="CD27" s="37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</row>
    <row r="28" spans="1:119" ht="12.75" customHeight="1" x14ac:dyDescent="0.2">
      <c r="A28" s="148" t="s">
        <v>176</v>
      </c>
      <c r="B28" s="397">
        <v>4.5</v>
      </c>
      <c r="C28" s="398">
        <v>3.1</v>
      </c>
      <c r="D28" s="398">
        <v>4.5</v>
      </c>
      <c r="E28" s="398">
        <v>4.5</v>
      </c>
      <c r="K28" s="1352"/>
      <c r="L28" s="1352"/>
      <c r="M28" s="1352"/>
      <c r="N28" s="1352"/>
      <c r="O28" s="1352"/>
      <c r="P28" s="1352"/>
      <c r="Q28" s="1352"/>
      <c r="R28" s="1352"/>
      <c r="S28" s="1352"/>
      <c r="CB28" s="375"/>
      <c r="CC28" s="375"/>
      <c r="CD28" s="37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</row>
    <row r="29" spans="1:119" ht="12.75" customHeight="1" x14ac:dyDescent="0.2">
      <c r="A29" s="152" t="s">
        <v>3</v>
      </c>
      <c r="B29" s="397">
        <v>2.2000000000000002</v>
      </c>
      <c r="C29" s="398">
        <v>1</v>
      </c>
      <c r="D29" s="398">
        <v>2.2999999999999998</v>
      </c>
      <c r="E29" s="398">
        <v>1.9</v>
      </c>
      <c r="K29" s="1352"/>
      <c r="L29" s="1352"/>
      <c r="M29" s="1352"/>
      <c r="N29" s="1352"/>
      <c r="O29" s="1352"/>
      <c r="P29" s="1352"/>
      <c r="Q29" s="1352"/>
      <c r="R29" s="1352"/>
      <c r="S29" s="1352"/>
      <c r="CB29" s="375"/>
      <c r="CC29" s="375"/>
      <c r="CD29" s="37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</row>
    <row r="30" spans="1:119" ht="12.75" customHeight="1" x14ac:dyDescent="0.2">
      <c r="A30" s="331" t="s">
        <v>4</v>
      </c>
      <c r="B30" s="397">
        <v>2.2999999999999998</v>
      </c>
      <c r="C30" s="398">
        <v>2.1</v>
      </c>
      <c r="D30" s="398">
        <v>2.2000000000000002</v>
      </c>
      <c r="E30" s="398">
        <v>2.6</v>
      </c>
      <c r="K30" s="1352"/>
      <c r="L30" s="1352"/>
      <c r="M30" s="1352"/>
      <c r="N30" s="1352"/>
      <c r="O30" s="1352"/>
      <c r="P30" s="1352"/>
      <c r="Q30" s="1352"/>
      <c r="R30" s="1352"/>
      <c r="S30" s="1352"/>
      <c r="CB30" s="375"/>
      <c r="CC30" s="375"/>
      <c r="CD30" s="37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</row>
    <row r="31" spans="1:119" x14ac:dyDescent="0.2">
      <c r="A31" s="329" t="s">
        <v>177</v>
      </c>
      <c r="B31" s="404">
        <v>0.3</v>
      </c>
      <c r="C31" s="405">
        <v>0.5</v>
      </c>
      <c r="D31" s="405">
        <v>0.2</v>
      </c>
      <c r="E31" s="405">
        <v>0.5</v>
      </c>
      <c r="K31" s="1352"/>
      <c r="L31" s="1352"/>
      <c r="M31" s="1352"/>
      <c r="N31" s="1352"/>
      <c r="O31" s="1352"/>
      <c r="P31" s="1352"/>
      <c r="Q31" s="1352"/>
      <c r="R31" s="1352"/>
      <c r="S31" s="1352"/>
      <c r="CB31" s="375"/>
      <c r="CC31" s="375"/>
      <c r="CD31" s="37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</row>
    <row r="32" spans="1:119" ht="13.5" x14ac:dyDescent="0.25">
      <c r="A32" s="327" t="s">
        <v>9</v>
      </c>
      <c r="B32" s="397">
        <v>2.7</v>
      </c>
      <c r="C32" s="398">
        <v>2.8</v>
      </c>
      <c r="D32" s="398">
        <v>2.8</v>
      </c>
      <c r="E32" s="398">
        <v>2.7</v>
      </c>
      <c r="K32" s="1352"/>
      <c r="L32" s="1352"/>
      <c r="M32" s="1352"/>
      <c r="N32" s="1352"/>
      <c r="O32" s="1352"/>
      <c r="P32" s="1352"/>
      <c r="Q32" s="1352"/>
      <c r="R32" s="1352"/>
      <c r="S32" s="1352"/>
      <c r="CB32" s="375"/>
      <c r="CC32" s="375"/>
      <c r="CD32" s="37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</row>
    <row r="33" spans="1:119" ht="12.75" customHeight="1" x14ac:dyDescent="0.2">
      <c r="A33" s="152" t="s">
        <v>3</v>
      </c>
      <c r="B33" s="397">
        <v>0.2</v>
      </c>
      <c r="C33" s="406" t="s">
        <v>168</v>
      </c>
      <c r="D33" s="406">
        <v>0.4</v>
      </c>
      <c r="E33" s="406">
        <v>0.2</v>
      </c>
      <c r="K33" s="1352"/>
      <c r="L33" s="1352"/>
      <c r="M33" s="1352"/>
      <c r="N33" s="1352"/>
      <c r="O33" s="1352"/>
      <c r="P33" s="1352"/>
      <c r="Q33" s="1352"/>
      <c r="R33" s="1352"/>
      <c r="S33" s="1352"/>
      <c r="CB33" s="375"/>
      <c r="CC33" s="375"/>
      <c r="CD33" s="37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</row>
    <row r="34" spans="1:119" ht="12.75" customHeight="1" x14ac:dyDescent="0.2">
      <c r="A34" s="331" t="s">
        <v>4</v>
      </c>
      <c r="B34" s="397">
        <v>2.5</v>
      </c>
      <c r="C34" s="398">
        <v>2.8</v>
      </c>
      <c r="D34" s="398">
        <v>2.4</v>
      </c>
      <c r="E34" s="398">
        <v>2.5</v>
      </c>
      <c r="K34" s="1352"/>
      <c r="L34" s="1352"/>
      <c r="M34" s="1352"/>
      <c r="N34" s="1352"/>
      <c r="O34" s="1352"/>
      <c r="P34" s="1352"/>
      <c r="Q34" s="1352"/>
      <c r="R34" s="1352"/>
      <c r="S34" s="1352"/>
      <c r="CB34" s="375"/>
      <c r="CC34" s="375"/>
      <c r="CD34" s="37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</row>
    <row r="35" spans="1:119" ht="12.75" customHeight="1" x14ac:dyDescent="0.2">
      <c r="A35" s="333" t="s">
        <v>178</v>
      </c>
      <c r="B35" s="397">
        <v>0</v>
      </c>
      <c r="C35" s="398" t="s">
        <v>168</v>
      </c>
      <c r="D35" s="398" t="s">
        <v>168</v>
      </c>
      <c r="E35" s="398">
        <v>0</v>
      </c>
      <c r="K35" s="1352"/>
      <c r="L35" s="1352"/>
      <c r="M35" s="1352"/>
      <c r="N35" s="1352"/>
      <c r="O35" s="1352"/>
      <c r="P35" s="1352"/>
      <c r="Q35" s="1352"/>
      <c r="R35" s="1352"/>
      <c r="S35" s="1352"/>
      <c r="CB35" s="375"/>
      <c r="CC35" s="375"/>
      <c r="CD35" s="37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</row>
    <row r="36" spans="1:119" ht="13.5" x14ac:dyDescent="0.25">
      <c r="A36" s="327" t="s">
        <v>179</v>
      </c>
      <c r="B36" s="397">
        <v>2.2000000000000002</v>
      </c>
      <c r="C36" s="398">
        <v>1.6</v>
      </c>
      <c r="D36" s="398">
        <v>2.4</v>
      </c>
      <c r="E36" s="398">
        <v>1.7</v>
      </c>
      <c r="K36" s="1352"/>
      <c r="L36" s="1352"/>
      <c r="M36" s="1352"/>
      <c r="N36" s="1352"/>
      <c r="O36" s="1352"/>
      <c r="P36" s="1352"/>
      <c r="Q36" s="1352"/>
      <c r="R36" s="1352"/>
      <c r="S36" s="1352"/>
      <c r="CB36" s="375"/>
      <c r="CC36" s="375"/>
      <c r="CD36" s="37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</row>
    <row r="37" spans="1:119" ht="12.75" customHeight="1" x14ac:dyDescent="0.2">
      <c r="A37" s="331" t="s">
        <v>3</v>
      </c>
      <c r="B37" s="397">
        <v>0.9</v>
      </c>
      <c r="C37" s="398">
        <v>0.70000000000000007</v>
      </c>
      <c r="D37" s="398">
        <v>0.9</v>
      </c>
      <c r="E37" s="398">
        <v>0.7</v>
      </c>
      <c r="K37" s="1352"/>
      <c r="L37" s="1352"/>
      <c r="M37" s="1352"/>
      <c r="N37" s="1352"/>
      <c r="O37" s="1352"/>
      <c r="P37" s="1352"/>
      <c r="Q37" s="1352"/>
      <c r="R37" s="1352"/>
      <c r="S37" s="1352"/>
      <c r="CB37" s="375"/>
      <c r="CC37" s="375"/>
      <c r="CD37" s="37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</row>
    <row r="38" spans="1:119" ht="12.75" customHeight="1" x14ac:dyDescent="0.2">
      <c r="A38" s="152" t="s">
        <v>4</v>
      </c>
      <c r="B38" s="397">
        <v>1.3</v>
      </c>
      <c r="C38" s="406">
        <v>0.9</v>
      </c>
      <c r="D38" s="406">
        <v>1.5</v>
      </c>
      <c r="E38" s="406">
        <v>1</v>
      </c>
      <c r="K38" s="1352"/>
      <c r="L38" s="1352"/>
      <c r="M38" s="1352"/>
      <c r="N38" s="1352"/>
      <c r="O38" s="1352"/>
      <c r="P38" s="1352"/>
      <c r="Q38" s="1352"/>
      <c r="R38" s="1352"/>
      <c r="S38" s="1352"/>
      <c r="CB38" s="375"/>
      <c r="CC38" s="375"/>
      <c r="CD38" s="37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</row>
    <row r="39" spans="1:119" x14ac:dyDescent="0.2">
      <c r="A39" s="336" t="s">
        <v>180</v>
      </c>
      <c r="B39" s="397" t="s">
        <v>168</v>
      </c>
      <c r="C39" s="398" t="s">
        <v>168</v>
      </c>
      <c r="D39" s="398" t="s">
        <v>168</v>
      </c>
      <c r="E39" s="398" t="s">
        <v>168</v>
      </c>
      <c r="K39" s="1352"/>
      <c r="L39" s="1352"/>
      <c r="M39" s="1352"/>
      <c r="N39" s="1352"/>
      <c r="O39" s="1352"/>
      <c r="P39" s="1352"/>
      <c r="Q39" s="1352"/>
      <c r="R39" s="1352"/>
      <c r="S39" s="1352"/>
      <c r="CB39" s="375"/>
      <c r="CC39" s="375"/>
      <c r="CD39" s="37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</row>
    <row r="40" spans="1:119" ht="13.5" x14ac:dyDescent="0.25">
      <c r="A40" s="327" t="s">
        <v>181</v>
      </c>
      <c r="B40" s="397">
        <v>2</v>
      </c>
      <c r="C40" s="406">
        <v>3</v>
      </c>
      <c r="D40" s="406">
        <v>1.8</v>
      </c>
      <c r="E40" s="406">
        <v>2.5</v>
      </c>
      <c r="K40" s="1352"/>
      <c r="L40" s="1352"/>
      <c r="M40" s="1352"/>
      <c r="N40" s="1352"/>
      <c r="O40" s="1352"/>
      <c r="P40" s="1352"/>
      <c r="Q40" s="1352"/>
      <c r="R40" s="1352"/>
      <c r="S40" s="1352"/>
      <c r="CB40" s="375"/>
      <c r="CC40" s="375"/>
      <c r="CD40" s="37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</row>
    <row r="41" spans="1:119" ht="12.75" customHeight="1" x14ac:dyDescent="0.2">
      <c r="A41" s="148" t="s">
        <v>111</v>
      </c>
      <c r="B41" s="397">
        <v>3.2</v>
      </c>
      <c r="C41" s="398">
        <v>2.9</v>
      </c>
      <c r="D41" s="398">
        <v>3.3</v>
      </c>
      <c r="E41" s="398">
        <v>2.9</v>
      </c>
      <c r="K41" s="1352"/>
      <c r="L41" s="1352"/>
      <c r="M41" s="1352"/>
      <c r="N41" s="1352"/>
      <c r="O41" s="1352"/>
      <c r="P41" s="1352"/>
      <c r="Q41" s="1352"/>
      <c r="R41" s="1352"/>
      <c r="S41" s="1352"/>
      <c r="CB41" s="375"/>
      <c r="CC41" s="375"/>
      <c r="CD41" s="37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</row>
    <row r="42" spans="1:119" ht="12.75" customHeight="1" x14ac:dyDescent="0.2">
      <c r="A42" s="152" t="s">
        <v>182</v>
      </c>
      <c r="B42" s="397"/>
      <c r="C42" s="398"/>
      <c r="D42" s="398"/>
      <c r="E42" s="398"/>
      <c r="K42" s="1352"/>
      <c r="L42" s="1352"/>
      <c r="M42" s="1352"/>
      <c r="N42" s="1352"/>
      <c r="O42" s="1352"/>
      <c r="P42" s="1352"/>
      <c r="Q42" s="1352"/>
      <c r="R42" s="1352"/>
      <c r="S42" s="1352"/>
      <c r="CB42" s="375"/>
      <c r="CC42" s="375"/>
      <c r="CD42" s="37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</row>
    <row r="43" spans="1:119" ht="12.75" customHeight="1" x14ac:dyDescent="0.2">
      <c r="A43" s="333" t="s">
        <v>183</v>
      </c>
      <c r="B43" s="397">
        <v>1.9</v>
      </c>
      <c r="C43" s="398">
        <v>1.8</v>
      </c>
      <c r="D43" s="398">
        <v>2.2000000000000002</v>
      </c>
      <c r="E43" s="398">
        <v>1.3</v>
      </c>
      <c r="K43" s="1352"/>
      <c r="L43" s="1352"/>
      <c r="M43" s="1352"/>
      <c r="N43" s="1352"/>
      <c r="O43" s="1352"/>
      <c r="P43" s="1352"/>
      <c r="Q43" s="1352"/>
      <c r="R43" s="1352"/>
      <c r="S43" s="1352"/>
      <c r="CB43" s="375"/>
      <c r="CC43" s="375"/>
      <c r="CD43" s="37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</row>
    <row r="44" spans="1:119" ht="25.5" x14ac:dyDescent="0.2">
      <c r="A44" s="333" t="s">
        <v>146</v>
      </c>
      <c r="B44" s="397">
        <v>0.5</v>
      </c>
      <c r="C44" s="398">
        <v>0.7</v>
      </c>
      <c r="D44" s="398">
        <v>0.2</v>
      </c>
      <c r="E44" s="398">
        <v>1.1000000000000001</v>
      </c>
      <c r="K44" s="1352"/>
      <c r="L44" s="1352"/>
      <c r="M44" s="1352"/>
      <c r="N44" s="1352"/>
      <c r="O44" s="1352"/>
      <c r="P44" s="1352"/>
      <c r="Q44" s="1352"/>
      <c r="R44" s="1352"/>
      <c r="S44" s="1352"/>
      <c r="CB44" s="375"/>
      <c r="CC44" s="375"/>
      <c r="CD44" s="37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</row>
    <row r="45" spans="1:119" ht="25.5" x14ac:dyDescent="0.2">
      <c r="A45" s="333" t="s">
        <v>761</v>
      </c>
      <c r="B45" s="397">
        <v>0</v>
      </c>
      <c r="C45" s="406">
        <v>0.4</v>
      </c>
      <c r="D45" s="406" t="s">
        <v>168</v>
      </c>
      <c r="E45" s="406" t="s">
        <v>168</v>
      </c>
      <c r="K45" s="1352"/>
      <c r="L45" s="1352"/>
      <c r="M45" s="1352"/>
      <c r="N45" s="1352"/>
      <c r="O45" s="1352"/>
      <c r="P45" s="1352"/>
      <c r="Q45" s="1352"/>
      <c r="R45" s="1352"/>
      <c r="S45" s="1352"/>
      <c r="CB45" s="375"/>
      <c r="CC45" s="375"/>
      <c r="CD45" s="37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</row>
    <row r="46" spans="1:119" ht="13.5" x14ac:dyDescent="0.2">
      <c r="A46" s="148" t="s">
        <v>112</v>
      </c>
      <c r="B46" s="397">
        <v>2.6</v>
      </c>
      <c r="C46" s="406">
        <v>2.5</v>
      </c>
      <c r="D46" s="406">
        <v>2.6</v>
      </c>
      <c r="E46" s="406">
        <v>2.7</v>
      </c>
      <c r="K46" s="1352"/>
      <c r="L46" s="1352"/>
      <c r="M46" s="1352"/>
      <c r="N46" s="1352"/>
      <c r="O46" s="1352"/>
      <c r="P46" s="1352"/>
      <c r="Q46" s="1352"/>
      <c r="R46" s="1352"/>
      <c r="S46" s="1352"/>
      <c r="CB46" s="375"/>
      <c r="CC46" s="375"/>
      <c r="CD46" s="37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</row>
    <row r="47" spans="1:119" x14ac:dyDescent="0.2">
      <c r="A47" s="331" t="s">
        <v>3</v>
      </c>
      <c r="B47" s="397">
        <v>1.7</v>
      </c>
      <c r="C47" s="398">
        <v>2.1</v>
      </c>
      <c r="D47" s="398">
        <v>1.8</v>
      </c>
      <c r="E47" s="406">
        <v>1.7</v>
      </c>
      <c r="K47" s="1352"/>
      <c r="L47" s="1352"/>
      <c r="M47" s="1352"/>
      <c r="N47" s="1352"/>
      <c r="O47" s="1352"/>
      <c r="P47" s="1352"/>
      <c r="Q47" s="1352"/>
      <c r="R47" s="1352"/>
      <c r="S47" s="1352"/>
      <c r="CB47" s="375"/>
      <c r="CC47" s="375"/>
      <c r="CD47" s="37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</row>
    <row r="48" spans="1:119" x14ac:dyDescent="0.2">
      <c r="A48" s="331" t="s">
        <v>4</v>
      </c>
      <c r="B48" s="397">
        <v>0.9</v>
      </c>
      <c r="C48" s="406">
        <v>0.4</v>
      </c>
      <c r="D48" s="406">
        <v>0.8</v>
      </c>
      <c r="E48" s="406">
        <v>1</v>
      </c>
      <c r="K48" s="1352"/>
      <c r="L48" s="1352"/>
      <c r="M48" s="1352"/>
      <c r="N48" s="1352"/>
      <c r="O48" s="1352"/>
      <c r="P48" s="1352"/>
      <c r="Q48" s="1352"/>
      <c r="R48" s="1352"/>
      <c r="S48" s="1352"/>
      <c r="CB48" s="375"/>
      <c r="CC48" s="375"/>
      <c r="CD48" s="37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</row>
    <row r="49" spans="1:119" ht="14.25" x14ac:dyDescent="0.2">
      <c r="A49" s="337" t="s">
        <v>184</v>
      </c>
      <c r="B49" s="407">
        <v>97.500000000000014</v>
      </c>
      <c r="C49" s="408">
        <v>97.1</v>
      </c>
      <c r="D49" s="408">
        <v>97.8</v>
      </c>
      <c r="E49" s="408">
        <v>96.8</v>
      </c>
      <c r="K49" s="1352"/>
      <c r="L49" s="1352"/>
      <c r="M49" s="1352"/>
      <c r="N49" s="1352"/>
      <c r="O49" s="1352"/>
      <c r="P49" s="1352"/>
      <c r="Q49" s="1352"/>
      <c r="R49" s="1352"/>
      <c r="S49" s="1352"/>
      <c r="CB49" s="375"/>
      <c r="CC49" s="375"/>
      <c r="CD49" s="37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</row>
    <row r="50" spans="1:119" ht="13.5" x14ac:dyDescent="0.25">
      <c r="A50" s="327" t="s">
        <v>185</v>
      </c>
      <c r="B50" s="397"/>
      <c r="C50" s="398"/>
      <c r="D50" s="398"/>
      <c r="E50" s="398"/>
      <c r="K50" s="1352"/>
      <c r="L50" s="1352"/>
      <c r="M50" s="1352"/>
      <c r="N50" s="1352"/>
      <c r="O50" s="1352"/>
      <c r="P50" s="1352"/>
      <c r="Q50" s="1352"/>
      <c r="R50" s="1352"/>
      <c r="S50" s="1352"/>
      <c r="CB50" s="375"/>
      <c r="CC50" s="375"/>
      <c r="CD50" s="37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</row>
    <row r="51" spans="1:119" x14ac:dyDescent="0.2">
      <c r="A51" s="341" t="s">
        <v>186</v>
      </c>
      <c r="B51" s="397">
        <v>53.300000000000004</v>
      </c>
      <c r="C51" s="398">
        <v>50.899999999999991</v>
      </c>
      <c r="D51" s="398">
        <v>52.4</v>
      </c>
      <c r="E51" s="398">
        <v>55.4</v>
      </c>
      <c r="K51" s="1352"/>
      <c r="L51" s="1352"/>
      <c r="M51" s="1352"/>
      <c r="N51" s="1352"/>
      <c r="O51" s="1352"/>
      <c r="P51" s="1352"/>
      <c r="Q51" s="1352"/>
      <c r="R51" s="1352"/>
      <c r="S51" s="1352"/>
      <c r="CB51" s="375"/>
      <c r="CC51" s="375"/>
      <c r="CD51" s="37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</row>
    <row r="52" spans="1:119" x14ac:dyDescent="0.2">
      <c r="A52" s="331" t="s">
        <v>187</v>
      </c>
      <c r="B52" s="397">
        <v>23.599999999999998</v>
      </c>
      <c r="C52" s="406">
        <v>27.200000000000003</v>
      </c>
      <c r="D52" s="406">
        <v>23.5</v>
      </c>
      <c r="E52" s="406">
        <v>23.399999999999995</v>
      </c>
      <c r="K52" s="1352"/>
      <c r="L52" s="1352"/>
      <c r="M52" s="1352"/>
      <c r="N52" s="1352"/>
      <c r="O52" s="1352"/>
      <c r="P52" s="1352"/>
      <c r="Q52" s="1352"/>
      <c r="R52" s="1352"/>
      <c r="S52" s="1352"/>
      <c r="CB52" s="375"/>
      <c r="CC52" s="375"/>
      <c r="CD52" s="37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</row>
    <row r="53" spans="1:119" x14ac:dyDescent="0.2">
      <c r="A53" s="152" t="s">
        <v>188</v>
      </c>
      <c r="B53" s="397">
        <v>20.599999999999998</v>
      </c>
      <c r="C53" s="398">
        <v>19</v>
      </c>
      <c r="D53" s="398">
        <v>21.9</v>
      </c>
      <c r="E53" s="398">
        <v>18</v>
      </c>
      <c r="K53" s="1352"/>
      <c r="L53" s="1352"/>
      <c r="M53" s="1352"/>
      <c r="N53" s="1352"/>
      <c r="O53" s="1352"/>
      <c r="P53" s="1352"/>
      <c r="Q53" s="1352"/>
      <c r="R53" s="1352"/>
      <c r="S53" s="1352"/>
      <c r="CB53" s="375"/>
      <c r="CC53" s="375"/>
      <c r="CD53" s="37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</row>
    <row r="54" spans="1:119" ht="25.5" x14ac:dyDescent="0.2">
      <c r="A54" s="328" t="s">
        <v>16</v>
      </c>
      <c r="B54" s="397">
        <v>55.2</v>
      </c>
      <c r="C54" s="398">
        <v>52.699999999999989</v>
      </c>
      <c r="D54" s="398">
        <v>54.6</v>
      </c>
      <c r="E54" s="398">
        <v>56.699999999999996</v>
      </c>
      <c r="K54" s="1352"/>
      <c r="L54" s="1352"/>
      <c r="M54" s="1352"/>
      <c r="N54" s="1352"/>
      <c r="O54" s="1352"/>
      <c r="P54" s="1352"/>
      <c r="Q54" s="1352"/>
      <c r="R54" s="1352"/>
      <c r="S54" s="1352"/>
      <c r="CB54" s="375"/>
      <c r="CC54" s="375"/>
      <c r="CD54" s="37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</row>
    <row r="55" spans="1:119" ht="14.25" x14ac:dyDescent="0.2">
      <c r="A55" s="337" t="s">
        <v>189</v>
      </c>
      <c r="B55" s="409">
        <v>2.5</v>
      </c>
      <c r="C55" s="409">
        <v>2.9</v>
      </c>
      <c r="D55" s="409">
        <v>2.1999999999999997</v>
      </c>
      <c r="E55" s="409">
        <v>3.1999999999999997</v>
      </c>
      <c r="K55" s="1352"/>
      <c r="L55" s="1352"/>
      <c r="M55" s="1352"/>
      <c r="N55" s="1352"/>
      <c r="O55" s="1352"/>
      <c r="P55" s="1352"/>
      <c r="Q55" s="1352"/>
      <c r="R55" s="1352"/>
      <c r="S55" s="1352"/>
      <c r="CB55" s="375"/>
      <c r="CC55" s="375"/>
      <c r="CD55" s="37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</row>
    <row r="56" spans="1:119" x14ac:dyDescent="0.2">
      <c r="A56" s="344" t="s">
        <v>190</v>
      </c>
      <c r="B56" s="410">
        <v>1.4</v>
      </c>
      <c r="C56" s="410">
        <v>1</v>
      </c>
      <c r="D56" s="410">
        <v>1.4</v>
      </c>
      <c r="E56" s="410">
        <v>1.4</v>
      </c>
      <c r="K56" s="1352"/>
      <c r="L56" s="1352"/>
      <c r="M56" s="1352"/>
      <c r="N56" s="1352"/>
      <c r="O56" s="1352"/>
      <c r="P56" s="1352"/>
      <c r="Q56" s="1352"/>
      <c r="R56" s="1352"/>
      <c r="S56" s="1352"/>
      <c r="CB56" s="375"/>
      <c r="CC56" s="375"/>
      <c r="CD56" s="37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</row>
    <row r="57" spans="1:119" ht="25.5" x14ac:dyDescent="0.2">
      <c r="A57" s="347" t="s">
        <v>191</v>
      </c>
      <c r="B57" s="411">
        <v>0.4</v>
      </c>
      <c r="C57" s="412">
        <v>1</v>
      </c>
      <c r="D57" s="412">
        <v>0.2</v>
      </c>
      <c r="E57" s="412">
        <v>0.9</v>
      </c>
      <c r="K57" s="1352"/>
      <c r="L57" s="1352"/>
      <c r="M57" s="1352"/>
      <c r="N57" s="1352"/>
      <c r="O57" s="1352"/>
      <c r="P57" s="1352"/>
      <c r="Q57" s="1352"/>
      <c r="R57" s="1352"/>
      <c r="S57" s="1352"/>
      <c r="CB57" s="375"/>
      <c r="CC57" s="375"/>
      <c r="CD57" s="37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</row>
    <row r="58" spans="1:119" x14ac:dyDescent="0.2">
      <c r="A58" s="347" t="s">
        <v>192</v>
      </c>
      <c r="B58" s="413">
        <v>0.7</v>
      </c>
      <c r="C58" s="414">
        <v>0.9</v>
      </c>
      <c r="D58" s="414">
        <v>0.6</v>
      </c>
      <c r="E58" s="414">
        <v>0.9</v>
      </c>
      <c r="K58" s="1352"/>
      <c r="L58" s="1352"/>
      <c r="M58" s="1352"/>
      <c r="N58" s="1352"/>
      <c r="O58" s="1352"/>
      <c r="P58" s="1352"/>
      <c r="Q58" s="1352"/>
      <c r="R58" s="1352"/>
      <c r="S58" s="1352"/>
      <c r="CB58" s="375"/>
      <c r="CC58" s="375"/>
      <c r="CD58" s="37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</row>
    <row r="59" spans="1:119" ht="15.75" x14ac:dyDescent="0.25">
      <c r="A59" s="350" t="s">
        <v>193</v>
      </c>
      <c r="B59" s="174">
        <v>100.00000000000001</v>
      </c>
      <c r="C59" s="174">
        <v>100</v>
      </c>
      <c r="D59" s="174">
        <v>100</v>
      </c>
      <c r="E59" s="174">
        <v>100</v>
      </c>
      <c r="K59" s="1352"/>
      <c r="L59" s="1352"/>
      <c r="M59" s="1352"/>
      <c r="N59" s="1352"/>
      <c r="O59" s="1352"/>
      <c r="P59" s="1352"/>
      <c r="Q59" s="1352"/>
      <c r="R59" s="1352"/>
      <c r="S59" s="1352"/>
      <c r="CB59" s="375"/>
      <c r="CC59" s="375"/>
      <c r="CD59" s="37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</row>
    <row r="60" spans="1:119" x14ac:dyDescent="0.2">
      <c r="A60" s="360"/>
      <c r="B60" s="360"/>
      <c r="C60" s="360"/>
      <c r="D60" s="360"/>
      <c r="E60" s="360"/>
      <c r="K60" s="1352"/>
      <c r="L60" s="1352"/>
      <c r="M60" s="1352"/>
      <c r="N60" s="1352"/>
      <c r="O60" s="1352"/>
      <c r="P60" s="1352"/>
      <c r="Q60" s="1352"/>
      <c r="R60" s="1352"/>
      <c r="S60" s="1352"/>
      <c r="CB60" s="392"/>
      <c r="CC60" s="392"/>
      <c r="CD60" s="392"/>
    </row>
    <row r="61" spans="1:119" x14ac:dyDescent="0.2">
      <c r="A61" s="360"/>
      <c r="B61" s="360"/>
      <c r="C61" s="360"/>
      <c r="D61" s="360"/>
      <c r="E61" s="360"/>
      <c r="CB61" s="392"/>
      <c r="CC61" s="392"/>
      <c r="CD61" s="392"/>
    </row>
    <row r="62" spans="1:119" x14ac:dyDescent="0.2">
      <c r="A62" s="360"/>
      <c r="B62" s="360"/>
      <c r="C62" s="360"/>
      <c r="D62" s="360"/>
      <c r="E62" s="360"/>
      <c r="F62" s="396"/>
      <c r="CB62" s="392"/>
      <c r="CC62" s="392"/>
      <c r="CD62" s="392"/>
    </row>
    <row r="63" spans="1:119" x14ac:dyDescent="0.2">
      <c r="A63" s="363"/>
      <c r="B63" s="394"/>
      <c r="C63" s="394"/>
      <c r="D63" s="154"/>
      <c r="E63" s="154"/>
      <c r="CB63" s="392"/>
      <c r="CC63" s="392"/>
      <c r="CD63" s="392"/>
    </row>
    <row r="64" spans="1:119" x14ac:dyDescent="0.2">
      <c r="A64" s="1352"/>
      <c r="B64" s="355"/>
      <c r="C64" s="355"/>
      <c r="D64" s="1029"/>
      <c r="E64" s="1029"/>
      <c r="F64" s="1352"/>
      <c r="G64" s="1352"/>
      <c r="CB64" s="135"/>
      <c r="CC64" s="160"/>
      <c r="CD64" s="135"/>
    </row>
    <row r="65" spans="1:82" x14ac:dyDescent="0.2">
      <c r="A65" s="1352"/>
      <c r="B65" s="1342"/>
      <c r="C65" s="1342"/>
      <c r="D65" s="1342"/>
      <c r="E65" s="1342"/>
      <c r="F65" s="1352"/>
      <c r="G65" s="1352"/>
      <c r="CB65" s="135"/>
      <c r="CC65" s="160"/>
      <c r="CD65" s="135"/>
    </row>
    <row r="66" spans="1:82" x14ac:dyDescent="0.2">
      <c r="A66" s="1352"/>
      <c r="B66" s="1342"/>
      <c r="C66" s="1342"/>
      <c r="D66" s="1342"/>
      <c r="E66" s="1342"/>
      <c r="F66" s="1352"/>
      <c r="G66" s="1352"/>
      <c r="CB66" s="135"/>
      <c r="CC66" s="160"/>
      <c r="CD66" s="135"/>
    </row>
    <row r="67" spans="1:82" x14ac:dyDescent="0.2">
      <c r="A67" s="1352"/>
      <c r="B67" s="1342"/>
      <c r="C67" s="1342"/>
      <c r="D67" s="1342"/>
      <c r="E67" s="1342"/>
      <c r="F67" s="1352"/>
      <c r="G67" s="1352"/>
      <c r="CB67" s="135"/>
      <c r="CC67" s="160"/>
      <c r="CD67" s="135"/>
    </row>
    <row r="68" spans="1:82" x14ac:dyDescent="0.2">
      <c r="A68" s="1352"/>
      <c r="B68" s="1342"/>
      <c r="C68" s="1342"/>
      <c r="D68" s="1342"/>
      <c r="E68" s="1342"/>
      <c r="F68" s="1352"/>
      <c r="G68" s="1352"/>
    </row>
    <row r="69" spans="1:82" x14ac:dyDescent="0.2">
      <c r="A69" s="1352"/>
      <c r="B69" s="1342"/>
      <c r="C69" s="1342"/>
      <c r="D69" s="1342"/>
      <c r="E69" s="1342"/>
      <c r="F69" s="1352"/>
      <c r="G69" s="1352"/>
    </row>
    <row r="70" spans="1:82" x14ac:dyDescent="0.2">
      <c r="A70" s="1352"/>
      <c r="B70" s="1342"/>
      <c r="C70" s="1342"/>
      <c r="D70" s="1342"/>
      <c r="E70" s="1342"/>
      <c r="F70" s="1352"/>
      <c r="G70" s="1352"/>
    </row>
    <row r="71" spans="1:82" x14ac:dyDescent="0.2">
      <c r="A71" s="1352"/>
      <c r="B71" s="1342"/>
      <c r="C71" s="1342"/>
      <c r="D71" s="1342"/>
      <c r="E71" s="1342"/>
      <c r="F71" s="1352"/>
      <c r="G71" s="1352"/>
    </row>
    <row r="72" spans="1:82" x14ac:dyDescent="0.2">
      <c r="A72" s="1352"/>
      <c r="B72" s="1342"/>
      <c r="C72" s="1342"/>
      <c r="D72" s="1342"/>
      <c r="E72" s="1342"/>
      <c r="F72" s="1352"/>
      <c r="G72" s="1352"/>
    </row>
    <row r="73" spans="1:82" x14ac:dyDescent="0.2">
      <c r="A73" s="1352"/>
      <c r="B73" s="47"/>
      <c r="C73" s="47"/>
      <c r="D73" s="47"/>
      <c r="E73" s="47"/>
      <c r="F73" s="1352"/>
      <c r="G73" s="1352"/>
    </row>
    <row r="74" spans="1:82" x14ac:dyDescent="0.2">
      <c r="A74" s="1352"/>
      <c r="B74" s="1344"/>
      <c r="C74" s="1344"/>
      <c r="D74" s="1344"/>
      <c r="E74" s="1344"/>
      <c r="F74" s="1352"/>
      <c r="G74" s="1352"/>
    </row>
    <row r="75" spans="1:82" x14ac:dyDescent="0.2">
      <c r="A75" s="1352"/>
      <c r="B75" s="150"/>
      <c r="C75" s="150"/>
      <c r="D75" s="321"/>
      <c r="E75" s="321"/>
      <c r="F75" s="1352"/>
      <c r="G75" s="1352"/>
    </row>
    <row r="76" spans="1:82" x14ac:dyDescent="0.2">
      <c r="A76" s="363"/>
      <c r="D76" s="170"/>
      <c r="E76" s="170"/>
    </row>
    <row r="77" spans="1:82" x14ac:dyDescent="0.2">
      <c r="A77" s="363"/>
      <c r="D77" s="170"/>
      <c r="E77" s="170"/>
    </row>
    <row r="78" spans="1:82" x14ac:dyDescent="0.2">
      <c r="A78" s="363"/>
      <c r="D78" s="170"/>
      <c r="E78" s="170"/>
    </row>
    <row r="79" spans="1:82" x14ac:dyDescent="0.2">
      <c r="A79" s="363"/>
      <c r="D79" s="170"/>
      <c r="E79" s="170"/>
    </row>
    <row r="80" spans="1:82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H69" sqref="H69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763</v>
      </c>
    </row>
    <row r="2" spans="1:123" x14ac:dyDescent="0.2">
      <c r="E2" s="135" t="s">
        <v>204</v>
      </c>
    </row>
    <row r="3" spans="1:123" x14ac:dyDescent="0.2">
      <c r="A3" s="1078" t="s">
        <v>205</v>
      </c>
      <c r="B3" s="1078"/>
      <c r="C3" s="1078"/>
      <c r="D3" s="1078"/>
      <c r="E3" s="1078"/>
    </row>
    <row r="4" spans="1:123" ht="28.5" customHeight="1" x14ac:dyDescent="0.2">
      <c r="A4" s="1078"/>
      <c r="B4" s="1078"/>
      <c r="C4" s="1078"/>
      <c r="D4" s="1078"/>
      <c r="E4" s="1078"/>
    </row>
    <row r="5" spans="1:123" ht="25.5" customHeight="1" x14ac:dyDescent="0.2">
      <c r="A5" s="138"/>
      <c r="B5" s="170"/>
      <c r="C5" s="1072" t="s">
        <v>665</v>
      </c>
      <c r="D5" s="1072"/>
      <c r="E5" s="1072"/>
      <c r="F5" s="139"/>
      <c r="G5" s="139"/>
    </row>
    <row r="6" spans="1:123" ht="14.25" customHeight="1" x14ac:dyDescent="0.2">
      <c r="A6" s="140"/>
      <c r="B6" s="1087" t="s">
        <v>98</v>
      </c>
      <c r="C6" s="1079" t="s">
        <v>82</v>
      </c>
      <c r="D6" s="1080"/>
      <c r="E6" s="1080"/>
    </row>
    <row r="7" spans="1:123" ht="12.75" customHeight="1" x14ac:dyDescent="0.2">
      <c r="A7" s="141"/>
      <c r="B7" s="1087"/>
      <c r="C7" s="1081" t="s">
        <v>99</v>
      </c>
      <c r="D7" s="1081" t="s">
        <v>34</v>
      </c>
      <c r="E7" s="1084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x14ac:dyDescent="0.2">
      <c r="A8" s="141"/>
      <c r="B8" s="1087"/>
      <c r="C8" s="1082"/>
      <c r="D8" s="1082"/>
      <c r="E8" s="1203"/>
      <c r="G8" s="1013"/>
      <c r="H8" s="1013"/>
      <c r="I8" s="1013"/>
      <c r="J8" s="1013"/>
      <c r="K8" s="1013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15" customHeight="1" x14ac:dyDescent="0.2">
      <c r="A9" s="142"/>
      <c r="B9" s="1087"/>
      <c r="C9" s="1083"/>
      <c r="D9" s="1083"/>
      <c r="E9" s="1204"/>
      <c r="G9" s="1013"/>
      <c r="H9" s="1013"/>
      <c r="I9" s="1013"/>
      <c r="J9" s="1013"/>
      <c r="K9" s="1013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3.75" customHeight="1" x14ac:dyDescent="0.25">
      <c r="A10" s="143"/>
      <c r="B10" s="144"/>
      <c r="C10" s="145"/>
      <c r="D10" s="146"/>
      <c r="E10" s="146"/>
      <c r="G10" s="1013"/>
      <c r="H10" s="1013"/>
      <c r="I10" s="1013"/>
      <c r="J10" s="1013"/>
      <c r="K10" s="1013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17">
        <v>3162.5600000000009</v>
      </c>
      <c r="C11" s="417">
        <v>3039.9200000000005</v>
      </c>
      <c r="D11" s="417">
        <v>3497.3099999999995</v>
      </c>
      <c r="E11" s="417">
        <v>4547.6899999999996</v>
      </c>
      <c r="F11" s="415"/>
      <c r="G11" s="1013"/>
      <c r="H11" s="1013"/>
      <c r="I11" s="1013"/>
      <c r="J11" s="1013"/>
      <c r="K11" s="1013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17">
        <v>43.42</v>
      </c>
      <c r="C12" s="417">
        <v>46.77</v>
      </c>
      <c r="D12" s="417">
        <v>30.07</v>
      </c>
      <c r="E12" s="417">
        <v>66.400000000000006</v>
      </c>
      <c r="G12" s="1013"/>
      <c r="H12" s="1013"/>
      <c r="I12" s="1013"/>
      <c r="J12" s="1013"/>
      <c r="K12" s="1013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17">
        <v>110.2</v>
      </c>
      <c r="C13" s="417">
        <v>78.33</v>
      </c>
      <c r="D13" s="417">
        <v>204.49</v>
      </c>
      <c r="E13" s="417">
        <v>364.81</v>
      </c>
      <c r="F13" s="415"/>
      <c r="G13" s="1013"/>
      <c r="H13" s="1013"/>
      <c r="I13" s="1013"/>
      <c r="J13" s="1013"/>
      <c r="K13" s="1013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172</v>
      </c>
      <c r="B14" s="417">
        <v>352.06</v>
      </c>
      <c r="C14" s="417">
        <v>374.84000000000003</v>
      </c>
      <c r="D14" s="417">
        <v>289.57</v>
      </c>
      <c r="E14" s="417">
        <v>99.910000000000011</v>
      </c>
      <c r="G14" s="1013"/>
      <c r="H14" s="1013"/>
      <c r="I14" s="1013"/>
      <c r="J14" s="1013"/>
      <c r="K14" s="1013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17">
        <v>345.74</v>
      </c>
      <c r="C15" s="417">
        <v>367.1</v>
      </c>
      <c r="D15" s="417">
        <v>288.06</v>
      </c>
      <c r="E15" s="417">
        <v>95.54</v>
      </c>
      <c r="G15" s="1013"/>
      <c r="H15" s="1013"/>
      <c r="I15" s="1013"/>
      <c r="J15" s="1013"/>
      <c r="K15" s="1013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17">
        <v>6.32</v>
      </c>
      <c r="C16" s="417">
        <v>7.74</v>
      </c>
      <c r="D16" s="417">
        <v>1.51</v>
      </c>
      <c r="E16" s="417">
        <v>4.37</v>
      </c>
      <c r="G16" s="1013"/>
      <c r="H16" s="1013"/>
      <c r="I16" s="1013"/>
      <c r="J16" s="1013"/>
      <c r="K16" s="1013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27" t="s">
        <v>173</v>
      </c>
      <c r="B17" s="417">
        <v>1175.81</v>
      </c>
      <c r="C17" s="417">
        <v>1209.21</v>
      </c>
      <c r="D17" s="417">
        <v>1056.42</v>
      </c>
      <c r="E17" s="417">
        <v>1203.6399999999999</v>
      </c>
      <c r="G17" s="1013"/>
      <c r="H17" s="1013"/>
      <c r="I17" s="1013"/>
      <c r="J17" s="1013"/>
      <c r="K17" s="1013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17">
        <v>733.04</v>
      </c>
      <c r="C18" s="417">
        <v>732.9</v>
      </c>
      <c r="D18" s="417">
        <v>722.5</v>
      </c>
      <c r="E18" s="417">
        <v>891.53</v>
      </c>
      <c r="G18" s="1013"/>
      <c r="H18" s="1013"/>
      <c r="I18" s="1013"/>
      <c r="J18" s="1013"/>
      <c r="K18" s="1013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17">
        <v>442.77</v>
      </c>
      <c r="C19" s="417">
        <v>476.30999999999995</v>
      </c>
      <c r="D19" s="417">
        <v>333.91999999999996</v>
      </c>
      <c r="E19" s="417">
        <v>312.11</v>
      </c>
      <c r="G19" s="1013"/>
      <c r="H19" s="1013"/>
      <c r="I19" s="1013"/>
      <c r="J19" s="1013"/>
      <c r="K19" s="1013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28" t="s">
        <v>6</v>
      </c>
      <c r="B20" s="417">
        <v>1090.3400000000001</v>
      </c>
      <c r="C20" s="417">
        <v>1113.81</v>
      </c>
      <c r="D20" s="417">
        <v>1000.48</v>
      </c>
      <c r="E20" s="417">
        <v>1195.5900000000001</v>
      </c>
      <c r="F20" s="415"/>
      <c r="G20" s="1013"/>
      <c r="H20" s="1013"/>
      <c r="I20" s="1013"/>
      <c r="J20" s="1013"/>
      <c r="K20" s="1013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29" t="s">
        <v>174</v>
      </c>
      <c r="B21" s="418">
        <v>285.87</v>
      </c>
      <c r="C21" s="418">
        <v>291.95</v>
      </c>
      <c r="D21" s="418">
        <v>251.53</v>
      </c>
      <c r="E21" s="418">
        <v>471.85</v>
      </c>
      <c r="G21" s="1013"/>
      <c r="H21" s="1013"/>
      <c r="I21" s="1013"/>
      <c r="J21" s="1013"/>
      <c r="K21" s="1013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27" t="s">
        <v>110</v>
      </c>
      <c r="B22" s="417">
        <v>144.38</v>
      </c>
      <c r="C22" s="417">
        <v>172.71</v>
      </c>
      <c r="D22" s="417">
        <v>51.15</v>
      </c>
      <c r="E22" s="417">
        <v>53.16</v>
      </c>
      <c r="G22" s="1013"/>
      <c r="H22" s="1013"/>
      <c r="I22" s="1013"/>
      <c r="J22" s="1013"/>
      <c r="K22" s="1013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17">
        <v>140.34</v>
      </c>
      <c r="C23" s="417">
        <v>167.44</v>
      </c>
      <c r="D23" s="417">
        <v>51.15</v>
      </c>
      <c r="E23" s="417">
        <v>53.16</v>
      </c>
      <c r="G23" s="1013"/>
      <c r="H23" s="1013"/>
      <c r="I23" s="1013"/>
      <c r="J23" s="1013"/>
      <c r="K23" s="1013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1" t="s">
        <v>4</v>
      </c>
      <c r="B24" s="417">
        <v>4.04</v>
      </c>
      <c r="C24" s="417">
        <v>5.27</v>
      </c>
      <c r="D24" s="417" t="s">
        <v>168</v>
      </c>
      <c r="E24" s="417" t="s">
        <v>168</v>
      </c>
      <c r="G24" s="1013"/>
      <c r="H24" s="1013"/>
      <c r="I24" s="1013"/>
      <c r="J24" s="1013"/>
      <c r="K24" s="1013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27" t="s">
        <v>7</v>
      </c>
      <c r="B25" s="417">
        <v>248.51</v>
      </c>
      <c r="C25" s="417">
        <v>220.42000000000002</v>
      </c>
      <c r="D25" s="417">
        <v>355.18</v>
      </c>
      <c r="E25" s="417">
        <v>134.44</v>
      </c>
      <c r="G25" s="1013"/>
      <c r="H25" s="1013"/>
      <c r="I25" s="1013"/>
      <c r="J25" s="1013"/>
      <c r="K25" s="1013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17">
        <v>151.24</v>
      </c>
      <c r="C26" s="417">
        <v>143.45000000000002</v>
      </c>
      <c r="D26" s="417">
        <v>179.78</v>
      </c>
      <c r="E26" s="417">
        <v>134.44</v>
      </c>
      <c r="G26" s="1013"/>
      <c r="H26" s="1013"/>
      <c r="I26" s="1013"/>
      <c r="J26" s="1013"/>
      <c r="K26" s="1013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17">
        <v>97.27</v>
      </c>
      <c r="C27" s="417">
        <v>76.97</v>
      </c>
      <c r="D27" s="417">
        <v>175.4</v>
      </c>
      <c r="E27" s="417" t="s">
        <v>168</v>
      </c>
      <c r="G27" s="1013"/>
      <c r="H27" s="1013"/>
      <c r="I27" s="1013"/>
      <c r="J27" s="1013"/>
      <c r="K27" s="1013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3" t="s">
        <v>175</v>
      </c>
      <c r="B28" s="417">
        <v>0.06</v>
      </c>
      <c r="C28" s="417">
        <v>0.08</v>
      </c>
      <c r="D28" s="417" t="s">
        <v>168</v>
      </c>
      <c r="E28" s="417" t="s">
        <v>168</v>
      </c>
      <c r="G28" s="1013"/>
      <c r="H28" s="1013"/>
      <c r="I28" s="1013"/>
      <c r="J28" s="1013"/>
      <c r="K28" s="1013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176</v>
      </c>
      <c r="B29" s="417">
        <v>246.62</v>
      </c>
      <c r="C29" s="417">
        <v>263.10000000000002</v>
      </c>
      <c r="D29" s="417">
        <v>194.26</v>
      </c>
      <c r="E29" s="417">
        <v>166.53</v>
      </c>
      <c r="G29" s="1013"/>
      <c r="H29" s="1013"/>
      <c r="I29" s="1013"/>
      <c r="J29" s="1013"/>
      <c r="K29" s="1013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17">
        <v>94.09</v>
      </c>
      <c r="C30" s="417">
        <v>109.75</v>
      </c>
      <c r="D30" s="417">
        <v>45.56</v>
      </c>
      <c r="E30" s="417" t="s">
        <v>168</v>
      </c>
      <c r="F30" s="415"/>
      <c r="G30" s="1013"/>
      <c r="H30" s="1013"/>
      <c r="I30" s="1013"/>
      <c r="J30" s="1013"/>
      <c r="K30" s="1013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1" t="s">
        <v>4</v>
      </c>
      <c r="B31" s="417">
        <v>152.53</v>
      </c>
      <c r="C31" s="417">
        <v>153.35</v>
      </c>
      <c r="D31" s="417">
        <v>148.69999999999999</v>
      </c>
      <c r="E31" s="417">
        <v>166.53</v>
      </c>
      <c r="G31" s="1013"/>
      <c r="H31" s="1013"/>
      <c r="I31" s="1013"/>
      <c r="J31" s="1013"/>
      <c r="K31" s="1013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29" t="s">
        <v>177</v>
      </c>
      <c r="B32" s="418">
        <v>26.21</v>
      </c>
      <c r="C32" s="418">
        <v>21.71</v>
      </c>
      <c r="D32" s="418">
        <v>39.44</v>
      </c>
      <c r="E32" s="418">
        <v>63.5</v>
      </c>
      <c r="G32" s="1013"/>
      <c r="H32" s="1013"/>
      <c r="I32" s="1013"/>
      <c r="J32" s="1013"/>
      <c r="K32" s="1013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27" t="s">
        <v>9</v>
      </c>
      <c r="B33" s="417">
        <v>179.17000000000002</v>
      </c>
      <c r="C33" s="417">
        <v>178.82</v>
      </c>
      <c r="D33" s="417">
        <v>174.13</v>
      </c>
      <c r="E33" s="417">
        <v>269.56</v>
      </c>
      <c r="G33" s="1013"/>
      <c r="H33" s="1013"/>
      <c r="I33" s="1013"/>
      <c r="J33" s="1013"/>
      <c r="K33" s="1013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17">
        <v>17.89</v>
      </c>
      <c r="C34" s="417">
        <v>20.04</v>
      </c>
      <c r="D34" s="417">
        <v>11.58</v>
      </c>
      <c r="E34" s="417" t="s">
        <v>168</v>
      </c>
      <c r="G34" s="1013"/>
      <c r="H34" s="1013"/>
      <c r="I34" s="1013"/>
      <c r="J34" s="1013"/>
      <c r="K34" s="1013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1" t="s">
        <v>4</v>
      </c>
      <c r="B35" s="417">
        <v>161.28</v>
      </c>
      <c r="C35" s="417">
        <v>158.78</v>
      </c>
      <c r="D35" s="417">
        <v>162.54999999999998</v>
      </c>
      <c r="E35" s="417">
        <v>269.56</v>
      </c>
      <c r="G35" s="1013"/>
      <c r="H35" s="1013"/>
      <c r="I35" s="1013"/>
      <c r="J35" s="1013"/>
      <c r="K35" s="1013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33" t="s">
        <v>178</v>
      </c>
      <c r="B36" s="417">
        <v>0.63</v>
      </c>
      <c r="C36" s="417">
        <v>0.68</v>
      </c>
      <c r="D36" s="417">
        <v>0.51</v>
      </c>
      <c r="E36" s="417" t="s">
        <v>168</v>
      </c>
      <c r="G36" s="1013"/>
      <c r="H36" s="1013"/>
      <c r="I36" s="1013"/>
      <c r="J36" s="1013"/>
      <c r="K36" s="1013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27" t="s">
        <v>179</v>
      </c>
      <c r="B37" s="417">
        <v>170.34</v>
      </c>
      <c r="C37" s="417">
        <v>202.17000000000002</v>
      </c>
      <c r="D37" s="417">
        <v>64.41</v>
      </c>
      <c r="E37" s="417">
        <v>84.490000000000009</v>
      </c>
      <c r="G37" s="1013"/>
      <c r="H37" s="1013"/>
      <c r="I37" s="1013"/>
      <c r="J37" s="1013"/>
      <c r="K37" s="1013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1" t="s">
        <v>3</v>
      </c>
      <c r="B38" s="417">
        <v>58.53</v>
      </c>
      <c r="C38" s="417">
        <v>66.540000000000006</v>
      </c>
      <c r="D38" s="417">
        <v>28.58</v>
      </c>
      <c r="E38" s="417">
        <v>83.79</v>
      </c>
      <c r="G38" s="1013"/>
      <c r="H38" s="1013"/>
      <c r="I38" s="1013"/>
      <c r="J38" s="1013"/>
      <c r="K38" s="1013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17">
        <v>111.81</v>
      </c>
      <c r="C39" s="417">
        <v>135.63</v>
      </c>
      <c r="D39" s="417">
        <v>35.83</v>
      </c>
      <c r="E39" s="417">
        <v>0.7</v>
      </c>
      <c r="G39" s="1013"/>
      <c r="H39" s="1013"/>
      <c r="I39" s="1013"/>
      <c r="J39" s="1013"/>
      <c r="K39" s="1013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36" t="s">
        <v>180</v>
      </c>
      <c r="B40" s="417" t="s">
        <v>168</v>
      </c>
      <c r="C40" s="417" t="s">
        <v>168</v>
      </c>
      <c r="D40" s="417" t="s">
        <v>168</v>
      </c>
      <c r="E40" s="417" t="s">
        <v>168</v>
      </c>
      <c r="G40" s="1013"/>
      <c r="H40" s="1013"/>
      <c r="I40" s="1013"/>
      <c r="J40" s="1013"/>
      <c r="K40" s="1013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27" t="s">
        <v>181</v>
      </c>
      <c r="B41" s="417">
        <v>113.37</v>
      </c>
      <c r="C41" s="417">
        <v>107.18</v>
      </c>
      <c r="D41" s="417">
        <v>137.06</v>
      </c>
      <c r="E41" s="417">
        <v>85.14</v>
      </c>
      <c r="G41" s="1013"/>
      <c r="H41" s="1013"/>
      <c r="I41" s="1013"/>
      <c r="J41" s="1013"/>
      <c r="K41" s="1013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17">
        <v>157.25</v>
      </c>
      <c r="C42" s="417">
        <v>174.4</v>
      </c>
      <c r="D42" s="417">
        <v>92.49</v>
      </c>
      <c r="E42" s="417">
        <v>221.77</v>
      </c>
      <c r="F42" s="419"/>
      <c r="G42" s="1013"/>
      <c r="H42" s="1013"/>
      <c r="I42" s="1013"/>
      <c r="J42" s="1013"/>
      <c r="K42" s="1353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420"/>
      <c r="DJ42" s="420"/>
      <c r="DK42" s="420"/>
      <c r="DL42" s="420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182</v>
      </c>
      <c r="B43" s="417"/>
      <c r="C43" s="417"/>
      <c r="D43" s="417"/>
      <c r="E43" s="417"/>
      <c r="F43" s="419"/>
      <c r="G43" s="1013"/>
      <c r="H43" s="1013"/>
      <c r="I43" s="1013"/>
      <c r="J43" s="1013"/>
      <c r="K43" s="1353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3" t="s">
        <v>183</v>
      </c>
      <c r="B44" s="417">
        <v>75.92</v>
      </c>
      <c r="C44" s="417">
        <v>86.17</v>
      </c>
      <c r="D44" s="417">
        <v>39.94</v>
      </c>
      <c r="E44" s="417">
        <v>75.42</v>
      </c>
      <c r="F44" s="419"/>
      <c r="G44" s="1013"/>
      <c r="H44" s="1013"/>
      <c r="I44" s="1013"/>
      <c r="J44" s="1013"/>
      <c r="K44" s="1353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3" t="s">
        <v>146</v>
      </c>
      <c r="B45" s="417">
        <v>33.049999999999997</v>
      </c>
      <c r="C45" s="417">
        <v>33.82</v>
      </c>
      <c r="D45" s="417">
        <v>32.630000000000003</v>
      </c>
      <c r="E45" s="417" t="s">
        <v>168</v>
      </c>
      <c r="F45" s="419"/>
      <c r="G45" s="1013"/>
      <c r="H45" s="1013"/>
      <c r="I45" s="1013"/>
      <c r="J45" s="1013"/>
      <c r="K45" s="1353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3" t="s">
        <v>761</v>
      </c>
      <c r="B46" s="417">
        <v>6.41</v>
      </c>
      <c r="C46" s="417" t="s">
        <v>168</v>
      </c>
      <c r="D46" s="417">
        <v>29.37</v>
      </c>
      <c r="E46" s="417" t="s">
        <v>168</v>
      </c>
      <c r="G46" s="1013"/>
      <c r="H46" s="1013"/>
      <c r="I46" s="1013"/>
      <c r="J46" s="1013"/>
      <c r="K46" s="101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17">
        <v>176.22</v>
      </c>
      <c r="C47" s="417">
        <v>177.99</v>
      </c>
      <c r="D47" s="417">
        <v>158.42000000000002</v>
      </c>
      <c r="E47" s="417">
        <v>342.5</v>
      </c>
      <c r="G47" s="1013"/>
      <c r="H47" s="1013"/>
      <c r="I47" s="1013"/>
      <c r="J47" s="1013"/>
      <c r="K47" s="101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1" t="s">
        <v>3</v>
      </c>
      <c r="B48" s="417">
        <v>102.1</v>
      </c>
      <c r="C48" s="417">
        <v>93.79</v>
      </c>
      <c r="D48" s="417">
        <v>115.7</v>
      </c>
      <c r="E48" s="417">
        <v>326.19</v>
      </c>
      <c r="G48" s="1013"/>
      <c r="H48" s="1013"/>
      <c r="I48" s="1013"/>
      <c r="J48" s="1013"/>
      <c r="K48" s="1013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1" t="s">
        <v>4</v>
      </c>
      <c r="B49" s="417">
        <v>74.12</v>
      </c>
      <c r="C49" s="417">
        <v>84.2</v>
      </c>
      <c r="D49" s="417">
        <v>42.72</v>
      </c>
      <c r="E49" s="417">
        <v>16.309999999999999</v>
      </c>
      <c r="G49" s="1013"/>
      <c r="H49" s="1013"/>
      <c r="I49" s="1013"/>
      <c r="J49" s="1013"/>
      <c r="K49" s="1013"/>
    </row>
    <row r="50" spans="1:116" ht="14.25" x14ac:dyDescent="0.2">
      <c r="A50" s="337" t="s">
        <v>184</v>
      </c>
      <c r="B50" s="421">
        <v>6279.9100000000017</v>
      </c>
      <c r="C50" s="421">
        <v>6245.8600000000006</v>
      </c>
      <c r="D50" s="421">
        <v>6304.9600000000009</v>
      </c>
      <c r="E50" s="421">
        <v>7640.0399999999991</v>
      </c>
      <c r="G50" s="1013"/>
      <c r="H50" s="1013"/>
      <c r="I50" s="1013"/>
      <c r="J50" s="1013"/>
      <c r="K50" s="1013"/>
    </row>
    <row r="51" spans="1:116" ht="13.5" x14ac:dyDescent="0.25">
      <c r="A51" s="327" t="s">
        <v>185</v>
      </c>
      <c r="B51" s="417"/>
      <c r="C51" s="417"/>
      <c r="D51" s="417"/>
      <c r="E51" s="417"/>
      <c r="G51" s="1013"/>
      <c r="H51" s="1013"/>
      <c r="I51" s="1013"/>
      <c r="J51" s="1013"/>
      <c r="K51" s="1013"/>
    </row>
    <row r="52" spans="1:116" x14ac:dyDescent="0.2">
      <c r="A52" s="341" t="s">
        <v>186</v>
      </c>
      <c r="B52" s="417">
        <v>3316.1800000000007</v>
      </c>
      <c r="C52" s="417">
        <v>3165.0200000000004</v>
      </c>
      <c r="D52" s="417">
        <v>3731.87</v>
      </c>
      <c r="E52" s="417">
        <v>4978.8999999999996</v>
      </c>
      <c r="G52" s="1013"/>
      <c r="H52" s="1013"/>
      <c r="I52" s="1013"/>
      <c r="J52" s="1013"/>
      <c r="K52" s="1013"/>
    </row>
    <row r="53" spans="1:116" x14ac:dyDescent="0.2">
      <c r="A53" s="331" t="s">
        <v>187</v>
      </c>
      <c r="B53" s="417">
        <v>1642.9699999999998</v>
      </c>
      <c r="C53" s="417">
        <v>1701.01</v>
      </c>
      <c r="D53" s="417">
        <v>1442.9099999999999</v>
      </c>
      <c r="E53" s="417">
        <v>1584.65</v>
      </c>
      <c r="G53" s="1013"/>
      <c r="H53" s="1013"/>
      <c r="I53" s="1013"/>
      <c r="J53" s="1013"/>
      <c r="K53" s="1013"/>
    </row>
    <row r="54" spans="1:116" x14ac:dyDescent="0.2">
      <c r="A54" s="152" t="s">
        <v>188</v>
      </c>
      <c r="B54" s="417">
        <v>1320.7599999999998</v>
      </c>
      <c r="C54" s="417">
        <v>1379.8300000000002</v>
      </c>
      <c r="D54" s="417">
        <v>1130.18</v>
      </c>
      <c r="E54" s="417">
        <v>1076.49</v>
      </c>
      <c r="G54" s="1013"/>
      <c r="H54" s="1013"/>
      <c r="I54" s="1013"/>
      <c r="J54" s="1013"/>
      <c r="K54" s="1013"/>
    </row>
    <row r="55" spans="1:116" ht="25.5" x14ac:dyDescent="0.2">
      <c r="A55" s="328" t="s">
        <v>16</v>
      </c>
      <c r="B55" s="417">
        <v>3392.1000000000008</v>
      </c>
      <c r="C55" s="417">
        <v>3251.1900000000005</v>
      </c>
      <c r="D55" s="417">
        <v>3771.81</v>
      </c>
      <c r="E55" s="417">
        <v>5054.32</v>
      </c>
      <c r="G55" s="1013"/>
      <c r="H55" s="1013"/>
      <c r="I55" s="1013"/>
      <c r="J55" s="1013"/>
      <c r="K55" s="1013"/>
    </row>
    <row r="56" spans="1:116" ht="14.25" x14ac:dyDescent="0.2">
      <c r="A56" s="337" t="s">
        <v>189</v>
      </c>
      <c r="B56" s="421">
        <v>187.6</v>
      </c>
      <c r="C56" s="421">
        <v>226.68</v>
      </c>
      <c r="D56" s="421">
        <v>63.13</v>
      </c>
      <c r="E56" s="421">
        <v>1.36</v>
      </c>
      <c r="G56" s="1013"/>
      <c r="H56" s="1013"/>
      <c r="I56" s="1013"/>
      <c r="J56" s="1013"/>
      <c r="K56" s="1013"/>
    </row>
    <row r="57" spans="1:116" x14ac:dyDescent="0.2">
      <c r="A57" s="344" t="s">
        <v>190</v>
      </c>
      <c r="B57" s="417">
        <v>79.92</v>
      </c>
      <c r="C57" s="417">
        <v>93.68</v>
      </c>
      <c r="D57" s="417">
        <v>37.11</v>
      </c>
      <c r="E57" s="417" t="s">
        <v>168</v>
      </c>
      <c r="G57" s="1013"/>
      <c r="H57" s="1013"/>
      <c r="I57" s="1013"/>
      <c r="J57" s="1013"/>
      <c r="K57" s="1013"/>
    </row>
    <row r="58" spans="1:116" ht="25.5" x14ac:dyDescent="0.2">
      <c r="A58" s="347" t="s">
        <v>191</v>
      </c>
      <c r="B58" s="417">
        <v>13.73</v>
      </c>
      <c r="C58" s="417">
        <v>11.23</v>
      </c>
      <c r="D58" s="417">
        <v>23.46</v>
      </c>
      <c r="E58" s="417" t="s">
        <v>168</v>
      </c>
      <c r="G58" s="1013"/>
      <c r="H58" s="1013"/>
      <c r="I58" s="1013"/>
      <c r="J58" s="1013"/>
      <c r="K58" s="1013"/>
    </row>
    <row r="59" spans="1:116" s="159" customFormat="1" x14ac:dyDescent="0.2">
      <c r="A59" s="347" t="s">
        <v>192</v>
      </c>
      <c r="B59" s="417">
        <v>93.949999999999989</v>
      </c>
      <c r="C59" s="417">
        <v>121.77000000000001</v>
      </c>
      <c r="D59" s="417">
        <v>2.56</v>
      </c>
      <c r="E59" s="417">
        <v>1.36</v>
      </c>
      <c r="F59" s="419"/>
      <c r="G59" s="1013"/>
      <c r="H59" s="1013"/>
      <c r="I59" s="1013"/>
      <c r="J59" s="1013"/>
      <c r="K59" s="1353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M59" s="419"/>
      <c r="BN59" s="419"/>
      <c r="BO59" s="419"/>
      <c r="BP59" s="419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0" t="s">
        <v>193</v>
      </c>
      <c r="B60" s="421">
        <v>6467.510000000002</v>
      </c>
      <c r="C60" s="421">
        <v>6472.5400000000009</v>
      </c>
      <c r="D60" s="421">
        <v>6368.0900000000011</v>
      </c>
      <c r="E60" s="421">
        <v>7641.3999999999987</v>
      </c>
      <c r="F60" s="419"/>
      <c r="G60" s="1013"/>
      <c r="H60" s="1013"/>
      <c r="I60" s="1013"/>
      <c r="J60" s="1013"/>
      <c r="K60" s="1353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1" t="s">
        <v>92</v>
      </c>
      <c r="B61" s="422">
        <v>166.3</v>
      </c>
      <c r="C61" s="422">
        <v>127.5</v>
      </c>
      <c r="D61" s="422">
        <v>36.299999999999997</v>
      </c>
      <c r="E61" s="423">
        <v>2.5</v>
      </c>
      <c r="G61" s="1013"/>
      <c r="H61" s="1013"/>
      <c r="I61" s="1013"/>
      <c r="J61" s="1013"/>
      <c r="K61" s="1013"/>
    </row>
    <row r="62" spans="1:116" ht="12.75" customHeight="1" x14ac:dyDescent="0.2">
      <c r="A62" s="354" t="s">
        <v>151</v>
      </c>
      <c r="B62" s="424">
        <v>2.74</v>
      </c>
      <c r="C62" s="424">
        <v>2.57</v>
      </c>
      <c r="D62" s="424">
        <v>3.22</v>
      </c>
      <c r="E62" s="425">
        <v>4.3899999999999997</v>
      </c>
      <c r="G62" s="1013"/>
      <c r="H62" s="1013"/>
      <c r="I62" s="1013"/>
      <c r="J62" s="1013"/>
      <c r="K62" s="1013"/>
    </row>
    <row r="63" spans="1:116" x14ac:dyDescent="0.2">
      <c r="A63" s="356" t="s">
        <v>194</v>
      </c>
      <c r="B63" s="426">
        <v>56</v>
      </c>
      <c r="C63" s="426">
        <v>40</v>
      </c>
      <c r="D63" s="426">
        <v>14</v>
      </c>
      <c r="E63" s="427">
        <v>2</v>
      </c>
      <c r="G63" s="1013"/>
      <c r="H63" s="1013"/>
      <c r="I63" s="1013"/>
      <c r="J63" s="1013"/>
      <c r="K63" s="1013"/>
    </row>
    <row r="64" spans="1:116" x14ac:dyDescent="0.2">
      <c r="A64" s="152"/>
      <c r="B64" s="415"/>
      <c r="C64" s="415"/>
      <c r="D64" s="415"/>
      <c r="E64" s="415"/>
    </row>
    <row r="65" spans="1:6" x14ac:dyDescent="0.2">
      <c r="A65" s="152"/>
      <c r="B65" s="1013"/>
      <c r="C65" s="1013"/>
      <c r="D65" s="1013"/>
      <c r="E65" s="1013"/>
      <c r="F65" s="1013"/>
    </row>
    <row r="66" spans="1:6" x14ac:dyDescent="0.2">
      <c r="A66" s="152"/>
      <c r="B66" s="1342"/>
      <c r="C66" s="1342"/>
      <c r="D66" s="1342"/>
      <c r="E66" s="1342"/>
      <c r="F66" s="1013"/>
    </row>
    <row r="67" spans="1:6" x14ac:dyDescent="0.2">
      <c r="A67" s="152"/>
      <c r="B67" s="1342"/>
      <c r="C67" s="1342"/>
      <c r="D67" s="1342"/>
      <c r="E67" s="1342"/>
      <c r="F67" s="1013"/>
    </row>
    <row r="68" spans="1:6" x14ac:dyDescent="0.2">
      <c r="A68" s="471"/>
      <c r="B68" s="1342"/>
      <c r="C68" s="1342"/>
      <c r="D68" s="1342"/>
      <c r="E68" s="1342"/>
      <c r="F68" s="1013"/>
    </row>
    <row r="69" spans="1:6" x14ac:dyDescent="0.2">
      <c r="A69" s="471"/>
      <c r="B69" s="1342"/>
      <c r="C69" s="1342"/>
      <c r="D69" s="1342"/>
      <c r="E69" s="1342"/>
      <c r="F69" s="1013"/>
    </row>
    <row r="70" spans="1:6" x14ac:dyDescent="0.2">
      <c r="A70" s="471"/>
      <c r="B70" s="1342"/>
      <c r="C70" s="1342"/>
      <c r="D70" s="1342"/>
      <c r="E70" s="1342"/>
      <c r="F70" s="1013"/>
    </row>
    <row r="71" spans="1:6" x14ac:dyDescent="0.2">
      <c r="A71" s="471"/>
      <c r="B71" s="1342"/>
      <c r="C71" s="1342"/>
      <c r="D71" s="1342"/>
      <c r="E71" s="1342"/>
      <c r="F71" s="1013"/>
    </row>
    <row r="72" spans="1:6" x14ac:dyDescent="0.2">
      <c r="A72" s="471"/>
      <c r="B72" s="1342"/>
      <c r="C72" s="1342"/>
      <c r="D72" s="1342"/>
      <c r="E72" s="1342"/>
      <c r="F72" s="1013"/>
    </row>
    <row r="73" spans="1:6" x14ac:dyDescent="0.2">
      <c r="A73" s="471"/>
      <c r="B73" s="1342"/>
      <c r="C73" s="1342"/>
      <c r="D73" s="1342"/>
      <c r="E73" s="1342"/>
      <c r="F73" s="1013"/>
    </row>
    <row r="74" spans="1:6" x14ac:dyDescent="0.2">
      <c r="A74" s="471"/>
      <c r="B74" s="47"/>
      <c r="C74" s="47"/>
      <c r="D74" s="47"/>
      <c r="E74" s="47"/>
      <c r="F74" s="1013"/>
    </row>
    <row r="75" spans="1:6" x14ac:dyDescent="0.2">
      <c r="A75" s="471"/>
      <c r="B75" s="1344"/>
      <c r="C75" s="1344"/>
      <c r="D75" s="1344"/>
      <c r="E75" s="1344"/>
      <c r="F75" s="1013"/>
    </row>
    <row r="76" spans="1:6" x14ac:dyDescent="0.2">
      <c r="A76" s="471"/>
      <c r="B76" s="1013"/>
      <c r="C76" s="1013"/>
      <c r="D76" s="1013"/>
      <c r="E76" s="1013"/>
      <c r="F76" s="1013"/>
    </row>
    <row r="77" spans="1:6" x14ac:dyDescent="0.2">
      <c r="B77" s="415"/>
      <c r="C77" s="415"/>
      <c r="D77" s="415"/>
      <c r="E77" s="415"/>
    </row>
    <row r="78" spans="1:6" x14ac:dyDescent="0.2">
      <c r="B78" s="415"/>
      <c r="C78" s="415"/>
      <c r="D78" s="415"/>
      <c r="E78" s="415"/>
    </row>
    <row r="79" spans="1:6" x14ac:dyDescent="0.2">
      <c r="B79" s="415"/>
      <c r="C79" s="415"/>
      <c r="D79" s="415"/>
      <c r="E79" s="415"/>
    </row>
    <row r="80" spans="1:6" x14ac:dyDescent="0.2">
      <c r="B80" s="415"/>
      <c r="C80" s="415"/>
      <c r="D80" s="415"/>
      <c r="E80" s="415"/>
    </row>
    <row r="81" spans="2:5" x14ac:dyDescent="0.2">
      <c r="B81" s="415"/>
      <c r="C81" s="415"/>
      <c r="D81" s="415"/>
      <c r="E81" s="415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zoomScaleNormal="100" zoomScaleSheetLayoutView="100" workbookViewId="0">
      <selection activeCell="I79" sqref="I79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763</v>
      </c>
      <c r="D1" s="428"/>
    </row>
    <row r="2" spans="1:119" ht="0.75" customHeight="1" x14ac:dyDescent="0.2"/>
    <row r="3" spans="1:119" ht="13.5" customHeight="1" x14ac:dyDescent="0.2">
      <c r="E3" s="416" t="s">
        <v>206</v>
      </c>
    </row>
    <row r="4" spans="1:119" ht="18.75" customHeight="1" x14ac:dyDescent="0.2">
      <c r="A4" s="1078" t="s">
        <v>207</v>
      </c>
      <c r="B4" s="1078"/>
      <c r="C4" s="1078"/>
      <c r="D4" s="1078"/>
      <c r="E4" s="1078"/>
    </row>
    <row r="5" spans="1:119" ht="21.75" customHeight="1" x14ac:dyDescent="0.2">
      <c r="A5" s="1078"/>
      <c r="B5" s="1078"/>
      <c r="C5" s="1078"/>
      <c r="D5" s="1078"/>
      <c r="E5" s="1078"/>
    </row>
    <row r="6" spans="1:119" ht="31.5" customHeight="1" x14ac:dyDescent="0.2">
      <c r="A6" s="138"/>
      <c r="C6" s="1072" t="s">
        <v>208</v>
      </c>
      <c r="D6" s="1072"/>
      <c r="E6" s="1072"/>
    </row>
    <row r="7" spans="1:119" ht="24.75" customHeight="1" x14ac:dyDescent="0.2">
      <c r="A7" s="1205"/>
      <c r="B7" s="1087" t="s">
        <v>98</v>
      </c>
      <c r="C7" s="1206" t="s">
        <v>82</v>
      </c>
      <c r="D7" s="1207"/>
      <c r="E7" s="1207"/>
    </row>
    <row r="8" spans="1:119" ht="16.5" customHeight="1" x14ac:dyDescent="0.2">
      <c r="A8" s="1205"/>
      <c r="B8" s="1087"/>
      <c r="C8" s="1087" t="s">
        <v>99</v>
      </c>
      <c r="D8" s="1087" t="s">
        <v>34</v>
      </c>
      <c r="E8" s="1135" t="s">
        <v>36</v>
      </c>
      <c r="H8" s="1013"/>
      <c r="I8" s="1013"/>
      <c r="J8" s="1013"/>
      <c r="K8" s="1013"/>
      <c r="L8" s="1013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7.5" customHeight="1" x14ac:dyDescent="0.2">
      <c r="A9" s="1205"/>
      <c r="B9" s="1087"/>
      <c r="C9" s="1087"/>
      <c r="D9" s="1087"/>
      <c r="E9" s="1208"/>
      <c r="H9" s="1013"/>
      <c r="I9" s="1013"/>
      <c r="J9" s="1013"/>
      <c r="K9" s="1013"/>
      <c r="L9" s="1013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7.5" customHeight="1" x14ac:dyDescent="0.2">
      <c r="A10" s="1205"/>
      <c r="B10" s="1087"/>
      <c r="C10" s="1087"/>
      <c r="D10" s="1087"/>
      <c r="E10" s="1208"/>
      <c r="H10" s="1013"/>
      <c r="I10" s="1013"/>
      <c r="J10" s="1013"/>
      <c r="K10" s="1013"/>
      <c r="L10" s="1013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</row>
    <row r="11" spans="1:119" ht="6.75" customHeight="1" x14ac:dyDescent="0.25">
      <c r="A11" s="143"/>
      <c r="B11" s="144"/>
      <c r="C11" s="145"/>
      <c r="D11" s="146"/>
      <c r="E11" s="146"/>
      <c r="H11" s="1013"/>
      <c r="I11" s="1013"/>
      <c r="J11" s="1013"/>
      <c r="K11" s="1013"/>
      <c r="L11" s="1013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29">
        <v>48.900000000000006</v>
      </c>
      <c r="C12" s="429">
        <v>46.900000000000006</v>
      </c>
      <c r="D12" s="429">
        <v>54.9</v>
      </c>
      <c r="E12" s="429">
        <v>59.5</v>
      </c>
      <c r="F12" s="415"/>
      <c r="G12" s="415"/>
      <c r="H12" s="1013"/>
      <c r="I12" s="1013"/>
      <c r="J12" s="1013"/>
      <c r="K12" s="1013"/>
      <c r="L12" s="1013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29">
        <v>0.7</v>
      </c>
      <c r="C13" s="429">
        <v>0.7</v>
      </c>
      <c r="D13" s="429">
        <v>0.4</v>
      </c>
      <c r="E13" s="429">
        <v>0.9</v>
      </c>
      <c r="H13" s="1013"/>
      <c r="I13" s="1013"/>
      <c r="J13" s="1013"/>
      <c r="K13" s="1013"/>
      <c r="L13" s="1013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29">
        <v>1.7</v>
      </c>
      <c r="C14" s="429">
        <v>1.2</v>
      </c>
      <c r="D14" s="429">
        <v>3.2</v>
      </c>
      <c r="E14" s="429">
        <v>4.8</v>
      </c>
      <c r="F14" s="415"/>
      <c r="G14" s="415"/>
      <c r="H14" s="1013"/>
      <c r="I14" s="1013"/>
      <c r="J14" s="1013"/>
      <c r="K14" s="1013"/>
      <c r="L14" s="1013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172</v>
      </c>
      <c r="B15" s="429">
        <v>5.5</v>
      </c>
      <c r="C15" s="429">
        <v>5.8</v>
      </c>
      <c r="D15" s="429">
        <v>4.5</v>
      </c>
      <c r="E15" s="429">
        <v>1.3</v>
      </c>
      <c r="H15" s="1013"/>
      <c r="I15" s="1013"/>
      <c r="J15" s="1013"/>
      <c r="K15" s="1013"/>
      <c r="L15" s="1013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29">
        <v>5.4</v>
      </c>
      <c r="C16" s="429">
        <v>5.7</v>
      </c>
      <c r="D16" s="429">
        <v>4.5</v>
      </c>
      <c r="E16" s="429">
        <v>1.2</v>
      </c>
      <c r="H16" s="1013"/>
      <c r="I16" s="1013"/>
      <c r="J16" s="1013"/>
      <c r="K16" s="1013"/>
      <c r="L16" s="1013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29">
        <v>0.1</v>
      </c>
      <c r="C17" s="429">
        <v>0.1</v>
      </c>
      <c r="D17" s="429">
        <v>0</v>
      </c>
      <c r="E17" s="429">
        <v>0.1</v>
      </c>
      <c r="H17" s="1013"/>
      <c r="I17" s="1013"/>
      <c r="J17" s="1013"/>
      <c r="K17" s="1013"/>
      <c r="L17" s="1013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27" t="s">
        <v>173</v>
      </c>
      <c r="B18" s="429">
        <v>18.2</v>
      </c>
      <c r="C18" s="429">
        <v>18.700000000000003</v>
      </c>
      <c r="D18" s="429">
        <v>16.600000000000001</v>
      </c>
      <c r="E18" s="429">
        <v>15.7</v>
      </c>
      <c r="H18" s="1013"/>
      <c r="I18" s="1013"/>
      <c r="J18" s="1013"/>
      <c r="K18" s="1013"/>
      <c r="L18" s="1013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29">
        <v>11.4</v>
      </c>
      <c r="C19" s="429">
        <v>11.3</v>
      </c>
      <c r="D19" s="429">
        <v>11.4</v>
      </c>
      <c r="E19" s="429">
        <v>11.6</v>
      </c>
      <c r="H19" s="1013"/>
      <c r="I19" s="1013"/>
      <c r="J19" s="1013"/>
      <c r="K19" s="1013"/>
      <c r="L19" s="1013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29">
        <v>6.8</v>
      </c>
      <c r="C20" s="429">
        <v>7.4</v>
      </c>
      <c r="D20" s="429">
        <v>5.2</v>
      </c>
      <c r="E20" s="429">
        <v>4.0999999999999996</v>
      </c>
      <c r="H20" s="1013"/>
      <c r="I20" s="1013"/>
      <c r="J20" s="1013"/>
      <c r="K20" s="1013"/>
      <c r="L20" s="1013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28" t="s">
        <v>6</v>
      </c>
      <c r="B21" s="429">
        <v>16.899999999999999</v>
      </c>
      <c r="C21" s="429">
        <v>17.2</v>
      </c>
      <c r="D21" s="429">
        <v>15.7</v>
      </c>
      <c r="E21" s="429">
        <v>15.6</v>
      </c>
      <c r="F21" s="415"/>
      <c r="G21" s="415"/>
      <c r="H21" s="1013"/>
      <c r="I21" s="1013"/>
      <c r="J21" s="1013"/>
      <c r="K21" s="1013"/>
      <c r="L21" s="1013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29" t="s">
        <v>174</v>
      </c>
      <c r="B22" s="430">
        <v>4.4000000000000004</v>
      </c>
      <c r="C22" s="430">
        <v>4.5</v>
      </c>
      <c r="D22" s="430">
        <v>3.9</v>
      </c>
      <c r="E22" s="430">
        <v>6.2</v>
      </c>
      <c r="H22" s="1013"/>
      <c r="I22" s="1013"/>
      <c r="J22" s="1013"/>
      <c r="K22" s="1013"/>
      <c r="L22" s="1013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27" t="s">
        <v>110</v>
      </c>
      <c r="B23" s="429">
        <v>2.2000000000000002</v>
      </c>
      <c r="C23" s="429">
        <v>2.7</v>
      </c>
      <c r="D23" s="429">
        <v>0.8</v>
      </c>
      <c r="E23" s="429">
        <v>0.7</v>
      </c>
      <c r="H23" s="1013"/>
      <c r="I23" s="1013"/>
      <c r="J23" s="1013"/>
      <c r="K23" s="1013"/>
      <c r="L23" s="1013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29">
        <v>2.1</v>
      </c>
      <c r="C24" s="429">
        <v>2.6</v>
      </c>
      <c r="D24" s="429">
        <v>0.8</v>
      </c>
      <c r="E24" s="429">
        <v>0.7</v>
      </c>
      <c r="H24" s="1013"/>
      <c r="I24" s="1013"/>
      <c r="J24" s="1013"/>
      <c r="K24" s="1013"/>
      <c r="L24" s="1013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1" t="s">
        <v>4</v>
      </c>
      <c r="B25" s="429">
        <v>0.1</v>
      </c>
      <c r="C25" s="429">
        <v>0.1</v>
      </c>
      <c r="D25" s="429" t="s">
        <v>168</v>
      </c>
      <c r="E25" s="429" t="s">
        <v>168</v>
      </c>
      <c r="H25" s="1013"/>
      <c r="I25" s="1013"/>
      <c r="J25" s="1013"/>
      <c r="K25" s="1013"/>
      <c r="L25" s="1013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27" t="s">
        <v>7</v>
      </c>
      <c r="B26" s="429">
        <v>3.9</v>
      </c>
      <c r="C26" s="429">
        <v>3.4000000000000004</v>
      </c>
      <c r="D26" s="429">
        <v>5.6</v>
      </c>
      <c r="E26" s="429">
        <v>1.8</v>
      </c>
      <c r="H26" s="1013"/>
      <c r="I26" s="1013"/>
      <c r="J26" s="1013"/>
      <c r="K26" s="1013"/>
      <c r="L26" s="1013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29">
        <v>2.4</v>
      </c>
      <c r="C27" s="429">
        <v>2.2000000000000002</v>
      </c>
      <c r="D27" s="429">
        <v>2.8</v>
      </c>
      <c r="E27" s="429">
        <v>1.8</v>
      </c>
      <c r="H27" s="1013"/>
      <c r="I27" s="1013"/>
      <c r="J27" s="1013"/>
      <c r="K27" s="1013"/>
      <c r="L27" s="1013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29">
        <v>1.5</v>
      </c>
      <c r="C28" s="429">
        <v>1.2</v>
      </c>
      <c r="D28" s="429">
        <v>2.8</v>
      </c>
      <c r="E28" s="429" t="s">
        <v>168</v>
      </c>
      <c r="H28" s="1013"/>
      <c r="I28" s="1013"/>
      <c r="J28" s="1013"/>
      <c r="K28" s="1013"/>
      <c r="L28" s="1013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3" t="s">
        <v>175</v>
      </c>
      <c r="B29" s="429">
        <v>0</v>
      </c>
      <c r="C29" s="429">
        <v>0</v>
      </c>
      <c r="D29" s="429" t="s">
        <v>168</v>
      </c>
      <c r="E29" s="429" t="s">
        <v>168</v>
      </c>
      <c r="H29" s="1013"/>
      <c r="I29" s="1013"/>
      <c r="J29" s="1013"/>
      <c r="K29" s="1013"/>
      <c r="L29" s="1013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176</v>
      </c>
      <c r="B30" s="429">
        <v>3.8</v>
      </c>
      <c r="C30" s="429">
        <v>4.0999999999999996</v>
      </c>
      <c r="D30" s="429">
        <v>3.0999999999999996</v>
      </c>
      <c r="E30" s="429">
        <v>2.2000000000000002</v>
      </c>
      <c r="H30" s="1013"/>
      <c r="I30" s="1013"/>
      <c r="J30" s="1013"/>
      <c r="K30" s="1013"/>
      <c r="L30" s="1013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29">
        <v>1.4</v>
      </c>
      <c r="C31" s="429">
        <v>1.7</v>
      </c>
      <c r="D31" s="429">
        <v>0.8</v>
      </c>
      <c r="E31" s="429" t="s">
        <v>168</v>
      </c>
      <c r="F31" s="415"/>
      <c r="G31" s="415"/>
      <c r="H31" s="1013"/>
      <c r="I31" s="1013"/>
      <c r="J31" s="1013"/>
      <c r="K31" s="1013"/>
      <c r="L31" s="1013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1" t="s">
        <v>4</v>
      </c>
      <c r="B32" s="429">
        <v>2.4</v>
      </c>
      <c r="C32" s="429">
        <v>2.4</v>
      </c>
      <c r="D32" s="429">
        <v>2.2999999999999998</v>
      </c>
      <c r="E32" s="429">
        <v>2.2000000000000002</v>
      </c>
      <c r="H32" s="1013"/>
      <c r="I32" s="1013"/>
      <c r="J32" s="1013"/>
      <c r="K32" s="1013"/>
      <c r="L32" s="1013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29" t="s">
        <v>177</v>
      </c>
      <c r="B33" s="430">
        <v>0.4</v>
      </c>
      <c r="C33" s="430">
        <v>0.3</v>
      </c>
      <c r="D33" s="430">
        <v>0.6</v>
      </c>
      <c r="E33" s="430">
        <v>0.8</v>
      </c>
      <c r="H33" s="1013"/>
      <c r="I33" s="1013"/>
      <c r="J33" s="1013"/>
      <c r="K33" s="1013"/>
      <c r="L33" s="1013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27" t="s">
        <v>9</v>
      </c>
      <c r="B34" s="429">
        <v>2.8</v>
      </c>
      <c r="C34" s="429">
        <v>2.8</v>
      </c>
      <c r="D34" s="429">
        <v>2.7</v>
      </c>
      <c r="E34" s="429">
        <v>3.5</v>
      </c>
      <c r="H34" s="1013"/>
      <c r="I34" s="1013"/>
      <c r="J34" s="1013"/>
      <c r="K34" s="1013"/>
      <c r="L34" s="1013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29">
        <v>0.3</v>
      </c>
      <c r="C35" s="429">
        <v>0.3</v>
      </c>
      <c r="D35" s="429">
        <v>0.1</v>
      </c>
      <c r="E35" s="429" t="s">
        <v>168</v>
      </c>
      <c r="H35" s="1013"/>
      <c r="I35" s="1013"/>
      <c r="J35" s="1013"/>
      <c r="K35" s="1013"/>
      <c r="L35" s="1013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1" t="s">
        <v>4</v>
      </c>
      <c r="B36" s="429">
        <v>2.5</v>
      </c>
      <c r="C36" s="429">
        <v>2.5</v>
      </c>
      <c r="D36" s="429">
        <v>2.6</v>
      </c>
      <c r="E36" s="429">
        <v>3.5</v>
      </c>
      <c r="H36" s="1013"/>
      <c r="I36" s="1013"/>
      <c r="J36" s="1013"/>
      <c r="K36" s="1013"/>
      <c r="L36" s="1013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3" t="s">
        <v>178</v>
      </c>
      <c r="B37" s="429">
        <v>0</v>
      </c>
      <c r="C37" s="429">
        <v>0</v>
      </c>
      <c r="D37" s="429">
        <v>0</v>
      </c>
      <c r="E37" s="429" t="s">
        <v>168</v>
      </c>
      <c r="H37" s="1013"/>
      <c r="I37" s="1013"/>
      <c r="J37" s="1013"/>
      <c r="K37" s="1013"/>
      <c r="L37" s="1013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27" t="s">
        <v>179</v>
      </c>
      <c r="B38" s="429">
        <v>2.6</v>
      </c>
      <c r="C38" s="429">
        <v>3.1</v>
      </c>
      <c r="D38" s="429">
        <v>1</v>
      </c>
      <c r="E38" s="429">
        <v>1.1000000000000001</v>
      </c>
      <c r="H38" s="1013"/>
      <c r="I38" s="1013"/>
      <c r="J38" s="1013"/>
      <c r="K38" s="1013"/>
      <c r="L38" s="1013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1" t="s">
        <v>3</v>
      </c>
      <c r="B39" s="429">
        <v>0.9</v>
      </c>
      <c r="C39" s="429">
        <v>1</v>
      </c>
      <c r="D39" s="429">
        <v>0.4</v>
      </c>
      <c r="E39" s="429">
        <v>1.1000000000000001</v>
      </c>
      <c r="H39" s="1013"/>
      <c r="I39" s="1013"/>
      <c r="J39" s="1013"/>
      <c r="K39" s="1013"/>
      <c r="L39" s="1013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29">
        <v>1.7</v>
      </c>
      <c r="C40" s="429">
        <v>2.1</v>
      </c>
      <c r="D40" s="429">
        <v>0.6</v>
      </c>
      <c r="E40" s="429">
        <v>0</v>
      </c>
      <c r="H40" s="1013"/>
      <c r="I40" s="1013"/>
      <c r="J40" s="1013"/>
      <c r="K40" s="1013"/>
      <c r="L40" s="1013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36" t="s">
        <v>180</v>
      </c>
      <c r="B41" s="429" t="s">
        <v>168</v>
      </c>
      <c r="C41" s="429" t="s">
        <v>168</v>
      </c>
      <c r="D41" s="429" t="s">
        <v>168</v>
      </c>
      <c r="E41" s="429" t="s">
        <v>168</v>
      </c>
      <c r="H41" s="1013"/>
      <c r="I41" s="1013"/>
      <c r="J41" s="1013"/>
      <c r="K41" s="1013"/>
      <c r="L41" s="1013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27" t="s">
        <v>181</v>
      </c>
      <c r="B42" s="429">
        <v>1.8</v>
      </c>
      <c r="C42" s="429">
        <v>1.7</v>
      </c>
      <c r="D42" s="429">
        <v>2.2000000000000002</v>
      </c>
      <c r="E42" s="429">
        <v>1.1000000000000001</v>
      </c>
      <c r="H42" s="1013"/>
      <c r="I42" s="1013"/>
      <c r="J42" s="1013"/>
      <c r="K42" s="1013"/>
      <c r="L42" s="1013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29">
        <v>2.4</v>
      </c>
      <c r="C43" s="429">
        <v>2.7</v>
      </c>
      <c r="D43" s="429">
        <v>1.5</v>
      </c>
      <c r="E43" s="429">
        <v>2.9</v>
      </c>
      <c r="F43" s="419"/>
      <c r="G43" s="419"/>
      <c r="H43" s="1013"/>
      <c r="I43" s="1013"/>
      <c r="J43" s="1013"/>
      <c r="K43" s="1013"/>
      <c r="L43" s="1353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182</v>
      </c>
      <c r="B44" s="429"/>
      <c r="C44" s="429"/>
      <c r="D44" s="429"/>
      <c r="E44" s="429"/>
      <c r="F44" s="419"/>
      <c r="G44" s="419"/>
      <c r="H44" s="1013"/>
      <c r="I44" s="1013"/>
      <c r="J44" s="1013"/>
      <c r="K44" s="1013"/>
      <c r="L44" s="1353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33" t="s">
        <v>183</v>
      </c>
      <c r="B45" s="429">
        <v>1.2</v>
      </c>
      <c r="C45" s="429">
        <v>1.3</v>
      </c>
      <c r="D45" s="429">
        <v>0.6</v>
      </c>
      <c r="E45" s="429">
        <v>1</v>
      </c>
      <c r="F45" s="419"/>
      <c r="G45" s="419"/>
      <c r="H45" s="1013"/>
      <c r="I45" s="1013"/>
      <c r="J45" s="1013"/>
      <c r="K45" s="1013"/>
      <c r="L45" s="1353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3" t="s">
        <v>146</v>
      </c>
      <c r="B46" s="429">
        <v>0.5</v>
      </c>
      <c r="C46" s="429">
        <v>0.5</v>
      </c>
      <c r="D46" s="429">
        <v>0.5</v>
      </c>
      <c r="E46" s="429" t="s">
        <v>168</v>
      </c>
      <c r="F46" s="419"/>
      <c r="G46" s="419"/>
      <c r="H46" s="1013"/>
      <c r="I46" s="1013"/>
      <c r="J46" s="1013"/>
      <c r="K46" s="1013"/>
      <c r="L46" s="1353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33" t="s">
        <v>761</v>
      </c>
      <c r="B47" s="429">
        <v>0.1</v>
      </c>
      <c r="C47" s="429" t="s">
        <v>168</v>
      </c>
      <c r="D47" s="429">
        <v>0.4</v>
      </c>
      <c r="E47" s="429" t="s">
        <v>168</v>
      </c>
      <c r="H47" s="1013"/>
      <c r="I47" s="1013"/>
      <c r="J47" s="1013"/>
      <c r="K47" s="1013"/>
      <c r="L47" s="1013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29">
        <v>2.7</v>
      </c>
      <c r="C48" s="429">
        <v>2.7</v>
      </c>
      <c r="D48" s="429">
        <v>2.5</v>
      </c>
      <c r="E48" s="429">
        <v>4.5</v>
      </c>
      <c r="H48" s="1013"/>
      <c r="I48" s="1013"/>
      <c r="J48" s="1013"/>
      <c r="K48" s="1013"/>
      <c r="L48" s="1013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1" t="s">
        <v>3</v>
      </c>
      <c r="B49" s="429">
        <v>1.6</v>
      </c>
      <c r="C49" s="429">
        <v>1.4</v>
      </c>
      <c r="D49" s="429">
        <v>1.8</v>
      </c>
      <c r="E49" s="429">
        <v>4.3</v>
      </c>
      <c r="H49" s="1013"/>
      <c r="I49" s="1013"/>
      <c r="J49" s="1013"/>
      <c r="K49" s="1013"/>
      <c r="L49" s="1013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1" t="s">
        <v>4</v>
      </c>
      <c r="B50" s="429">
        <v>1.1000000000000001</v>
      </c>
      <c r="C50" s="429">
        <v>1.3</v>
      </c>
      <c r="D50" s="429">
        <v>0.7</v>
      </c>
      <c r="E50" s="429">
        <v>0.2</v>
      </c>
      <c r="H50" s="1013"/>
      <c r="I50" s="1013"/>
      <c r="J50" s="1013"/>
      <c r="K50" s="1013"/>
      <c r="L50" s="1013"/>
    </row>
    <row r="51" spans="1:112" ht="14.25" x14ac:dyDescent="0.2">
      <c r="A51" s="337" t="s">
        <v>184</v>
      </c>
      <c r="B51" s="431">
        <v>97.200000000000017</v>
      </c>
      <c r="C51" s="431">
        <v>96.500000000000014</v>
      </c>
      <c r="D51" s="431">
        <v>98.999999999999986</v>
      </c>
      <c r="E51" s="431">
        <v>100</v>
      </c>
      <c r="H51" s="1013"/>
      <c r="I51" s="1013"/>
      <c r="J51" s="1013"/>
      <c r="K51" s="1013"/>
      <c r="L51" s="1013"/>
    </row>
    <row r="52" spans="1:112" ht="13.5" x14ac:dyDescent="0.25">
      <c r="A52" s="327" t="s">
        <v>185</v>
      </c>
      <c r="B52" s="429"/>
      <c r="C52" s="429"/>
      <c r="D52" s="429"/>
      <c r="E52" s="429"/>
      <c r="H52" s="1013"/>
      <c r="I52" s="1013"/>
      <c r="J52" s="1013"/>
      <c r="K52" s="1013"/>
      <c r="L52" s="1013"/>
    </row>
    <row r="53" spans="1:112" x14ac:dyDescent="0.2">
      <c r="A53" s="432" t="s">
        <v>186</v>
      </c>
      <c r="B53" s="429">
        <v>51.300000000000011</v>
      </c>
      <c r="C53" s="429">
        <v>48.800000000000011</v>
      </c>
      <c r="D53" s="429">
        <v>58.5</v>
      </c>
      <c r="E53" s="429">
        <v>65.2</v>
      </c>
      <c r="H53" s="1013"/>
      <c r="I53" s="1013"/>
      <c r="J53" s="1013"/>
      <c r="K53" s="1013"/>
      <c r="L53" s="1013"/>
    </row>
    <row r="54" spans="1:112" x14ac:dyDescent="0.2">
      <c r="A54" s="331" t="s">
        <v>187</v>
      </c>
      <c r="B54" s="429">
        <v>25.5</v>
      </c>
      <c r="C54" s="429">
        <v>26.2</v>
      </c>
      <c r="D54" s="429">
        <v>22.6</v>
      </c>
      <c r="E54" s="429">
        <v>20.7</v>
      </c>
      <c r="H54" s="1013"/>
      <c r="I54" s="1013"/>
      <c r="J54" s="1013"/>
      <c r="K54" s="1013"/>
      <c r="L54" s="1013"/>
    </row>
    <row r="55" spans="1:112" x14ac:dyDescent="0.2">
      <c r="A55" s="152" t="s">
        <v>188</v>
      </c>
      <c r="B55" s="429">
        <v>20.399999999999999</v>
      </c>
      <c r="C55" s="429">
        <v>21.499999999999996</v>
      </c>
      <c r="D55" s="429">
        <v>17.899999999999999</v>
      </c>
      <c r="E55" s="429">
        <v>14.099999999999998</v>
      </c>
      <c r="H55" s="1013"/>
      <c r="I55" s="1013"/>
      <c r="J55" s="1013"/>
      <c r="K55" s="1013"/>
      <c r="L55" s="1013"/>
    </row>
    <row r="56" spans="1:112" ht="25.5" x14ac:dyDescent="0.2">
      <c r="A56" s="328" t="s">
        <v>16</v>
      </c>
      <c r="B56" s="429">
        <v>52.500000000000014</v>
      </c>
      <c r="C56" s="429">
        <v>50.100000000000009</v>
      </c>
      <c r="D56" s="429">
        <v>59.1</v>
      </c>
      <c r="E56" s="429">
        <v>66.2</v>
      </c>
      <c r="H56" s="1013"/>
      <c r="I56" s="1013"/>
      <c r="J56" s="1013"/>
      <c r="K56" s="1013"/>
      <c r="L56" s="1013"/>
    </row>
    <row r="57" spans="1:112" ht="14.25" x14ac:dyDescent="0.2">
      <c r="A57" s="337" t="s">
        <v>189</v>
      </c>
      <c r="B57" s="431">
        <v>2.8</v>
      </c>
      <c r="C57" s="431">
        <v>3.5</v>
      </c>
      <c r="D57" s="431">
        <v>1</v>
      </c>
      <c r="E57" s="431">
        <v>0</v>
      </c>
      <c r="H57" s="1013"/>
      <c r="I57" s="1013"/>
      <c r="J57" s="1013"/>
      <c r="K57" s="1013"/>
      <c r="L57" s="1013"/>
    </row>
    <row r="58" spans="1:112" x14ac:dyDescent="0.2">
      <c r="A58" s="344" t="s">
        <v>190</v>
      </c>
      <c r="B58" s="429">
        <v>1.2</v>
      </c>
      <c r="C58" s="429">
        <v>1.4</v>
      </c>
      <c r="D58" s="429">
        <v>0.6</v>
      </c>
      <c r="E58" s="429" t="s">
        <v>168</v>
      </c>
      <c r="H58" s="1013"/>
      <c r="I58" s="1013"/>
      <c r="J58" s="1013"/>
      <c r="K58" s="1013"/>
      <c r="L58" s="1013"/>
    </row>
    <row r="59" spans="1:112" ht="25.5" x14ac:dyDescent="0.2">
      <c r="A59" s="347" t="s">
        <v>191</v>
      </c>
      <c r="B59" s="429">
        <v>0.2</v>
      </c>
      <c r="C59" s="429">
        <v>0.2</v>
      </c>
      <c r="D59" s="429">
        <v>0.4</v>
      </c>
      <c r="E59" s="429" t="s">
        <v>168</v>
      </c>
      <c r="H59" s="1013"/>
      <c r="I59" s="1013"/>
      <c r="J59" s="1013"/>
      <c r="K59" s="1013"/>
      <c r="L59" s="1013"/>
    </row>
    <row r="60" spans="1:112" s="159" customFormat="1" x14ac:dyDescent="0.2">
      <c r="A60" s="347" t="s">
        <v>192</v>
      </c>
      <c r="B60" s="429">
        <v>1.4</v>
      </c>
      <c r="C60" s="429">
        <v>1.9</v>
      </c>
      <c r="D60" s="429">
        <v>0</v>
      </c>
      <c r="E60" s="429">
        <v>0</v>
      </c>
      <c r="F60" s="419"/>
      <c r="G60" s="419"/>
      <c r="H60" s="1013"/>
      <c r="I60" s="1013"/>
      <c r="J60" s="1013"/>
      <c r="K60" s="1013"/>
      <c r="L60" s="1353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0" t="s">
        <v>193</v>
      </c>
      <c r="B61" s="431">
        <v>100.00000000000001</v>
      </c>
      <c r="C61" s="431">
        <v>100.00000000000001</v>
      </c>
      <c r="D61" s="431">
        <v>99.999999999999986</v>
      </c>
      <c r="E61" s="431">
        <v>100</v>
      </c>
      <c r="F61" s="419"/>
      <c r="G61" s="419"/>
      <c r="H61" s="1013"/>
      <c r="I61" s="1013"/>
      <c r="J61" s="1013"/>
      <c r="K61" s="1013"/>
      <c r="L61" s="1353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15"/>
      <c r="C62" s="415"/>
      <c r="D62" s="415"/>
      <c r="E62" s="415"/>
      <c r="H62" s="1013"/>
      <c r="I62" s="1013"/>
      <c r="J62" s="1013"/>
      <c r="K62" s="1013"/>
      <c r="L62" s="1013"/>
    </row>
    <row r="63" spans="1:112" x14ac:dyDescent="0.2">
      <c r="A63" s="152"/>
      <c r="B63" s="415"/>
      <c r="C63" s="415"/>
      <c r="D63" s="415"/>
      <c r="E63" s="415"/>
      <c r="H63" s="1013"/>
      <c r="I63" s="1013"/>
      <c r="J63" s="1013"/>
      <c r="K63" s="1013"/>
      <c r="L63" s="1013"/>
    </row>
    <row r="64" spans="1:112" x14ac:dyDescent="0.2">
      <c r="A64" s="152"/>
      <c r="B64" s="415"/>
      <c r="C64" s="415"/>
      <c r="D64" s="415"/>
      <c r="E64" s="415"/>
      <c r="H64" s="1013"/>
      <c r="I64" s="1013"/>
      <c r="J64" s="1013"/>
      <c r="K64" s="1013"/>
      <c r="L64" s="1013"/>
    </row>
    <row r="65" spans="1:6" x14ac:dyDescent="0.2">
      <c r="A65" s="152"/>
      <c r="B65" s="415"/>
      <c r="C65" s="415"/>
      <c r="D65" s="415"/>
      <c r="E65" s="415"/>
    </row>
    <row r="66" spans="1:6" x14ac:dyDescent="0.2">
      <c r="A66" s="471"/>
      <c r="B66" s="1013"/>
      <c r="C66" s="1013"/>
      <c r="D66" s="1013"/>
      <c r="E66" s="1013"/>
      <c r="F66" s="1013"/>
    </row>
    <row r="67" spans="1:6" x14ac:dyDescent="0.2">
      <c r="A67" s="471"/>
      <c r="B67" s="1342"/>
      <c r="C67" s="1342"/>
      <c r="D67" s="1342"/>
      <c r="E67" s="1342"/>
      <c r="F67" s="1013"/>
    </row>
    <row r="68" spans="1:6" x14ac:dyDescent="0.2">
      <c r="A68" s="471"/>
      <c r="B68" s="1342"/>
      <c r="C68" s="1342"/>
      <c r="D68" s="1342"/>
      <c r="E68" s="1342"/>
      <c r="F68" s="1013"/>
    </row>
    <row r="69" spans="1:6" x14ac:dyDescent="0.2">
      <c r="A69" s="471"/>
      <c r="B69" s="1342"/>
      <c r="C69" s="1342"/>
      <c r="D69" s="1342"/>
      <c r="E69" s="1342"/>
      <c r="F69" s="1013"/>
    </row>
    <row r="70" spans="1:6" x14ac:dyDescent="0.2">
      <c r="A70" s="471"/>
      <c r="B70" s="1342"/>
      <c r="C70" s="1342"/>
      <c r="D70" s="1342"/>
      <c r="E70" s="1342"/>
      <c r="F70" s="1013"/>
    </row>
    <row r="71" spans="1:6" x14ac:dyDescent="0.2">
      <c r="A71" s="471"/>
      <c r="B71" s="1342"/>
      <c r="C71" s="1342"/>
      <c r="D71" s="1342"/>
      <c r="E71" s="1342"/>
      <c r="F71" s="1013"/>
    </row>
    <row r="72" spans="1:6" x14ac:dyDescent="0.2">
      <c r="A72" s="471"/>
      <c r="B72" s="1342"/>
      <c r="C72" s="1342"/>
      <c r="D72" s="1342"/>
      <c r="E72" s="1342"/>
      <c r="F72" s="1013"/>
    </row>
    <row r="73" spans="1:6" x14ac:dyDescent="0.2">
      <c r="A73" s="471"/>
      <c r="B73" s="1342"/>
      <c r="C73" s="1342"/>
      <c r="D73" s="1342"/>
      <c r="E73" s="1342"/>
      <c r="F73" s="1013"/>
    </row>
    <row r="74" spans="1:6" x14ac:dyDescent="0.2">
      <c r="A74" s="471"/>
      <c r="B74" s="1342"/>
      <c r="C74" s="1342"/>
      <c r="D74" s="1342"/>
      <c r="E74" s="1342"/>
      <c r="F74" s="1013"/>
    </row>
    <row r="75" spans="1:6" x14ac:dyDescent="0.2">
      <c r="A75" s="471"/>
      <c r="B75" s="47"/>
      <c r="C75" s="47"/>
      <c r="D75" s="47"/>
      <c r="E75" s="47"/>
      <c r="F75" s="1013"/>
    </row>
    <row r="76" spans="1:6" x14ac:dyDescent="0.2">
      <c r="A76" s="471"/>
      <c r="B76" s="1344"/>
      <c r="C76" s="1344"/>
      <c r="D76" s="1344"/>
      <c r="E76" s="1344"/>
      <c r="F76" s="1013"/>
    </row>
    <row r="77" spans="1:6" x14ac:dyDescent="0.2">
      <c r="A77" s="471"/>
      <c r="B77" s="1013"/>
      <c r="C77" s="1013"/>
      <c r="D77" s="1013"/>
      <c r="E77" s="1013"/>
      <c r="F77" s="1013"/>
    </row>
    <row r="78" spans="1:6" x14ac:dyDescent="0.2">
      <c r="B78" s="415"/>
      <c r="C78" s="415"/>
      <c r="D78" s="415"/>
      <c r="E78" s="415"/>
    </row>
    <row r="79" spans="1:6" x14ac:dyDescent="0.2">
      <c r="B79" s="415"/>
      <c r="C79" s="415"/>
      <c r="D79" s="415"/>
      <c r="E79" s="415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79" priority="1" operator="lessThan">
      <formula>100</formula>
    </cfRule>
    <cfRule type="cellIs" dxfId="78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I67" sqref="I67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15" customWidth="1"/>
    <col min="7" max="7" width="12.42578125" style="415" customWidth="1"/>
    <col min="8" max="8" width="12.28515625" style="415" customWidth="1"/>
    <col min="9" max="9" width="12.5703125" style="415" customWidth="1"/>
    <col min="10" max="10" width="12" style="415" customWidth="1"/>
    <col min="11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5" t="s">
        <v>763</v>
      </c>
    </row>
    <row r="2" spans="1:123" x14ac:dyDescent="0.2">
      <c r="E2" s="135" t="s">
        <v>209</v>
      </c>
    </row>
    <row r="3" spans="1:123" ht="18.75" customHeight="1" x14ac:dyDescent="0.2">
      <c r="A3" s="1078" t="s">
        <v>210</v>
      </c>
      <c r="B3" s="1078"/>
      <c r="C3" s="1078"/>
      <c r="D3" s="1078"/>
      <c r="E3" s="1078"/>
    </row>
    <row r="4" spans="1:123" ht="22.5" customHeight="1" x14ac:dyDescent="0.2">
      <c r="A4" s="1078"/>
      <c r="B4" s="1078"/>
      <c r="C4" s="1078"/>
      <c r="D4" s="1078"/>
      <c r="E4" s="1078"/>
    </row>
    <row r="5" spans="1:123" ht="27" customHeight="1" x14ac:dyDescent="0.2">
      <c r="A5" s="138"/>
      <c r="B5" s="170"/>
      <c r="C5" s="1072" t="s">
        <v>665</v>
      </c>
      <c r="D5" s="1072"/>
      <c r="E5" s="1072"/>
      <c r="F5" s="139"/>
      <c r="G5" s="139"/>
    </row>
    <row r="6" spans="1:123" ht="14.25" customHeight="1" x14ac:dyDescent="0.2">
      <c r="A6" s="140"/>
      <c r="B6" s="1087" t="s">
        <v>98</v>
      </c>
      <c r="C6" s="1079" t="s">
        <v>83</v>
      </c>
      <c r="D6" s="1080"/>
      <c r="E6" s="1080"/>
    </row>
    <row r="7" spans="1:123" ht="12.75" customHeight="1" x14ac:dyDescent="0.2">
      <c r="A7" s="141"/>
      <c r="B7" s="1087"/>
      <c r="C7" s="1081" t="s">
        <v>99</v>
      </c>
      <c r="D7" s="1081" t="s">
        <v>34</v>
      </c>
      <c r="E7" s="1084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x14ac:dyDescent="0.2">
      <c r="A8" s="141"/>
      <c r="B8" s="1087"/>
      <c r="C8" s="1082"/>
      <c r="D8" s="1082"/>
      <c r="E8" s="1203"/>
      <c r="G8" s="1013"/>
      <c r="H8" s="1013"/>
      <c r="I8" s="1013"/>
      <c r="J8" s="1013"/>
      <c r="K8" s="1013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12.75" customHeight="1" x14ac:dyDescent="0.2">
      <c r="A9" s="142"/>
      <c r="B9" s="1087"/>
      <c r="C9" s="1083"/>
      <c r="D9" s="1083"/>
      <c r="E9" s="1204"/>
      <c r="G9" s="1013"/>
      <c r="H9" s="1013"/>
      <c r="I9" s="1013"/>
      <c r="J9" s="1013"/>
      <c r="K9" s="1013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6" customHeight="1" x14ac:dyDescent="0.25">
      <c r="A10" s="143"/>
      <c r="B10" s="144"/>
      <c r="C10" s="145"/>
      <c r="D10" s="146"/>
      <c r="E10" s="146"/>
      <c r="G10" s="1013"/>
      <c r="H10" s="1013"/>
      <c r="I10" s="1013"/>
      <c r="J10" s="1013"/>
      <c r="K10" s="1013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17">
        <v>3162.5600000000009</v>
      </c>
      <c r="C11" s="417">
        <v>2550.81</v>
      </c>
      <c r="D11" s="417">
        <v>2762.9900000000002</v>
      </c>
      <c r="E11" s="417">
        <v>3842.8600000000006</v>
      </c>
      <c r="F11" s="415"/>
      <c r="G11" s="1013"/>
      <c r="H11" s="1013"/>
      <c r="I11" s="1013"/>
      <c r="J11" s="1013"/>
      <c r="K11" s="1013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17">
        <v>43.42</v>
      </c>
      <c r="C12" s="417">
        <v>28.99</v>
      </c>
      <c r="D12" s="417">
        <v>55.480000000000004</v>
      </c>
      <c r="E12" s="417">
        <v>40.11</v>
      </c>
      <c r="G12" s="1013"/>
      <c r="H12" s="1013"/>
      <c r="I12" s="1013"/>
      <c r="J12" s="1013"/>
      <c r="K12" s="1013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17">
        <v>110.2</v>
      </c>
      <c r="C13" s="417">
        <v>48.52</v>
      </c>
      <c r="D13" s="417">
        <v>58.17</v>
      </c>
      <c r="E13" s="417">
        <v>189.37</v>
      </c>
      <c r="F13" s="415"/>
      <c r="G13" s="1013"/>
      <c r="H13" s="1013"/>
      <c r="I13" s="1013"/>
      <c r="J13" s="1013"/>
      <c r="K13" s="1013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172</v>
      </c>
      <c r="B14" s="417">
        <v>352.06</v>
      </c>
      <c r="C14" s="417">
        <v>275.15999999999997</v>
      </c>
      <c r="D14" s="417">
        <v>409.51</v>
      </c>
      <c r="E14" s="417">
        <v>340.48</v>
      </c>
      <c r="G14" s="1013"/>
      <c r="H14" s="1013"/>
      <c r="I14" s="1013"/>
      <c r="J14" s="1013"/>
      <c r="K14" s="1013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17">
        <v>345.74</v>
      </c>
      <c r="C15" s="417">
        <v>273.64</v>
      </c>
      <c r="D15" s="417">
        <v>405.28</v>
      </c>
      <c r="E15" s="417">
        <v>329.75</v>
      </c>
      <c r="G15" s="1013"/>
      <c r="H15" s="1013"/>
      <c r="I15" s="1013"/>
      <c r="J15" s="1013"/>
      <c r="K15" s="1013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17">
        <v>6.32</v>
      </c>
      <c r="C16" s="417">
        <v>1.52</v>
      </c>
      <c r="D16" s="417">
        <v>4.2300000000000004</v>
      </c>
      <c r="E16" s="417">
        <v>10.73</v>
      </c>
      <c r="G16" s="1013"/>
      <c r="H16" s="1013"/>
      <c r="I16" s="1013"/>
      <c r="J16" s="1013"/>
      <c r="K16" s="1013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27" t="s">
        <v>173</v>
      </c>
      <c r="B17" s="417">
        <v>1175.81</v>
      </c>
      <c r="C17" s="417">
        <v>913.76</v>
      </c>
      <c r="D17" s="417">
        <v>1487.45</v>
      </c>
      <c r="E17" s="417">
        <v>1031.79</v>
      </c>
      <c r="G17" s="1013"/>
      <c r="H17" s="1013"/>
      <c r="I17" s="1013"/>
      <c r="J17" s="1013"/>
      <c r="K17" s="1013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17">
        <v>733.04</v>
      </c>
      <c r="C18" s="417">
        <v>656.54</v>
      </c>
      <c r="D18" s="417">
        <v>763.71</v>
      </c>
      <c r="E18" s="417">
        <v>745.3900000000001</v>
      </c>
      <c r="G18" s="1013"/>
      <c r="H18" s="1013"/>
      <c r="I18" s="1013"/>
      <c r="J18" s="1013"/>
      <c r="K18" s="1013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17">
        <v>442.77</v>
      </c>
      <c r="C19" s="417">
        <v>257.22000000000003</v>
      </c>
      <c r="D19" s="417">
        <v>723.74</v>
      </c>
      <c r="E19" s="417">
        <v>286.39999999999998</v>
      </c>
      <c r="G19" s="1013"/>
      <c r="H19" s="1013"/>
      <c r="I19" s="1013"/>
      <c r="J19" s="1013"/>
      <c r="K19" s="1013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28" t="s">
        <v>6</v>
      </c>
      <c r="B20" s="417">
        <v>1090.3400000000001</v>
      </c>
      <c r="C20" s="417">
        <v>821.6099999999999</v>
      </c>
      <c r="D20" s="417">
        <v>1486.5300000000002</v>
      </c>
      <c r="E20" s="417">
        <v>873.56</v>
      </c>
      <c r="F20" s="415"/>
      <c r="G20" s="1013"/>
      <c r="H20" s="1013"/>
      <c r="I20" s="1013"/>
      <c r="J20" s="1013"/>
      <c r="K20" s="1013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29" t="s">
        <v>174</v>
      </c>
      <c r="B21" s="418">
        <v>285.87</v>
      </c>
      <c r="C21" s="418">
        <v>187.43</v>
      </c>
      <c r="D21" s="418">
        <v>398.37</v>
      </c>
      <c r="E21" s="418">
        <v>235.88</v>
      </c>
      <c r="G21" s="1013"/>
      <c r="H21" s="1013"/>
      <c r="I21" s="1013"/>
      <c r="J21" s="1013"/>
      <c r="K21" s="1013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27" t="s">
        <v>110</v>
      </c>
      <c r="B22" s="417">
        <v>144.38</v>
      </c>
      <c r="C22" s="417">
        <v>30</v>
      </c>
      <c r="D22" s="417">
        <v>174.91</v>
      </c>
      <c r="E22" s="417">
        <v>176.66</v>
      </c>
      <c r="G22" s="1013"/>
      <c r="H22" s="1013"/>
      <c r="I22" s="1013"/>
      <c r="J22" s="1013"/>
      <c r="K22" s="1013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17">
        <v>140.34</v>
      </c>
      <c r="C23" s="417">
        <v>28.84</v>
      </c>
      <c r="D23" s="417">
        <v>172.59</v>
      </c>
      <c r="E23" s="417">
        <v>169.56</v>
      </c>
      <c r="G23" s="1013"/>
      <c r="H23" s="1013"/>
      <c r="I23" s="1013"/>
      <c r="J23" s="1013"/>
      <c r="K23" s="1013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1" t="s">
        <v>4</v>
      </c>
      <c r="B24" s="417">
        <v>4.04</v>
      </c>
      <c r="C24" s="417">
        <v>1.1599999999999999</v>
      </c>
      <c r="D24" s="417">
        <v>2.3199999999999998</v>
      </c>
      <c r="E24" s="417">
        <v>7.1</v>
      </c>
      <c r="G24" s="1013"/>
      <c r="H24" s="1013"/>
      <c r="I24" s="1013"/>
      <c r="J24" s="1013"/>
      <c r="K24" s="1013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27" t="s">
        <v>7</v>
      </c>
      <c r="B25" s="417">
        <v>248.51</v>
      </c>
      <c r="C25" s="417">
        <v>240.10999999999999</v>
      </c>
      <c r="D25" s="417">
        <v>244.94</v>
      </c>
      <c r="E25" s="417">
        <v>256.13</v>
      </c>
      <c r="G25" s="1013"/>
      <c r="H25" s="1013"/>
      <c r="I25" s="1013"/>
      <c r="J25" s="1013"/>
      <c r="K25" s="1013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17">
        <v>151.24</v>
      </c>
      <c r="C26" s="417">
        <v>137.76</v>
      </c>
      <c r="D26" s="417">
        <v>137.73999999999998</v>
      </c>
      <c r="E26" s="417">
        <v>170.47</v>
      </c>
      <c r="G26" s="1013"/>
      <c r="H26" s="1013"/>
      <c r="I26" s="1013"/>
      <c r="J26" s="1013"/>
      <c r="K26" s="1013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17">
        <v>97.27</v>
      </c>
      <c r="C27" s="417">
        <v>102.35</v>
      </c>
      <c r="D27" s="417">
        <v>107.2</v>
      </c>
      <c r="E27" s="417">
        <v>85.66</v>
      </c>
      <c r="G27" s="1013"/>
      <c r="H27" s="1013"/>
      <c r="I27" s="1013"/>
      <c r="J27" s="1013"/>
      <c r="K27" s="1013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3" t="s">
        <v>175</v>
      </c>
      <c r="B28" s="417">
        <v>0.06</v>
      </c>
      <c r="C28" s="417" t="s">
        <v>168</v>
      </c>
      <c r="D28" s="417">
        <v>0.17</v>
      </c>
      <c r="E28" s="417" t="s">
        <v>168</v>
      </c>
      <c r="G28" s="1013"/>
      <c r="H28" s="1013"/>
      <c r="I28" s="1013"/>
      <c r="J28" s="1013"/>
      <c r="K28" s="1013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176</v>
      </c>
      <c r="B29" s="417">
        <v>246.62</v>
      </c>
      <c r="C29" s="417">
        <v>166.01999999999998</v>
      </c>
      <c r="D29" s="417">
        <v>286.61</v>
      </c>
      <c r="E29" s="417">
        <v>252.69</v>
      </c>
      <c r="G29" s="1013"/>
      <c r="H29" s="1013"/>
      <c r="I29" s="1013"/>
      <c r="J29" s="1013"/>
      <c r="K29" s="1013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17">
        <v>94.09</v>
      </c>
      <c r="C30" s="417">
        <v>62.31</v>
      </c>
      <c r="D30" s="417">
        <v>84.12</v>
      </c>
      <c r="E30" s="417">
        <v>119.67</v>
      </c>
      <c r="F30" s="415"/>
      <c r="G30" s="1013"/>
      <c r="H30" s="1013"/>
      <c r="I30" s="1013"/>
      <c r="J30" s="1013"/>
      <c r="K30" s="1013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1" t="s">
        <v>4</v>
      </c>
      <c r="B31" s="417">
        <v>152.53</v>
      </c>
      <c r="C31" s="417">
        <v>103.71</v>
      </c>
      <c r="D31" s="417">
        <v>202.49</v>
      </c>
      <c r="E31" s="417">
        <v>133.01999999999998</v>
      </c>
      <c r="G31" s="1013"/>
      <c r="H31" s="1013"/>
      <c r="I31" s="1013"/>
      <c r="J31" s="1013"/>
      <c r="K31" s="1013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29" t="s">
        <v>177</v>
      </c>
      <c r="B32" s="418">
        <v>26.21</v>
      </c>
      <c r="C32" s="418">
        <v>18.670000000000002</v>
      </c>
      <c r="D32" s="418">
        <v>31.31</v>
      </c>
      <c r="E32" s="418">
        <v>25.55</v>
      </c>
      <c r="G32" s="1013"/>
      <c r="H32" s="1013"/>
      <c r="I32" s="1013"/>
      <c r="J32" s="1013"/>
      <c r="K32" s="1013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27" t="s">
        <v>9</v>
      </c>
      <c r="B33" s="417">
        <v>179.17000000000002</v>
      </c>
      <c r="C33" s="417">
        <v>130.25</v>
      </c>
      <c r="D33" s="417">
        <v>207.87</v>
      </c>
      <c r="E33" s="417">
        <v>178.89</v>
      </c>
      <c r="G33" s="1013"/>
      <c r="H33" s="1013"/>
      <c r="I33" s="1013"/>
      <c r="J33" s="1013"/>
      <c r="K33" s="1013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17">
        <v>17.89</v>
      </c>
      <c r="C34" s="417" t="s">
        <v>168</v>
      </c>
      <c r="D34" s="417">
        <v>31.64</v>
      </c>
      <c r="E34" s="417">
        <v>14.86</v>
      </c>
      <c r="G34" s="1013"/>
      <c r="H34" s="1013"/>
      <c r="I34" s="1013"/>
      <c r="J34" s="1013"/>
      <c r="K34" s="1013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1" t="s">
        <v>4</v>
      </c>
      <c r="B35" s="417">
        <v>161.28</v>
      </c>
      <c r="C35" s="417">
        <v>130.25</v>
      </c>
      <c r="D35" s="417">
        <v>176.23</v>
      </c>
      <c r="E35" s="417">
        <v>164.03</v>
      </c>
      <c r="G35" s="1013"/>
      <c r="H35" s="1013"/>
      <c r="I35" s="1013"/>
      <c r="J35" s="1013"/>
      <c r="K35" s="1013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33" t="s">
        <v>178</v>
      </c>
      <c r="B36" s="417">
        <v>0.63</v>
      </c>
      <c r="C36" s="417" t="s">
        <v>168</v>
      </c>
      <c r="D36" s="417" t="s">
        <v>168</v>
      </c>
      <c r="E36" s="417">
        <v>1.54</v>
      </c>
      <c r="G36" s="1013"/>
      <c r="H36" s="1013"/>
      <c r="I36" s="1013"/>
      <c r="J36" s="1013"/>
      <c r="K36" s="1013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27" t="s">
        <v>179</v>
      </c>
      <c r="B37" s="417">
        <v>170.34</v>
      </c>
      <c r="C37" s="417">
        <v>66.13</v>
      </c>
      <c r="D37" s="417">
        <v>291.87</v>
      </c>
      <c r="E37" s="417">
        <v>115.24</v>
      </c>
      <c r="G37" s="1013"/>
      <c r="H37" s="1013"/>
      <c r="I37" s="1013"/>
      <c r="J37" s="1013"/>
      <c r="K37" s="1013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1" t="s">
        <v>3</v>
      </c>
      <c r="B38" s="417">
        <v>58.53</v>
      </c>
      <c r="C38" s="417">
        <v>32.950000000000003</v>
      </c>
      <c r="D38" s="417">
        <v>62.87</v>
      </c>
      <c r="E38" s="417">
        <v>67.989999999999995</v>
      </c>
      <c r="G38" s="1013"/>
      <c r="H38" s="1013"/>
      <c r="I38" s="1013"/>
      <c r="J38" s="1013"/>
      <c r="K38" s="1013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17">
        <v>111.81</v>
      </c>
      <c r="C39" s="417">
        <v>33.18</v>
      </c>
      <c r="D39" s="417">
        <v>229</v>
      </c>
      <c r="E39" s="417">
        <v>47.25</v>
      </c>
      <c r="G39" s="1013"/>
      <c r="H39" s="1013"/>
      <c r="I39" s="1013"/>
      <c r="J39" s="1013"/>
      <c r="K39" s="1013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36" t="s">
        <v>180</v>
      </c>
      <c r="B40" s="417" t="s">
        <v>168</v>
      </c>
      <c r="C40" s="417" t="s">
        <v>168</v>
      </c>
      <c r="D40" s="417" t="s">
        <v>168</v>
      </c>
      <c r="E40" s="417" t="s">
        <v>168</v>
      </c>
      <c r="G40" s="1013"/>
      <c r="H40" s="1013"/>
      <c r="I40" s="1013"/>
      <c r="J40" s="1013"/>
      <c r="K40" s="1013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27" t="s">
        <v>181</v>
      </c>
      <c r="B41" s="417">
        <v>113.37</v>
      </c>
      <c r="C41" s="417">
        <v>159.94999999999999</v>
      </c>
      <c r="D41" s="417">
        <v>103.45</v>
      </c>
      <c r="E41" s="417">
        <v>97.94</v>
      </c>
      <c r="G41" s="1013"/>
      <c r="H41" s="1013"/>
      <c r="I41" s="1013"/>
      <c r="J41" s="1013"/>
      <c r="K41" s="1013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17">
        <v>157.25</v>
      </c>
      <c r="C42" s="417">
        <v>156.31</v>
      </c>
      <c r="D42" s="417">
        <v>276.39999999999998</v>
      </c>
      <c r="E42" s="417">
        <v>50.28</v>
      </c>
      <c r="F42" s="419"/>
      <c r="G42" s="1013"/>
      <c r="H42" s="1013"/>
      <c r="I42" s="1013"/>
      <c r="J42" s="1013"/>
      <c r="K42" s="1353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420"/>
      <c r="DJ42" s="420"/>
      <c r="DK42" s="420"/>
      <c r="DL42" s="420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182</v>
      </c>
      <c r="B43" s="417"/>
      <c r="C43" s="417"/>
      <c r="D43" s="417"/>
      <c r="E43" s="417"/>
      <c r="F43" s="419"/>
      <c r="G43" s="1013"/>
      <c r="H43" s="1013"/>
      <c r="I43" s="1013"/>
      <c r="J43" s="1013"/>
      <c r="K43" s="1353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3" t="s">
        <v>183</v>
      </c>
      <c r="B44" s="417">
        <v>75.92</v>
      </c>
      <c r="C44" s="417">
        <v>89.33</v>
      </c>
      <c r="D44" s="417">
        <v>102.54</v>
      </c>
      <c r="E44" s="417">
        <v>44.9</v>
      </c>
      <c r="F44" s="419"/>
      <c r="G44" s="1013"/>
      <c r="H44" s="1013"/>
      <c r="I44" s="1013"/>
      <c r="J44" s="1013"/>
      <c r="K44" s="1353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3" t="s">
        <v>146</v>
      </c>
      <c r="B45" s="417">
        <v>33.049999999999997</v>
      </c>
      <c r="C45" s="417">
        <v>46.84</v>
      </c>
      <c r="D45" s="417">
        <v>61.7</v>
      </c>
      <c r="E45" s="417" t="s">
        <v>168</v>
      </c>
      <c r="F45" s="419"/>
      <c r="G45" s="1013"/>
      <c r="H45" s="1013"/>
      <c r="I45" s="1013"/>
      <c r="J45" s="1013"/>
      <c r="K45" s="1353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3" t="s">
        <v>761</v>
      </c>
      <c r="B46" s="417">
        <v>6.41</v>
      </c>
      <c r="C46" s="417">
        <v>29.7</v>
      </c>
      <c r="D46" s="417" t="s">
        <v>168</v>
      </c>
      <c r="E46" s="417" t="s">
        <v>168</v>
      </c>
      <c r="G46" s="1013"/>
      <c r="H46" s="1013"/>
      <c r="I46" s="1013"/>
      <c r="J46" s="1013"/>
      <c r="K46" s="101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17">
        <v>176.22</v>
      </c>
      <c r="C47" s="417">
        <v>122.00999999999999</v>
      </c>
      <c r="D47" s="417">
        <v>215.64</v>
      </c>
      <c r="E47" s="417">
        <v>169.03</v>
      </c>
      <c r="G47" s="1013"/>
      <c r="H47" s="1013"/>
      <c r="I47" s="1013"/>
      <c r="J47" s="1013"/>
      <c r="K47" s="101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1" t="s">
        <v>3</v>
      </c>
      <c r="B48" s="417">
        <v>102.1</v>
      </c>
      <c r="C48" s="417">
        <v>95.19</v>
      </c>
      <c r="D48" s="417">
        <v>124.94</v>
      </c>
      <c r="E48" s="417">
        <v>85.11</v>
      </c>
      <c r="G48" s="1013"/>
      <c r="H48" s="1013"/>
      <c r="I48" s="1013"/>
      <c r="J48" s="1013"/>
      <c r="K48" s="1013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1" t="s">
        <v>4</v>
      </c>
      <c r="B49" s="417">
        <v>74.12</v>
      </c>
      <c r="C49" s="417">
        <v>26.82</v>
      </c>
      <c r="D49" s="417">
        <v>90.7</v>
      </c>
      <c r="E49" s="417">
        <v>83.92</v>
      </c>
      <c r="G49" s="1013"/>
      <c r="H49" s="1013"/>
      <c r="I49" s="1013"/>
      <c r="J49" s="1013"/>
      <c r="K49" s="1013"/>
    </row>
    <row r="50" spans="1:116" ht="14.25" x14ac:dyDescent="0.2">
      <c r="A50" s="337" t="s">
        <v>184</v>
      </c>
      <c r="B50" s="421">
        <v>6279.9100000000017</v>
      </c>
      <c r="C50" s="421">
        <v>4888.0200000000004</v>
      </c>
      <c r="D50" s="421">
        <v>6575.2899999999991</v>
      </c>
      <c r="E50" s="421">
        <v>6741.4699999999993</v>
      </c>
      <c r="G50" s="1013"/>
      <c r="H50" s="1013"/>
      <c r="I50" s="1013"/>
      <c r="J50" s="1013"/>
      <c r="K50" s="1013"/>
    </row>
    <row r="51" spans="1:116" ht="12.75" customHeight="1" x14ac:dyDescent="0.25">
      <c r="A51" s="327" t="s">
        <v>185</v>
      </c>
      <c r="B51" s="417"/>
      <c r="C51" s="417"/>
      <c r="D51" s="417"/>
      <c r="E51" s="417"/>
      <c r="G51" s="1013"/>
      <c r="H51" s="1013"/>
      <c r="I51" s="1013"/>
      <c r="J51" s="1013"/>
      <c r="K51" s="1013"/>
    </row>
    <row r="52" spans="1:116" ht="12.75" customHeight="1" x14ac:dyDescent="0.2">
      <c r="A52" s="341" t="s">
        <v>186</v>
      </c>
      <c r="B52" s="417">
        <v>3316.1800000000007</v>
      </c>
      <c r="C52" s="417">
        <v>2628.3199999999997</v>
      </c>
      <c r="D52" s="417">
        <v>2876.6400000000003</v>
      </c>
      <c r="E52" s="417">
        <v>4072.3400000000006</v>
      </c>
      <c r="G52" s="1013"/>
      <c r="H52" s="1013"/>
      <c r="I52" s="1013"/>
      <c r="J52" s="1013"/>
      <c r="K52" s="1013"/>
    </row>
    <row r="53" spans="1:116" ht="12.75" customHeight="1" x14ac:dyDescent="0.2">
      <c r="A53" s="331" t="s">
        <v>187</v>
      </c>
      <c r="B53" s="417">
        <v>1642.9699999999998</v>
      </c>
      <c r="C53" s="417">
        <v>1287.23</v>
      </c>
      <c r="D53" s="417">
        <v>1782.89</v>
      </c>
      <c r="E53" s="417">
        <v>1702.8</v>
      </c>
      <c r="G53" s="1013"/>
      <c r="H53" s="1013"/>
      <c r="I53" s="1013"/>
      <c r="J53" s="1013"/>
      <c r="K53" s="1013"/>
    </row>
    <row r="54" spans="1:116" ht="12.75" customHeight="1" x14ac:dyDescent="0.2">
      <c r="A54" s="152" t="s">
        <v>188</v>
      </c>
      <c r="B54" s="417">
        <v>1320.7599999999998</v>
      </c>
      <c r="C54" s="417">
        <v>972.47</v>
      </c>
      <c r="D54" s="417">
        <v>1915.7600000000002</v>
      </c>
      <c r="E54" s="417">
        <v>966.32999999999993</v>
      </c>
      <c r="G54" s="1013"/>
      <c r="H54" s="1013"/>
      <c r="I54" s="1013"/>
      <c r="J54" s="1013"/>
      <c r="K54" s="1013"/>
    </row>
    <row r="55" spans="1:116" ht="25.5" x14ac:dyDescent="0.2">
      <c r="A55" s="328" t="s">
        <v>16</v>
      </c>
      <c r="B55" s="417">
        <v>3392.1000000000008</v>
      </c>
      <c r="C55" s="417">
        <v>2717.6499999999996</v>
      </c>
      <c r="D55" s="417">
        <v>2979.1800000000003</v>
      </c>
      <c r="E55" s="417">
        <v>4117.2400000000007</v>
      </c>
      <c r="G55" s="1013"/>
      <c r="H55" s="1013"/>
      <c r="I55" s="1013"/>
      <c r="J55" s="1013"/>
      <c r="K55" s="1013"/>
    </row>
    <row r="56" spans="1:116" ht="14.25" x14ac:dyDescent="0.2">
      <c r="A56" s="337" t="s">
        <v>189</v>
      </c>
      <c r="B56" s="421">
        <v>187.6</v>
      </c>
      <c r="C56" s="421">
        <v>133.65</v>
      </c>
      <c r="D56" s="421">
        <v>264.77000000000004</v>
      </c>
      <c r="E56" s="421">
        <v>146.22</v>
      </c>
      <c r="G56" s="1013"/>
      <c r="H56" s="1013"/>
      <c r="I56" s="1013"/>
      <c r="J56" s="1013"/>
      <c r="K56" s="1013"/>
    </row>
    <row r="57" spans="1:116" x14ac:dyDescent="0.2">
      <c r="A57" s="344" t="s">
        <v>190</v>
      </c>
      <c r="B57" s="417">
        <v>79.92</v>
      </c>
      <c r="C57" s="417">
        <v>35.769999999999996</v>
      </c>
      <c r="D57" s="417">
        <v>130.51000000000002</v>
      </c>
      <c r="E57" s="417">
        <v>57.379999999999995</v>
      </c>
      <c r="G57" s="1013"/>
      <c r="H57" s="1013"/>
      <c r="I57" s="1013"/>
      <c r="J57" s="1013"/>
      <c r="K57" s="1013"/>
    </row>
    <row r="58" spans="1:116" ht="25.5" x14ac:dyDescent="0.2">
      <c r="A58" s="347" t="s">
        <v>191</v>
      </c>
      <c r="B58" s="417">
        <v>13.73</v>
      </c>
      <c r="C58" s="417">
        <v>41.17</v>
      </c>
      <c r="D58" s="417">
        <v>13.05</v>
      </c>
      <c r="E58" s="417" t="s">
        <v>168</v>
      </c>
      <c r="G58" s="1013"/>
      <c r="H58" s="1013"/>
      <c r="I58" s="1013"/>
      <c r="J58" s="1013"/>
      <c r="K58" s="1013"/>
    </row>
    <row r="59" spans="1:116" s="159" customFormat="1" x14ac:dyDescent="0.2">
      <c r="A59" s="347" t="s">
        <v>192</v>
      </c>
      <c r="B59" s="417">
        <v>93.949999999999989</v>
      </c>
      <c r="C59" s="417">
        <v>56.71</v>
      </c>
      <c r="D59" s="417">
        <v>121.21000000000001</v>
      </c>
      <c r="E59" s="417">
        <v>88.84</v>
      </c>
      <c r="F59" s="419"/>
      <c r="G59" s="1013"/>
      <c r="H59" s="1013"/>
      <c r="I59" s="1013"/>
      <c r="J59" s="1013"/>
      <c r="K59" s="1353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M59" s="419"/>
      <c r="BN59" s="419"/>
      <c r="BO59" s="419"/>
      <c r="BP59" s="419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0" t="s">
        <v>193</v>
      </c>
      <c r="B60" s="421">
        <v>6467.510000000002</v>
      </c>
      <c r="C60" s="421">
        <v>5021.67</v>
      </c>
      <c r="D60" s="421">
        <v>6840.0599999999995</v>
      </c>
      <c r="E60" s="421">
        <v>6887.69</v>
      </c>
      <c r="F60" s="419"/>
      <c r="G60" s="1013"/>
      <c r="H60" s="1013"/>
      <c r="I60" s="1013"/>
      <c r="J60" s="1013"/>
      <c r="K60" s="1353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1" t="s">
        <v>92</v>
      </c>
      <c r="B61" s="422">
        <v>166.3</v>
      </c>
      <c r="C61" s="422">
        <v>35.799999999999997</v>
      </c>
      <c r="D61" s="422">
        <v>61.9</v>
      </c>
      <c r="E61" s="422">
        <v>68.599999999999994</v>
      </c>
      <c r="G61" s="1013"/>
      <c r="H61" s="1013"/>
      <c r="I61" s="1013"/>
      <c r="J61" s="1013"/>
      <c r="K61" s="1013"/>
    </row>
    <row r="62" spans="1:116" ht="12.75" customHeight="1" x14ac:dyDescent="0.2">
      <c r="A62" s="354" t="s">
        <v>151</v>
      </c>
      <c r="B62" s="424">
        <v>2.74</v>
      </c>
      <c r="C62" s="424">
        <v>1.98</v>
      </c>
      <c r="D62" s="424">
        <v>2.46</v>
      </c>
      <c r="E62" s="424">
        <v>3.4</v>
      </c>
      <c r="G62" s="1013"/>
      <c r="H62" s="1013"/>
      <c r="I62" s="1013"/>
      <c r="J62" s="1013"/>
      <c r="K62" s="1013"/>
    </row>
    <row r="63" spans="1:116" ht="12.75" customHeight="1" x14ac:dyDescent="0.2">
      <c r="A63" s="356" t="s">
        <v>194</v>
      </c>
      <c r="B63" s="426">
        <v>56</v>
      </c>
      <c r="C63" s="426">
        <v>15</v>
      </c>
      <c r="D63" s="426">
        <v>22</v>
      </c>
      <c r="E63" s="426">
        <v>19</v>
      </c>
      <c r="G63" s="1013"/>
      <c r="H63" s="1013"/>
      <c r="I63" s="1013"/>
      <c r="J63" s="1013"/>
      <c r="K63" s="1013"/>
    </row>
    <row r="64" spans="1:116" x14ac:dyDescent="0.2">
      <c r="A64" s="152"/>
      <c r="B64" s="415"/>
      <c r="C64" s="415"/>
      <c r="D64" s="415"/>
      <c r="E64" s="415"/>
      <c r="G64" s="1013"/>
      <c r="H64" s="1013"/>
      <c r="I64" s="1013"/>
      <c r="J64" s="1013"/>
      <c r="K64" s="1013"/>
    </row>
    <row r="65" spans="1:11" x14ac:dyDescent="0.2">
      <c r="A65" s="152"/>
      <c r="B65" s="1013"/>
      <c r="C65" s="1013"/>
      <c r="D65" s="1013"/>
      <c r="E65" s="1013"/>
      <c r="F65" s="1013"/>
      <c r="G65" s="1013"/>
      <c r="H65" s="1013"/>
      <c r="I65" s="1013"/>
      <c r="J65" s="1013"/>
      <c r="K65" s="1013"/>
    </row>
    <row r="66" spans="1:11" x14ac:dyDescent="0.2">
      <c r="A66" s="152"/>
      <c r="B66" s="1342"/>
      <c r="C66" s="1342"/>
      <c r="D66" s="1342"/>
      <c r="E66" s="1342"/>
      <c r="F66" s="1013"/>
      <c r="G66" s="1013"/>
      <c r="H66" s="1013"/>
      <c r="I66" s="1013"/>
      <c r="J66" s="1013"/>
      <c r="K66" s="1013"/>
    </row>
    <row r="67" spans="1:11" x14ac:dyDescent="0.2">
      <c r="A67" s="152"/>
      <c r="B67" s="1342"/>
      <c r="C67" s="1342"/>
      <c r="D67" s="1342"/>
      <c r="E67" s="1342"/>
      <c r="F67" s="1013"/>
      <c r="G67" s="1013"/>
      <c r="H67" s="1013"/>
      <c r="I67" s="1013"/>
      <c r="J67" s="1013"/>
      <c r="K67" s="1013"/>
    </row>
    <row r="68" spans="1:11" x14ac:dyDescent="0.2">
      <c r="A68" s="471"/>
      <c r="B68" s="1342"/>
      <c r="C68" s="1342"/>
      <c r="D68" s="1342"/>
      <c r="E68" s="1342"/>
      <c r="F68" s="1013"/>
    </row>
    <row r="69" spans="1:11" x14ac:dyDescent="0.2">
      <c r="A69" s="471"/>
      <c r="B69" s="1342"/>
      <c r="C69" s="1342"/>
      <c r="D69" s="1342"/>
      <c r="E69" s="1342"/>
      <c r="F69" s="1013"/>
    </row>
    <row r="70" spans="1:11" x14ac:dyDescent="0.2">
      <c r="A70" s="471"/>
      <c r="B70" s="1342"/>
      <c r="C70" s="1342"/>
      <c r="D70" s="1342"/>
      <c r="E70" s="1342"/>
      <c r="F70" s="1013"/>
    </row>
    <row r="71" spans="1:11" x14ac:dyDescent="0.2">
      <c r="A71" s="471"/>
      <c r="B71" s="1342"/>
      <c r="C71" s="1342"/>
      <c r="D71" s="1342"/>
      <c r="E71" s="1342"/>
      <c r="F71" s="1013"/>
    </row>
    <row r="72" spans="1:11" x14ac:dyDescent="0.2">
      <c r="A72" s="471"/>
      <c r="B72" s="1342"/>
      <c r="C72" s="1342"/>
      <c r="D72" s="1342"/>
      <c r="E72" s="1342"/>
      <c r="F72" s="1013"/>
    </row>
    <row r="73" spans="1:11" x14ac:dyDescent="0.2">
      <c r="A73" s="471"/>
      <c r="B73" s="1342"/>
      <c r="C73" s="1342"/>
      <c r="D73" s="1342"/>
      <c r="E73" s="1342"/>
      <c r="F73" s="1013"/>
    </row>
    <row r="74" spans="1:11" x14ac:dyDescent="0.2">
      <c r="A74" s="471"/>
      <c r="B74" s="47"/>
      <c r="C74" s="47"/>
      <c r="D74" s="47"/>
      <c r="E74" s="47"/>
      <c r="F74" s="1013"/>
    </row>
    <row r="75" spans="1:11" x14ac:dyDescent="0.2">
      <c r="A75" s="471"/>
      <c r="B75" s="1344"/>
      <c r="C75" s="1344"/>
      <c r="D75" s="1344"/>
      <c r="E75" s="1344"/>
      <c r="F75" s="1013"/>
    </row>
    <row r="76" spans="1:11" x14ac:dyDescent="0.2">
      <c r="A76" s="471"/>
      <c r="B76" s="1013"/>
      <c r="C76" s="1013"/>
      <c r="D76" s="1013"/>
      <c r="E76" s="1013"/>
      <c r="F76" s="1013"/>
    </row>
    <row r="77" spans="1:11" x14ac:dyDescent="0.2">
      <c r="B77" s="415"/>
      <c r="C77" s="415"/>
      <c r="D77" s="415"/>
      <c r="E77" s="415"/>
    </row>
    <row r="78" spans="1:11" x14ac:dyDescent="0.2">
      <c r="B78" s="415"/>
      <c r="C78" s="415"/>
      <c r="D78" s="415"/>
      <c r="E78" s="415"/>
    </row>
    <row r="79" spans="1:11" x14ac:dyDescent="0.2">
      <c r="B79" s="415"/>
      <c r="C79" s="415"/>
      <c r="D79" s="415"/>
      <c r="E79" s="415"/>
    </row>
    <row r="80" spans="1:11" x14ac:dyDescent="0.2">
      <c r="B80" s="415"/>
      <c r="C80" s="415"/>
      <c r="D80" s="415"/>
      <c r="E80" s="415"/>
    </row>
    <row r="81" spans="2:5" x14ac:dyDescent="0.2">
      <c r="B81" s="415"/>
      <c r="C81" s="415"/>
      <c r="D81" s="415"/>
      <c r="E81" s="415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topLeftCell="A55" zoomScaleNormal="100" zoomScaleSheetLayoutView="100" workbookViewId="0">
      <selection activeCell="I75" sqref="I75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763</v>
      </c>
      <c r="D1" s="428"/>
    </row>
    <row r="2" spans="1:119" x14ac:dyDescent="0.2">
      <c r="E2" s="416" t="s">
        <v>211</v>
      </c>
    </row>
    <row r="3" spans="1:119" ht="18.75" customHeight="1" x14ac:dyDescent="0.2">
      <c r="A3" s="1078" t="s">
        <v>212</v>
      </c>
      <c r="B3" s="1078"/>
      <c r="C3" s="1078"/>
      <c r="D3" s="1078"/>
      <c r="E3" s="1078"/>
    </row>
    <row r="4" spans="1:119" ht="39" customHeight="1" x14ac:dyDescent="0.2">
      <c r="A4" s="1078"/>
      <c r="B4" s="1078"/>
      <c r="C4" s="1078"/>
      <c r="D4" s="1078"/>
      <c r="E4" s="1078"/>
    </row>
    <row r="5" spans="1:119" ht="24" customHeight="1" x14ac:dyDescent="0.2">
      <c r="A5" s="138"/>
      <c r="C5" s="1072" t="s">
        <v>213</v>
      </c>
      <c r="D5" s="1072"/>
      <c r="E5" s="1072"/>
    </row>
    <row r="6" spans="1:119" ht="22.5" customHeight="1" x14ac:dyDescent="0.2">
      <c r="A6" s="1205"/>
      <c r="B6" s="1087" t="s">
        <v>98</v>
      </c>
      <c r="C6" s="1206" t="s">
        <v>83</v>
      </c>
      <c r="D6" s="1207"/>
      <c r="E6" s="1207"/>
    </row>
    <row r="7" spans="1:119" ht="18" customHeight="1" x14ac:dyDescent="0.2">
      <c r="A7" s="1205"/>
      <c r="B7" s="1087"/>
      <c r="C7" s="1087" t="s">
        <v>99</v>
      </c>
      <c r="D7" s="1087" t="s">
        <v>34</v>
      </c>
      <c r="E7" s="1135" t="s">
        <v>36</v>
      </c>
      <c r="H7" s="1013"/>
      <c r="I7" s="1013"/>
      <c r="J7" s="1013"/>
      <c r="K7" s="1013"/>
      <c r="L7" s="1013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ht="7.5" customHeight="1" x14ac:dyDescent="0.2">
      <c r="A8" s="1205"/>
      <c r="B8" s="1087"/>
      <c r="C8" s="1087"/>
      <c r="D8" s="1087"/>
      <c r="E8" s="1208"/>
      <c r="H8" s="1013"/>
      <c r="I8" s="1013"/>
      <c r="J8" s="1013"/>
      <c r="K8" s="1013"/>
      <c r="L8" s="1013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7.5" customHeight="1" x14ac:dyDescent="0.2">
      <c r="A9" s="1205"/>
      <c r="B9" s="1087"/>
      <c r="C9" s="1087"/>
      <c r="D9" s="1087"/>
      <c r="E9" s="1208"/>
      <c r="H9" s="1013"/>
      <c r="I9" s="1013"/>
      <c r="J9" s="1013"/>
      <c r="K9" s="1013"/>
      <c r="L9" s="1013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6.75" customHeight="1" x14ac:dyDescent="0.25">
      <c r="A10" s="143"/>
      <c r="B10" s="144"/>
      <c r="C10" s="145"/>
      <c r="D10" s="146"/>
      <c r="E10" s="146"/>
      <c r="H10" s="1013"/>
      <c r="I10" s="1013"/>
      <c r="J10" s="1013"/>
      <c r="K10" s="1013"/>
      <c r="L10" s="1013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33">
        <v>48.900000000000006</v>
      </c>
      <c r="C11" s="433">
        <v>50.7</v>
      </c>
      <c r="D11" s="433">
        <v>40.299999999999997</v>
      </c>
      <c r="E11" s="433">
        <v>55.799999999999983</v>
      </c>
      <c r="F11" s="415"/>
      <c r="G11" s="415"/>
      <c r="H11" s="1013"/>
      <c r="I11" s="1013"/>
      <c r="J11" s="1013"/>
      <c r="K11" s="1013"/>
      <c r="L11" s="1013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33">
        <v>0.7</v>
      </c>
      <c r="C12" s="433">
        <v>0.6</v>
      </c>
      <c r="D12" s="429">
        <v>0.8</v>
      </c>
      <c r="E12" s="429">
        <v>0.6</v>
      </c>
      <c r="H12" s="1013"/>
      <c r="I12" s="1013"/>
      <c r="J12" s="1013"/>
      <c r="K12" s="1013"/>
      <c r="L12" s="1013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33">
        <v>1.7</v>
      </c>
      <c r="C13" s="429">
        <v>1</v>
      </c>
      <c r="D13" s="433">
        <v>0.9</v>
      </c>
      <c r="E13" s="433">
        <v>2.8000000000000003</v>
      </c>
      <c r="F13" s="415"/>
      <c r="G13" s="415"/>
      <c r="H13" s="1013"/>
      <c r="I13" s="1013"/>
      <c r="J13" s="1013"/>
      <c r="K13" s="1013"/>
      <c r="L13" s="1013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172</v>
      </c>
      <c r="B14" s="433">
        <v>5.5</v>
      </c>
      <c r="C14" s="433">
        <v>5.5</v>
      </c>
      <c r="D14" s="433">
        <v>6</v>
      </c>
      <c r="E14" s="433">
        <v>5</v>
      </c>
      <c r="H14" s="1013"/>
      <c r="I14" s="1013"/>
      <c r="J14" s="1013"/>
      <c r="K14" s="1013"/>
      <c r="L14" s="1013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9">
        <v>5.4</v>
      </c>
      <c r="C15" s="429">
        <v>5.5</v>
      </c>
      <c r="D15" s="429">
        <v>5.9</v>
      </c>
      <c r="E15" s="429">
        <v>4.8</v>
      </c>
      <c r="H15" s="1013"/>
      <c r="I15" s="1013"/>
      <c r="J15" s="1013"/>
      <c r="K15" s="1013"/>
      <c r="L15" s="1013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9">
        <v>0.1</v>
      </c>
      <c r="C16" s="429">
        <v>0</v>
      </c>
      <c r="D16" s="429">
        <v>0.1</v>
      </c>
      <c r="E16" s="429">
        <v>0.2</v>
      </c>
      <c r="H16" s="1013"/>
      <c r="I16" s="1013"/>
      <c r="J16" s="1013"/>
      <c r="K16" s="1013"/>
      <c r="L16" s="1013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27" t="s">
        <v>173</v>
      </c>
      <c r="B17" s="429">
        <v>18.2</v>
      </c>
      <c r="C17" s="429">
        <v>18.2</v>
      </c>
      <c r="D17" s="429">
        <v>21.7</v>
      </c>
      <c r="E17" s="429">
        <v>14.9</v>
      </c>
      <c r="H17" s="1013"/>
      <c r="I17" s="1013"/>
      <c r="J17" s="1013"/>
      <c r="K17" s="1013"/>
      <c r="L17" s="1013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9">
        <v>11.4</v>
      </c>
      <c r="C18" s="429">
        <v>13.1</v>
      </c>
      <c r="D18" s="429">
        <v>11.1</v>
      </c>
      <c r="E18" s="429">
        <v>10.8</v>
      </c>
      <c r="H18" s="1013"/>
      <c r="I18" s="1013"/>
      <c r="J18" s="1013"/>
      <c r="K18" s="1013"/>
      <c r="L18" s="1013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9">
        <v>6.8</v>
      </c>
      <c r="C19" s="429">
        <v>5.0999999999999996</v>
      </c>
      <c r="D19" s="429">
        <v>10.6</v>
      </c>
      <c r="E19" s="429">
        <v>4.0999999999999996</v>
      </c>
      <c r="H19" s="1013"/>
      <c r="I19" s="1013"/>
      <c r="J19" s="1013"/>
      <c r="K19" s="1013"/>
      <c r="L19" s="1013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28" t="s">
        <v>6</v>
      </c>
      <c r="B20" s="429">
        <v>16.899999999999999</v>
      </c>
      <c r="C20" s="429">
        <v>16.399999999999999</v>
      </c>
      <c r="D20" s="429">
        <v>21.7</v>
      </c>
      <c r="E20" s="429">
        <v>12.7</v>
      </c>
      <c r="F20" s="415"/>
      <c r="G20" s="415"/>
      <c r="H20" s="1013"/>
      <c r="I20" s="1013"/>
      <c r="J20" s="1013"/>
      <c r="K20" s="1013"/>
      <c r="L20" s="1013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29" t="s">
        <v>174</v>
      </c>
      <c r="B21" s="430">
        <v>4.4000000000000004</v>
      </c>
      <c r="C21" s="430">
        <v>3.7</v>
      </c>
      <c r="D21" s="430">
        <v>5.8</v>
      </c>
      <c r="E21" s="430">
        <v>3.4</v>
      </c>
      <c r="H21" s="1013"/>
      <c r="I21" s="1013"/>
      <c r="J21" s="1013"/>
      <c r="K21" s="1013"/>
      <c r="L21" s="1013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27" t="s">
        <v>110</v>
      </c>
      <c r="B22" s="429">
        <v>2.2000000000000002</v>
      </c>
      <c r="C22" s="429">
        <v>0.6</v>
      </c>
      <c r="D22" s="429">
        <v>2.6</v>
      </c>
      <c r="E22" s="429">
        <v>2.6</v>
      </c>
      <c r="H22" s="1013"/>
      <c r="I22" s="1013"/>
      <c r="J22" s="1013"/>
      <c r="K22" s="1013"/>
      <c r="L22" s="1013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9">
        <v>2.1</v>
      </c>
      <c r="C23" s="429">
        <v>0.6</v>
      </c>
      <c r="D23" s="429">
        <v>2.6</v>
      </c>
      <c r="E23" s="429">
        <v>2.5</v>
      </c>
      <c r="H23" s="1013"/>
      <c r="I23" s="1013"/>
      <c r="J23" s="1013"/>
      <c r="K23" s="1013"/>
      <c r="L23" s="1013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1" t="s">
        <v>4</v>
      </c>
      <c r="B24" s="429">
        <v>0.1</v>
      </c>
      <c r="C24" s="429">
        <v>0</v>
      </c>
      <c r="D24" s="429">
        <v>0</v>
      </c>
      <c r="E24" s="429">
        <v>0.1</v>
      </c>
      <c r="H24" s="1013"/>
      <c r="I24" s="1013"/>
      <c r="J24" s="1013"/>
      <c r="K24" s="1013"/>
      <c r="L24" s="1013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27" t="s">
        <v>7</v>
      </c>
      <c r="B25" s="429">
        <v>3.9</v>
      </c>
      <c r="C25" s="429">
        <v>4.8</v>
      </c>
      <c r="D25" s="429">
        <v>3.6</v>
      </c>
      <c r="E25" s="429">
        <v>3.7</v>
      </c>
      <c r="H25" s="1013"/>
      <c r="I25" s="1013"/>
      <c r="J25" s="1013"/>
      <c r="K25" s="1013"/>
      <c r="L25" s="1013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9">
        <v>2.4</v>
      </c>
      <c r="C26" s="429">
        <v>2.8</v>
      </c>
      <c r="D26" s="429">
        <v>2</v>
      </c>
      <c r="E26" s="429">
        <v>2.5</v>
      </c>
      <c r="H26" s="1013"/>
      <c r="I26" s="1013"/>
      <c r="J26" s="1013"/>
      <c r="K26" s="1013"/>
      <c r="L26" s="1013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9">
        <v>1.5</v>
      </c>
      <c r="C27" s="429">
        <v>2</v>
      </c>
      <c r="D27" s="429">
        <v>1.6</v>
      </c>
      <c r="E27" s="429">
        <v>1.2</v>
      </c>
      <c r="H27" s="1013"/>
      <c r="I27" s="1013"/>
      <c r="J27" s="1013"/>
      <c r="K27" s="1013"/>
      <c r="L27" s="1013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3" t="s">
        <v>175</v>
      </c>
      <c r="B28" s="429">
        <v>0</v>
      </c>
      <c r="C28" s="429" t="s">
        <v>168</v>
      </c>
      <c r="D28" s="429">
        <v>0</v>
      </c>
      <c r="E28" s="429" t="s">
        <v>168</v>
      </c>
      <c r="H28" s="1013"/>
      <c r="I28" s="1013"/>
      <c r="J28" s="1013"/>
      <c r="K28" s="1013"/>
      <c r="L28" s="1013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176</v>
      </c>
      <c r="B29" s="429">
        <v>3.8</v>
      </c>
      <c r="C29" s="429">
        <v>3.3</v>
      </c>
      <c r="D29" s="429">
        <v>4.2</v>
      </c>
      <c r="E29" s="429">
        <v>3.7</v>
      </c>
      <c r="H29" s="1013"/>
      <c r="I29" s="1013"/>
      <c r="J29" s="1013"/>
      <c r="K29" s="1013"/>
      <c r="L29" s="1013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9">
        <v>1.4</v>
      </c>
      <c r="C30" s="429">
        <v>1.2</v>
      </c>
      <c r="D30" s="429">
        <v>1.2</v>
      </c>
      <c r="E30" s="429">
        <v>1.8</v>
      </c>
      <c r="F30" s="415"/>
      <c r="G30" s="415"/>
      <c r="H30" s="1013"/>
      <c r="I30" s="1013"/>
      <c r="J30" s="1013"/>
      <c r="K30" s="1013"/>
      <c r="L30" s="1013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1" t="s">
        <v>4</v>
      </c>
      <c r="B31" s="429">
        <v>2.4</v>
      </c>
      <c r="C31" s="429">
        <v>2.1</v>
      </c>
      <c r="D31" s="429">
        <v>3</v>
      </c>
      <c r="E31" s="429">
        <v>1.9</v>
      </c>
      <c r="H31" s="1013"/>
      <c r="I31" s="1013"/>
      <c r="J31" s="1013"/>
      <c r="K31" s="1013"/>
      <c r="L31" s="1013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29" t="s">
        <v>177</v>
      </c>
      <c r="B32" s="430">
        <v>0.4</v>
      </c>
      <c r="C32" s="430">
        <v>0.4</v>
      </c>
      <c r="D32" s="430">
        <v>0.4</v>
      </c>
      <c r="E32" s="430">
        <v>0.4</v>
      </c>
      <c r="H32" s="1013"/>
      <c r="I32" s="1013"/>
      <c r="J32" s="1013"/>
      <c r="K32" s="1013"/>
      <c r="L32" s="1013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13.5" x14ac:dyDescent="0.25">
      <c r="A33" s="327" t="s">
        <v>9</v>
      </c>
      <c r="B33" s="429">
        <v>2.8</v>
      </c>
      <c r="C33" s="429">
        <v>2.6</v>
      </c>
      <c r="D33" s="429">
        <v>3</v>
      </c>
      <c r="E33" s="429">
        <v>2.6</v>
      </c>
      <c r="H33" s="1013"/>
      <c r="I33" s="1013"/>
      <c r="J33" s="1013"/>
      <c r="K33" s="1013"/>
      <c r="L33" s="1013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9">
        <v>0.3</v>
      </c>
      <c r="C34" s="429" t="s">
        <v>168</v>
      </c>
      <c r="D34" s="429">
        <v>0.4</v>
      </c>
      <c r="E34" s="429">
        <v>0.2</v>
      </c>
      <c r="H34" s="1013"/>
      <c r="I34" s="1013"/>
      <c r="J34" s="1013"/>
      <c r="K34" s="1013"/>
      <c r="L34" s="1013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1" t="s">
        <v>4</v>
      </c>
      <c r="B35" s="429">
        <v>2.5</v>
      </c>
      <c r="C35" s="429">
        <v>2.6</v>
      </c>
      <c r="D35" s="429">
        <v>2.6</v>
      </c>
      <c r="E35" s="429">
        <v>2.4</v>
      </c>
      <c r="H35" s="1013"/>
      <c r="I35" s="1013"/>
      <c r="J35" s="1013"/>
      <c r="K35" s="1013"/>
      <c r="L35" s="1013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3" t="s">
        <v>178</v>
      </c>
      <c r="B36" s="429">
        <v>0</v>
      </c>
      <c r="C36" s="429" t="s">
        <v>168</v>
      </c>
      <c r="D36" s="429" t="s">
        <v>168</v>
      </c>
      <c r="E36" s="429">
        <v>0</v>
      </c>
      <c r="H36" s="1013"/>
      <c r="I36" s="1013"/>
      <c r="J36" s="1013"/>
      <c r="K36" s="1013"/>
      <c r="L36" s="1013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ht="13.5" x14ac:dyDescent="0.25">
      <c r="A37" s="327" t="s">
        <v>179</v>
      </c>
      <c r="B37" s="429">
        <v>2.6</v>
      </c>
      <c r="C37" s="429">
        <v>1.2999999999999998</v>
      </c>
      <c r="D37" s="429">
        <v>4.3</v>
      </c>
      <c r="E37" s="429">
        <v>1.7</v>
      </c>
      <c r="H37" s="1013"/>
      <c r="I37" s="1013"/>
      <c r="J37" s="1013"/>
      <c r="K37" s="1013"/>
      <c r="L37" s="1013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1" t="s">
        <v>3</v>
      </c>
      <c r="B38" s="429">
        <v>0.9</v>
      </c>
      <c r="C38" s="429">
        <v>0.6</v>
      </c>
      <c r="D38" s="429">
        <v>1</v>
      </c>
      <c r="E38" s="429">
        <v>1</v>
      </c>
      <c r="H38" s="1013"/>
      <c r="I38" s="1013"/>
      <c r="J38" s="1013"/>
      <c r="K38" s="1013"/>
      <c r="L38" s="1013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9">
        <v>1.7</v>
      </c>
      <c r="C39" s="429">
        <v>0.7</v>
      </c>
      <c r="D39" s="429">
        <v>3.3</v>
      </c>
      <c r="E39" s="429">
        <v>0.7</v>
      </c>
      <c r="H39" s="1013"/>
      <c r="I39" s="1013"/>
      <c r="J39" s="1013"/>
      <c r="K39" s="1013"/>
      <c r="L39" s="1013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36" t="s">
        <v>180</v>
      </c>
      <c r="B40" s="429" t="s">
        <v>168</v>
      </c>
      <c r="C40" s="429" t="s">
        <v>168</v>
      </c>
      <c r="D40" s="429" t="s">
        <v>168</v>
      </c>
      <c r="E40" s="429" t="s">
        <v>168</v>
      </c>
      <c r="H40" s="1013"/>
      <c r="I40" s="1013"/>
      <c r="J40" s="1013"/>
      <c r="K40" s="1013"/>
      <c r="L40" s="1013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27" t="s">
        <v>181</v>
      </c>
      <c r="B41" s="429">
        <v>1.8</v>
      </c>
      <c r="C41" s="429">
        <v>3.2</v>
      </c>
      <c r="D41" s="429">
        <v>1.5</v>
      </c>
      <c r="E41" s="429">
        <v>1.4</v>
      </c>
      <c r="H41" s="1013"/>
      <c r="I41" s="1013"/>
      <c r="J41" s="1013"/>
      <c r="K41" s="1013"/>
      <c r="L41" s="1013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9">
        <v>2.4</v>
      </c>
      <c r="C42" s="429">
        <v>3.1</v>
      </c>
      <c r="D42" s="429">
        <v>4</v>
      </c>
      <c r="E42" s="429">
        <v>0.7</v>
      </c>
      <c r="F42" s="419"/>
      <c r="G42" s="419"/>
      <c r="H42" s="1013"/>
      <c r="I42" s="1013"/>
      <c r="J42" s="1013"/>
      <c r="K42" s="1013"/>
      <c r="L42" s="1353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182</v>
      </c>
      <c r="B43" s="429"/>
      <c r="C43" s="429"/>
      <c r="D43" s="429"/>
      <c r="E43" s="429"/>
      <c r="F43" s="419"/>
      <c r="G43" s="419"/>
      <c r="H43" s="1013"/>
      <c r="I43" s="1013"/>
      <c r="J43" s="1013"/>
      <c r="K43" s="1013"/>
      <c r="L43" s="1353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3" t="s">
        <v>183</v>
      </c>
      <c r="B44" s="429">
        <v>1.2</v>
      </c>
      <c r="C44" s="429">
        <v>1.8</v>
      </c>
      <c r="D44" s="429">
        <v>1.5</v>
      </c>
      <c r="E44" s="429">
        <v>0.7</v>
      </c>
      <c r="F44" s="419"/>
      <c r="G44" s="419"/>
      <c r="H44" s="1013"/>
      <c r="I44" s="1013"/>
      <c r="J44" s="1013"/>
      <c r="K44" s="1013"/>
      <c r="L44" s="1353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3" t="s">
        <v>146</v>
      </c>
      <c r="B45" s="429">
        <v>0.5</v>
      </c>
      <c r="C45" s="429">
        <v>0.9</v>
      </c>
      <c r="D45" s="429">
        <v>0.9</v>
      </c>
      <c r="E45" s="429" t="s">
        <v>168</v>
      </c>
      <c r="F45" s="419"/>
      <c r="G45" s="419"/>
      <c r="H45" s="1013"/>
      <c r="I45" s="1013"/>
      <c r="J45" s="1013"/>
      <c r="K45" s="1013"/>
      <c r="L45" s="1353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33" t="s">
        <v>761</v>
      </c>
      <c r="B46" s="429">
        <v>0.1</v>
      </c>
      <c r="C46" s="429">
        <v>0.6</v>
      </c>
      <c r="D46" s="429" t="s">
        <v>168</v>
      </c>
      <c r="E46" s="429" t="s">
        <v>168</v>
      </c>
      <c r="H46" s="1013"/>
      <c r="I46" s="1013"/>
      <c r="J46" s="1013"/>
      <c r="K46" s="1013"/>
      <c r="L46" s="1013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9">
        <v>2.7</v>
      </c>
      <c r="C47" s="429">
        <v>2.4</v>
      </c>
      <c r="D47" s="429">
        <v>3.2</v>
      </c>
      <c r="E47" s="429">
        <v>2.4</v>
      </c>
      <c r="H47" s="1013"/>
      <c r="I47" s="1013"/>
      <c r="J47" s="1013"/>
      <c r="K47" s="1013"/>
      <c r="L47" s="1013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1" t="s">
        <v>3</v>
      </c>
      <c r="B48" s="429">
        <v>1.6</v>
      </c>
      <c r="C48" s="429">
        <v>1.9</v>
      </c>
      <c r="D48" s="429">
        <v>1.9</v>
      </c>
      <c r="E48" s="429">
        <v>1.2</v>
      </c>
      <c r="H48" s="1013"/>
      <c r="I48" s="1013"/>
      <c r="J48" s="1013"/>
      <c r="K48" s="1013"/>
      <c r="L48" s="1013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1" t="s">
        <v>4</v>
      </c>
      <c r="B49" s="429">
        <v>1.1000000000000001</v>
      </c>
      <c r="C49" s="429">
        <v>0.5</v>
      </c>
      <c r="D49" s="429">
        <v>1.3</v>
      </c>
      <c r="E49" s="429">
        <v>1.2</v>
      </c>
      <c r="H49" s="1013"/>
      <c r="I49" s="1013"/>
      <c r="J49" s="1013"/>
      <c r="K49" s="1013"/>
      <c r="L49" s="1013"/>
    </row>
    <row r="50" spans="1:112" ht="14.25" x14ac:dyDescent="0.2">
      <c r="A50" s="337" t="s">
        <v>184</v>
      </c>
      <c r="B50" s="431">
        <v>97.200000000000017</v>
      </c>
      <c r="C50" s="431">
        <v>97.299999999999983</v>
      </c>
      <c r="D50" s="431">
        <v>96.09999999999998</v>
      </c>
      <c r="E50" s="431">
        <v>97.9</v>
      </c>
      <c r="H50" s="1013"/>
      <c r="I50" s="1013"/>
      <c r="J50" s="1013"/>
      <c r="K50" s="1013"/>
      <c r="L50" s="1013"/>
    </row>
    <row r="51" spans="1:112" ht="13.5" x14ac:dyDescent="0.25">
      <c r="A51" s="327" t="s">
        <v>185</v>
      </c>
      <c r="B51" s="429"/>
      <c r="C51" s="429"/>
      <c r="D51" s="429"/>
      <c r="E51" s="429"/>
      <c r="H51" s="1013"/>
      <c r="I51" s="1013"/>
      <c r="J51" s="1013"/>
      <c r="K51" s="1013"/>
      <c r="L51" s="1013"/>
    </row>
    <row r="52" spans="1:112" ht="12.75" customHeight="1" x14ac:dyDescent="0.2">
      <c r="A52" s="432" t="s">
        <v>186</v>
      </c>
      <c r="B52" s="429">
        <v>51.300000000000011</v>
      </c>
      <c r="C52" s="429">
        <v>52.300000000000004</v>
      </c>
      <c r="D52" s="429">
        <v>41.999999999999993</v>
      </c>
      <c r="E52" s="429">
        <v>59.199999999999982</v>
      </c>
      <c r="H52" s="1013"/>
      <c r="I52" s="1013"/>
      <c r="J52" s="1013"/>
      <c r="K52" s="1013"/>
      <c r="L52" s="1013"/>
    </row>
    <row r="53" spans="1:112" ht="12.75" customHeight="1" x14ac:dyDescent="0.2">
      <c r="A53" s="331" t="s">
        <v>187</v>
      </c>
      <c r="B53" s="429">
        <v>25.5</v>
      </c>
      <c r="C53" s="429">
        <v>25.700000000000003</v>
      </c>
      <c r="D53" s="429">
        <v>26.099999999999998</v>
      </c>
      <c r="E53" s="429">
        <v>24.8</v>
      </c>
      <c r="H53" s="1013"/>
      <c r="I53" s="1013"/>
      <c r="J53" s="1013"/>
      <c r="K53" s="1013"/>
      <c r="L53" s="1013"/>
    </row>
    <row r="54" spans="1:112" ht="12.75" customHeight="1" x14ac:dyDescent="0.2">
      <c r="A54" s="152" t="s">
        <v>188</v>
      </c>
      <c r="B54" s="429">
        <v>20.399999999999999</v>
      </c>
      <c r="C54" s="429">
        <v>19.3</v>
      </c>
      <c r="D54" s="429">
        <v>28</v>
      </c>
      <c r="E54" s="429">
        <v>13.899999999999999</v>
      </c>
      <c r="H54" s="1013"/>
      <c r="I54" s="1013"/>
      <c r="J54" s="1013"/>
      <c r="K54" s="1013"/>
      <c r="L54" s="1013"/>
    </row>
    <row r="55" spans="1:112" ht="25.5" x14ac:dyDescent="0.2">
      <c r="A55" s="328" t="s">
        <v>16</v>
      </c>
      <c r="B55" s="429">
        <v>52.500000000000014</v>
      </c>
      <c r="C55" s="429">
        <v>54.1</v>
      </c>
      <c r="D55" s="429">
        <v>43.499999999999993</v>
      </c>
      <c r="E55" s="429">
        <v>59.899999999999984</v>
      </c>
      <c r="H55" s="1013"/>
      <c r="I55" s="1013"/>
      <c r="J55" s="1013"/>
      <c r="K55" s="1013"/>
      <c r="L55" s="1013"/>
    </row>
    <row r="56" spans="1:112" ht="14.25" x14ac:dyDescent="0.2">
      <c r="A56" s="337" t="s">
        <v>189</v>
      </c>
      <c r="B56" s="431">
        <v>2.8</v>
      </c>
      <c r="C56" s="431">
        <v>2.7</v>
      </c>
      <c r="D56" s="431">
        <v>3.9000000000000004</v>
      </c>
      <c r="E56" s="431">
        <v>2.1</v>
      </c>
      <c r="H56" s="1013"/>
      <c r="I56" s="1013"/>
      <c r="J56" s="1013"/>
      <c r="K56" s="1013"/>
      <c r="L56" s="1013"/>
    </row>
    <row r="57" spans="1:112" x14ac:dyDescent="0.2">
      <c r="A57" s="344" t="s">
        <v>190</v>
      </c>
      <c r="B57" s="429">
        <v>1.2</v>
      </c>
      <c r="C57" s="429">
        <v>0.79999999999999993</v>
      </c>
      <c r="D57" s="429">
        <v>1.9</v>
      </c>
      <c r="E57" s="429">
        <v>0.8</v>
      </c>
      <c r="H57" s="1013"/>
      <c r="I57" s="1013"/>
      <c r="J57" s="1013"/>
      <c r="K57" s="1013"/>
      <c r="L57" s="1013"/>
    </row>
    <row r="58" spans="1:112" ht="25.5" x14ac:dyDescent="0.2">
      <c r="A58" s="347" t="s">
        <v>191</v>
      </c>
      <c r="B58" s="429">
        <v>0.2</v>
      </c>
      <c r="C58" s="429">
        <v>0.8</v>
      </c>
      <c r="D58" s="429">
        <v>0.2</v>
      </c>
      <c r="E58" s="429" t="s">
        <v>168</v>
      </c>
      <c r="H58" s="1013"/>
      <c r="I58" s="1013"/>
      <c r="J58" s="1013"/>
      <c r="K58" s="1013"/>
      <c r="L58" s="1013"/>
    </row>
    <row r="59" spans="1:112" s="159" customFormat="1" x14ac:dyDescent="0.2">
      <c r="A59" s="347" t="s">
        <v>192</v>
      </c>
      <c r="B59" s="429">
        <v>1.4</v>
      </c>
      <c r="C59" s="429">
        <v>1.1000000000000001</v>
      </c>
      <c r="D59" s="429">
        <v>1.8</v>
      </c>
      <c r="E59" s="429">
        <v>1.3</v>
      </c>
      <c r="F59" s="419"/>
      <c r="G59" s="419"/>
      <c r="H59" s="1013"/>
      <c r="I59" s="1013"/>
      <c r="J59" s="1013"/>
      <c r="K59" s="1013"/>
      <c r="L59" s="1353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0" t="s">
        <v>193</v>
      </c>
      <c r="B60" s="431">
        <v>100.00000000000001</v>
      </c>
      <c r="C60" s="431">
        <v>99.999999999999986</v>
      </c>
      <c r="D60" s="431">
        <v>99.999999999999986</v>
      </c>
      <c r="E60" s="431">
        <v>100</v>
      </c>
      <c r="F60" s="419"/>
      <c r="G60" s="419"/>
      <c r="H60" s="1013"/>
      <c r="I60" s="1013"/>
      <c r="J60" s="1013"/>
      <c r="K60" s="1013"/>
      <c r="L60" s="1353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15"/>
      <c r="C61" s="415"/>
      <c r="D61" s="415"/>
      <c r="E61" s="415"/>
      <c r="H61" s="1013"/>
      <c r="I61" s="1013"/>
      <c r="J61" s="1013"/>
      <c r="K61" s="1013"/>
      <c r="L61" s="1013"/>
    </row>
    <row r="62" spans="1:112" x14ac:dyDescent="0.2">
      <c r="A62" s="152"/>
      <c r="B62" s="415"/>
      <c r="C62" s="415"/>
      <c r="D62" s="415"/>
      <c r="E62" s="415"/>
      <c r="H62" s="1013"/>
      <c r="I62" s="1013"/>
      <c r="J62" s="1013"/>
      <c r="K62" s="1013"/>
      <c r="L62" s="1013"/>
    </row>
    <row r="63" spans="1:112" x14ac:dyDescent="0.2">
      <c r="A63" s="152"/>
      <c r="B63" s="415"/>
      <c r="C63" s="415"/>
      <c r="D63" s="415"/>
      <c r="E63" s="415"/>
      <c r="H63" s="1013"/>
      <c r="I63" s="1013"/>
      <c r="J63" s="1013"/>
      <c r="K63" s="1013"/>
      <c r="L63" s="1013"/>
    </row>
    <row r="64" spans="1:112" x14ac:dyDescent="0.2">
      <c r="A64" s="152"/>
      <c r="B64" s="415"/>
      <c r="C64" s="415"/>
      <c r="D64" s="415"/>
      <c r="E64" s="415"/>
      <c r="H64" s="1013"/>
      <c r="I64" s="1013"/>
      <c r="J64" s="1013"/>
      <c r="K64" s="1013"/>
      <c r="L64" s="1013"/>
    </row>
    <row r="65" spans="1:6" x14ac:dyDescent="0.2">
      <c r="A65" s="471"/>
      <c r="B65" s="1013"/>
      <c r="C65" s="1013"/>
      <c r="D65" s="1013"/>
      <c r="E65" s="1013"/>
      <c r="F65" s="1013"/>
    </row>
    <row r="66" spans="1:6" x14ac:dyDescent="0.2">
      <c r="A66" s="471"/>
      <c r="B66" s="1342"/>
      <c r="C66" s="1342"/>
      <c r="D66" s="1342"/>
      <c r="E66" s="1342"/>
      <c r="F66" s="1013"/>
    </row>
    <row r="67" spans="1:6" x14ac:dyDescent="0.2">
      <c r="A67" s="471"/>
      <c r="B67" s="1342"/>
      <c r="C67" s="1342"/>
      <c r="D67" s="1342"/>
      <c r="E67" s="1342"/>
      <c r="F67" s="1013"/>
    </row>
    <row r="68" spans="1:6" x14ac:dyDescent="0.2">
      <c r="A68" s="471"/>
      <c r="B68" s="1342"/>
      <c r="C68" s="1342"/>
      <c r="D68" s="1342"/>
      <c r="E68" s="1342"/>
      <c r="F68" s="1013"/>
    </row>
    <row r="69" spans="1:6" x14ac:dyDescent="0.2">
      <c r="A69" s="471"/>
      <c r="B69" s="1342"/>
      <c r="C69" s="1342"/>
      <c r="D69" s="1342"/>
      <c r="E69" s="1342"/>
      <c r="F69" s="1013"/>
    </row>
    <row r="70" spans="1:6" x14ac:dyDescent="0.2">
      <c r="A70" s="471"/>
      <c r="B70" s="1342"/>
      <c r="C70" s="1342"/>
      <c r="D70" s="1342"/>
      <c r="E70" s="1342"/>
      <c r="F70" s="1013"/>
    </row>
    <row r="71" spans="1:6" x14ac:dyDescent="0.2">
      <c r="A71" s="471"/>
      <c r="B71" s="1342"/>
      <c r="C71" s="1342"/>
      <c r="D71" s="1342"/>
      <c r="E71" s="1342"/>
      <c r="F71" s="1013"/>
    </row>
    <row r="72" spans="1:6" x14ac:dyDescent="0.2">
      <c r="A72" s="471"/>
      <c r="B72" s="1342"/>
      <c r="C72" s="1342"/>
      <c r="D72" s="1342"/>
      <c r="E72" s="1342"/>
      <c r="F72" s="1013"/>
    </row>
    <row r="73" spans="1:6" x14ac:dyDescent="0.2">
      <c r="A73" s="471"/>
      <c r="B73" s="1342"/>
      <c r="C73" s="1342"/>
      <c r="D73" s="1342"/>
      <c r="E73" s="1342"/>
      <c r="F73" s="1013"/>
    </row>
    <row r="74" spans="1:6" x14ac:dyDescent="0.2">
      <c r="A74" s="471"/>
      <c r="B74" s="47"/>
      <c r="C74" s="47"/>
      <c r="D74" s="47"/>
      <c r="E74" s="47"/>
      <c r="F74" s="1013"/>
    </row>
    <row r="75" spans="1:6" x14ac:dyDescent="0.2">
      <c r="A75" s="471"/>
      <c r="B75" s="1344"/>
      <c r="C75" s="1344"/>
      <c r="D75" s="1344"/>
      <c r="E75" s="1344"/>
      <c r="F75" s="1013"/>
    </row>
    <row r="76" spans="1:6" x14ac:dyDescent="0.2">
      <c r="A76" s="471"/>
      <c r="B76" s="1013"/>
      <c r="C76" s="1013"/>
      <c r="D76" s="1013"/>
      <c r="E76" s="1013"/>
      <c r="F76" s="1013"/>
    </row>
    <row r="77" spans="1:6" x14ac:dyDescent="0.2">
      <c r="B77" s="415"/>
      <c r="C77" s="415"/>
      <c r="D77" s="415"/>
      <c r="E77" s="415"/>
    </row>
    <row r="78" spans="1:6" x14ac:dyDescent="0.2">
      <c r="B78" s="415"/>
      <c r="C78" s="415"/>
      <c r="D78" s="415"/>
      <c r="E78" s="415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77" priority="1" operator="lessThan">
      <formula>100</formula>
    </cfRule>
    <cfRule type="cellIs" dxfId="76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2" zoomScaleNormal="100" zoomScaleSheetLayoutView="75" workbookViewId="0">
      <selection activeCell="O78" sqref="O78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3" customWidth="1"/>
    <col min="8" max="8" width="1.7109375" style="363" customWidth="1"/>
    <col min="9" max="9" width="4.42578125" style="363" customWidth="1"/>
    <col min="10" max="10" width="1.7109375" style="363" customWidth="1"/>
    <col min="11" max="11" width="6.42578125" style="363" customWidth="1"/>
    <col min="12" max="12" width="1.7109375" style="363" customWidth="1"/>
    <col min="13" max="18" width="6.5703125" style="363" customWidth="1"/>
    <col min="19" max="28" width="1.7109375" style="363" customWidth="1"/>
    <col min="29" max="29" width="8.140625" style="363" customWidth="1"/>
    <col min="30" max="30" width="8.28515625" style="363" customWidth="1"/>
    <col min="31" max="31" width="9.140625" style="363"/>
    <col min="32" max="34" width="13.7109375" style="363" bestFit="1" customWidth="1"/>
    <col min="35" max="35" width="4.7109375" style="363" customWidth="1"/>
    <col min="36" max="62" width="1.7109375" style="363" customWidth="1"/>
    <col min="63" max="63" width="52.42578125" style="363" customWidth="1"/>
    <col min="64" max="64" width="17.5703125" style="363" customWidth="1"/>
    <col min="65" max="65" width="10.85546875" style="363" customWidth="1"/>
    <col min="66" max="66" width="13.28515625" style="363" customWidth="1"/>
    <col min="67" max="67" width="10.85546875" style="363" customWidth="1"/>
    <col min="68" max="68" width="17.7109375" style="363" customWidth="1"/>
    <col min="69" max="69" width="10.85546875" style="363" customWidth="1"/>
    <col min="70" max="70" width="16.140625" style="363" customWidth="1"/>
    <col min="71" max="71" width="10.85546875" style="363" customWidth="1"/>
    <col min="72" max="72" width="13.28515625" style="363" customWidth="1"/>
    <col min="73" max="73" width="13.140625" style="363" bestFit="1" customWidth="1"/>
    <col min="74" max="74" width="14.140625" style="363" customWidth="1"/>
    <col min="75" max="75" width="12.140625" style="363" bestFit="1" customWidth="1"/>
    <col min="76" max="76" width="14.42578125" style="363" customWidth="1"/>
    <col min="77" max="77" width="12.140625" style="363" bestFit="1" customWidth="1"/>
    <col min="78" max="78" width="18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8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8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7.7109375" style="363" bestFit="1" customWidth="1"/>
    <col min="101" max="101" width="12.140625" style="363" bestFit="1" customWidth="1"/>
    <col min="102" max="102" width="18.7109375" style="363" bestFit="1" customWidth="1"/>
    <col min="103" max="103" width="13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2.140625" style="363" bestFit="1" customWidth="1"/>
    <col min="110" max="110" width="17.7109375" style="363" bestFit="1" customWidth="1"/>
    <col min="111" max="111" width="12.140625" style="363" bestFit="1" customWidth="1"/>
    <col min="112" max="112" width="17.7109375" style="363" bestFit="1" customWidth="1"/>
    <col min="113" max="113" width="14.7109375" style="363" bestFit="1" customWidth="1"/>
    <col min="114" max="114" width="18.7109375" style="363" bestFit="1" customWidth="1"/>
    <col min="115" max="115" width="12.140625" style="363" bestFit="1" customWidth="1"/>
    <col min="116" max="116" width="17.7109375" style="363" bestFit="1" customWidth="1"/>
    <col min="117" max="117" width="12.140625" style="363" bestFit="1" customWidth="1"/>
    <col min="118" max="118" width="19.7109375" style="363" bestFit="1" customWidth="1"/>
    <col min="119" max="119" width="14.140625" style="363" bestFit="1" customWidth="1"/>
    <col min="120" max="129" width="9.140625" style="363"/>
    <col min="130" max="16384" width="9.140625" style="134"/>
  </cols>
  <sheetData>
    <row r="1" spans="1:121" hidden="1" x14ac:dyDescent="0.2">
      <c r="A1" s="362"/>
      <c r="B1" s="362"/>
      <c r="C1" s="362"/>
      <c r="D1" s="362"/>
      <c r="E1" s="362"/>
      <c r="F1" s="362"/>
      <c r="CD1" s="362"/>
      <c r="CE1" s="364"/>
      <c r="CF1" s="362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  <c r="DQ1" s="365"/>
    </row>
    <row r="2" spans="1:121" ht="14.25" customHeight="1" x14ac:dyDescent="0.25">
      <c r="A2" s="225" t="s">
        <v>763</v>
      </c>
      <c r="B2" s="362"/>
      <c r="C2" s="362"/>
      <c r="D2" s="362"/>
      <c r="E2" s="362"/>
      <c r="H2" s="135"/>
      <c r="CD2" s="362"/>
      <c r="CE2" s="364"/>
      <c r="CF2" s="362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  <c r="DQ2" s="365"/>
    </row>
    <row r="3" spans="1:121" x14ac:dyDescent="0.2">
      <c r="A3" s="362"/>
      <c r="B3" s="362"/>
      <c r="C3" s="362"/>
      <c r="D3" s="362"/>
      <c r="E3" s="362"/>
      <c r="F3" s="366"/>
      <c r="G3" s="135" t="s">
        <v>214</v>
      </c>
      <c r="CD3" s="362"/>
      <c r="CE3" s="364"/>
      <c r="CF3" s="362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  <c r="DQ3" s="365"/>
    </row>
    <row r="4" spans="1:121" ht="21.75" customHeight="1" x14ac:dyDescent="0.2">
      <c r="A4" s="1078" t="s">
        <v>215</v>
      </c>
      <c r="B4" s="1078"/>
      <c r="C4" s="1078"/>
      <c r="D4" s="1078"/>
      <c r="E4" s="1078"/>
      <c r="F4" s="1078"/>
      <c r="G4" s="1078"/>
      <c r="CD4" s="362"/>
      <c r="CE4" s="364"/>
      <c r="CF4" s="362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  <c r="DQ4" s="365"/>
    </row>
    <row r="5" spans="1:121" ht="27.75" customHeight="1" x14ac:dyDescent="0.2">
      <c r="A5" s="366"/>
      <c r="B5" s="170"/>
      <c r="C5" s="1072" t="s">
        <v>674</v>
      </c>
      <c r="D5" s="1072"/>
      <c r="E5" s="1072"/>
      <c r="F5" s="1072"/>
      <c r="G5" s="1072"/>
      <c r="CD5" s="362"/>
      <c r="CE5" s="364"/>
      <c r="CF5" s="362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  <c r="DQ5" s="365"/>
    </row>
    <row r="6" spans="1:121" ht="25.5" customHeight="1" x14ac:dyDescent="0.2">
      <c r="A6" s="367"/>
      <c r="B6" s="1087" t="s">
        <v>70</v>
      </c>
      <c r="C6" s="1135" t="s">
        <v>37</v>
      </c>
      <c r="D6" s="1209"/>
      <c r="E6" s="1079" t="s">
        <v>38</v>
      </c>
      <c r="F6" s="1080"/>
      <c r="G6" s="1080"/>
      <c r="CD6" s="362"/>
      <c r="CE6" s="364"/>
      <c r="CF6" s="362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  <c r="DQ6" s="365"/>
    </row>
    <row r="7" spans="1:121" ht="12.75" customHeight="1" x14ac:dyDescent="0.2">
      <c r="A7" s="368"/>
      <c r="B7" s="1087"/>
      <c r="C7" s="1087" t="s">
        <v>39</v>
      </c>
      <c r="D7" s="1087" t="s">
        <v>40</v>
      </c>
      <c r="E7" s="1087" t="s">
        <v>41</v>
      </c>
      <c r="F7" s="1087" t="s">
        <v>96</v>
      </c>
      <c r="G7" s="1210" t="s">
        <v>42</v>
      </c>
      <c r="CD7" s="362"/>
      <c r="CE7" s="364"/>
      <c r="CF7" s="362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  <c r="DQ7" s="365"/>
    </row>
    <row r="8" spans="1:121" ht="18.75" customHeight="1" x14ac:dyDescent="0.2">
      <c r="A8" s="368"/>
      <c r="B8" s="1087"/>
      <c r="C8" s="1087"/>
      <c r="D8" s="1087"/>
      <c r="E8" s="1087"/>
      <c r="F8" s="1087"/>
      <c r="G8" s="1210"/>
      <c r="M8" s="1352"/>
      <c r="N8" s="1352"/>
      <c r="O8" s="1352"/>
      <c r="P8" s="1352"/>
      <c r="Q8" s="1352"/>
      <c r="R8" s="1352"/>
      <c r="S8" s="1352"/>
      <c r="T8" s="1352"/>
      <c r="U8" s="1352"/>
      <c r="V8" s="1352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  <c r="DQ8" s="365"/>
    </row>
    <row r="9" spans="1:121" ht="20.25" customHeight="1" x14ac:dyDescent="0.2">
      <c r="A9" s="369"/>
      <c r="B9" s="1087"/>
      <c r="C9" s="1087"/>
      <c r="D9" s="1087"/>
      <c r="E9" s="1087"/>
      <c r="F9" s="1087"/>
      <c r="G9" s="1210"/>
      <c r="M9" s="1352"/>
      <c r="N9" s="1352"/>
      <c r="O9" s="1352"/>
      <c r="P9" s="1352"/>
      <c r="Q9" s="1352"/>
      <c r="R9" s="1352"/>
      <c r="S9" s="1352"/>
      <c r="T9" s="1352"/>
      <c r="U9" s="1352"/>
      <c r="V9" s="1352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  <c r="DQ9" s="365"/>
    </row>
    <row r="10" spans="1:121" ht="3" customHeight="1" x14ac:dyDescent="0.25">
      <c r="A10" s="366"/>
      <c r="B10" s="370"/>
      <c r="C10" s="371"/>
      <c r="D10" s="371"/>
      <c r="E10" s="371"/>
      <c r="F10" s="370"/>
      <c r="M10" s="1352"/>
      <c r="N10" s="1352"/>
      <c r="O10" s="1352"/>
      <c r="P10" s="1352"/>
      <c r="Q10" s="1352"/>
      <c r="R10" s="1352"/>
      <c r="S10" s="1352"/>
      <c r="T10" s="1352"/>
      <c r="U10" s="1352"/>
      <c r="V10" s="1352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  <c r="DQ10" s="365"/>
    </row>
    <row r="11" spans="1:121" ht="12.75" customHeight="1" x14ac:dyDescent="0.2">
      <c r="A11" s="148" t="s">
        <v>107</v>
      </c>
      <c r="B11" s="372">
        <v>2702.09</v>
      </c>
      <c r="C11" s="372">
        <v>1965.5599999999997</v>
      </c>
      <c r="D11" s="372">
        <v>1695.8000000000002</v>
      </c>
      <c r="E11" s="372">
        <v>3232.3799999999997</v>
      </c>
      <c r="F11" s="372">
        <v>2972.0899999999997</v>
      </c>
      <c r="G11" s="372">
        <v>2934.02</v>
      </c>
      <c r="H11" s="374"/>
      <c r="M11" s="1352"/>
      <c r="N11" s="1352"/>
      <c r="O11" s="1352"/>
      <c r="P11" s="1352"/>
      <c r="Q11" s="1352"/>
      <c r="R11" s="1352"/>
      <c r="S11" s="1352"/>
      <c r="T11" s="1352"/>
      <c r="U11" s="1352"/>
      <c r="V11" s="1352"/>
      <c r="CD11" s="375"/>
      <c r="CE11" s="375"/>
      <c r="CF11" s="37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  <c r="DQ11" s="365"/>
    </row>
    <row r="12" spans="1:121" ht="12.75" customHeight="1" x14ac:dyDescent="0.2">
      <c r="A12" s="148" t="s">
        <v>108</v>
      </c>
      <c r="B12" s="372">
        <v>69.81</v>
      </c>
      <c r="C12" s="372">
        <v>72.08</v>
      </c>
      <c r="D12" s="372">
        <v>18.04</v>
      </c>
      <c r="E12" s="372">
        <v>86.05</v>
      </c>
      <c r="F12" s="372">
        <v>97.79</v>
      </c>
      <c r="G12" s="372">
        <v>55.82</v>
      </c>
      <c r="H12" s="374"/>
      <c r="M12" s="1352"/>
      <c r="N12" s="1352"/>
      <c r="O12" s="1352"/>
      <c r="P12" s="1352"/>
      <c r="Q12" s="1352"/>
      <c r="R12" s="1352"/>
      <c r="S12" s="1352"/>
      <c r="T12" s="1352"/>
      <c r="U12" s="1352"/>
      <c r="V12" s="1352"/>
      <c r="CD12" s="375"/>
      <c r="CE12" s="375"/>
      <c r="CF12" s="37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  <c r="DQ12" s="365"/>
    </row>
    <row r="13" spans="1:121" ht="12.75" customHeight="1" x14ac:dyDescent="0.2">
      <c r="A13" s="148" t="s">
        <v>109</v>
      </c>
      <c r="B13" s="372">
        <v>84.46</v>
      </c>
      <c r="C13" s="372">
        <v>55.43</v>
      </c>
      <c r="D13" s="372">
        <v>8.3699999999999992</v>
      </c>
      <c r="E13" s="372">
        <v>125.03</v>
      </c>
      <c r="F13" s="372">
        <v>130.62</v>
      </c>
      <c r="G13" s="372">
        <v>52.29</v>
      </c>
      <c r="H13" s="374"/>
      <c r="M13" s="1352"/>
      <c r="N13" s="1352"/>
      <c r="O13" s="1352"/>
      <c r="P13" s="1352"/>
      <c r="Q13" s="1352"/>
      <c r="R13" s="1352"/>
      <c r="S13" s="1352"/>
      <c r="T13" s="1352"/>
      <c r="U13" s="1352"/>
      <c r="V13" s="1352"/>
      <c r="CD13" s="375"/>
      <c r="CE13" s="375"/>
      <c r="CF13" s="37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  <c r="DQ13" s="365"/>
    </row>
    <row r="14" spans="1:121" ht="12.75" customHeight="1" x14ac:dyDescent="0.2">
      <c r="A14" s="148" t="s">
        <v>172</v>
      </c>
      <c r="B14" s="372">
        <v>206.15</v>
      </c>
      <c r="C14" s="372">
        <v>212.08</v>
      </c>
      <c r="D14" s="372">
        <v>42.35</v>
      </c>
      <c r="E14" s="372">
        <v>343.59000000000003</v>
      </c>
      <c r="F14" s="372">
        <v>228.82000000000002</v>
      </c>
      <c r="G14" s="372">
        <v>81.63</v>
      </c>
      <c r="H14" s="374"/>
      <c r="M14" s="1352"/>
      <c r="N14" s="1352"/>
      <c r="O14" s="1352"/>
      <c r="P14" s="1352"/>
      <c r="Q14" s="1352"/>
      <c r="R14" s="1352"/>
      <c r="S14" s="1352"/>
      <c r="T14" s="1352"/>
      <c r="U14" s="1352"/>
      <c r="V14" s="1352"/>
      <c r="CD14" s="375"/>
      <c r="CE14" s="375"/>
      <c r="CF14" s="37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  <c r="DQ14" s="365"/>
    </row>
    <row r="15" spans="1:121" ht="12.75" customHeight="1" x14ac:dyDescent="0.2">
      <c r="A15" s="152" t="s">
        <v>3</v>
      </c>
      <c r="B15" s="372">
        <v>200.97</v>
      </c>
      <c r="C15" s="372">
        <v>207.36</v>
      </c>
      <c r="D15" s="372">
        <v>40.75</v>
      </c>
      <c r="E15" s="372">
        <v>335.8</v>
      </c>
      <c r="F15" s="372">
        <v>223.83</v>
      </c>
      <c r="G15" s="372">
        <v>77.239999999999995</v>
      </c>
      <c r="H15" s="374"/>
      <c r="M15" s="1352"/>
      <c r="N15" s="1352"/>
      <c r="O15" s="1352"/>
      <c r="P15" s="1352"/>
      <c r="Q15" s="1352"/>
      <c r="R15" s="1352"/>
      <c r="S15" s="1352"/>
      <c r="T15" s="1352"/>
      <c r="U15" s="1352"/>
      <c r="V15" s="1352"/>
      <c r="CD15" s="375"/>
      <c r="CE15" s="375"/>
      <c r="CF15" s="37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  <c r="DQ15" s="365"/>
    </row>
    <row r="16" spans="1:121" ht="12.75" customHeight="1" x14ac:dyDescent="0.2">
      <c r="A16" s="152" t="s">
        <v>4</v>
      </c>
      <c r="B16" s="376">
        <v>5.18</v>
      </c>
      <c r="C16" s="377">
        <v>4.72</v>
      </c>
      <c r="D16" s="377">
        <v>1.6</v>
      </c>
      <c r="E16" s="377">
        <v>7.79</v>
      </c>
      <c r="F16" s="377">
        <v>4.99</v>
      </c>
      <c r="G16" s="389">
        <v>4.3899999999999997</v>
      </c>
      <c r="H16" s="374"/>
      <c r="M16" s="1352"/>
      <c r="N16" s="1352"/>
      <c r="O16" s="1352"/>
      <c r="P16" s="1352"/>
      <c r="Q16" s="1352"/>
      <c r="R16" s="1352"/>
      <c r="S16" s="1352"/>
      <c r="T16" s="1352"/>
      <c r="U16" s="1352"/>
      <c r="V16" s="1352"/>
      <c r="CD16" s="375"/>
      <c r="CE16" s="375"/>
      <c r="CF16" s="37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  <c r="DQ16" s="365"/>
    </row>
    <row r="17" spans="1:121" ht="12.75" customHeight="1" x14ac:dyDescent="0.25">
      <c r="A17" s="327" t="s">
        <v>173</v>
      </c>
      <c r="B17" s="376">
        <v>1047.53</v>
      </c>
      <c r="C17" s="377">
        <v>874.15</v>
      </c>
      <c r="D17" s="377">
        <v>848.29</v>
      </c>
      <c r="E17" s="377">
        <v>1221.27</v>
      </c>
      <c r="F17" s="377">
        <v>1071.8200000000002</v>
      </c>
      <c r="G17" s="389">
        <v>1022.55</v>
      </c>
      <c r="H17" s="374"/>
      <c r="M17" s="1352"/>
      <c r="N17" s="1352"/>
      <c r="O17" s="1352"/>
      <c r="P17" s="1352"/>
      <c r="Q17" s="1352"/>
      <c r="R17" s="1352"/>
      <c r="S17" s="1352"/>
      <c r="T17" s="1352"/>
      <c r="U17" s="1352"/>
      <c r="V17" s="1352"/>
      <c r="CD17" s="375"/>
      <c r="CE17" s="375"/>
      <c r="CF17" s="37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  <c r="DQ17" s="365"/>
    </row>
    <row r="18" spans="1:121" ht="12.75" customHeight="1" x14ac:dyDescent="0.2">
      <c r="A18" s="152" t="s">
        <v>3</v>
      </c>
      <c r="B18" s="376">
        <v>650.35</v>
      </c>
      <c r="C18" s="377">
        <v>337.09000000000003</v>
      </c>
      <c r="D18" s="377">
        <v>606.28</v>
      </c>
      <c r="E18" s="377">
        <v>667.01</v>
      </c>
      <c r="F18" s="377">
        <v>802.13000000000011</v>
      </c>
      <c r="G18" s="389">
        <v>724.18999999999994</v>
      </c>
      <c r="H18" s="374"/>
      <c r="M18" s="1352"/>
      <c r="N18" s="1352"/>
      <c r="O18" s="1352"/>
      <c r="P18" s="1352"/>
      <c r="Q18" s="1352"/>
      <c r="R18" s="1352"/>
      <c r="S18" s="1352"/>
      <c r="T18" s="1352"/>
      <c r="U18" s="1352"/>
      <c r="V18" s="1352"/>
      <c r="CD18" s="375"/>
      <c r="CE18" s="375"/>
      <c r="CF18" s="37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  <c r="DQ18" s="365"/>
    </row>
    <row r="19" spans="1:121" ht="12.75" customHeight="1" x14ac:dyDescent="0.2">
      <c r="A19" s="152" t="s">
        <v>4</v>
      </c>
      <c r="B19" s="376">
        <v>397.18</v>
      </c>
      <c r="C19" s="377">
        <v>537.05999999999995</v>
      </c>
      <c r="D19" s="377">
        <v>242.01</v>
      </c>
      <c r="E19" s="377">
        <v>554.26</v>
      </c>
      <c r="F19" s="377">
        <v>269.69</v>
      </c>
      <c r="G19" s="389">
        <v>298.36</v>
      </c>
      <c r="H19" s="374"/>
      <c r="M19" s="1352"/>
      <c r="N19" s="1352"/>
      <c r="O19" s="1352"/>
      <c r="P19" s="1352"/>
      <c r="Q19" s="1352"/>
      <c r="R19" s="1352"/>
      <c r="S19" s="1352"/>
      <c r="T19" s="1352"/>
      <c r="U19" s="1352"/>
      <c r="V19" s="1352"/>
      <c r="CD19" s="375"/>
      <c r="CE19" s="375"/>
      <c r="CF19" s="37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  <c r="DQ19" s="365"/>
    </row>
    <row r="20" spans="1:121" ht="24.75" customHeight="1" x14ac:dyDescent="0.2">
      <c r="A20" s="328" t="s">
        <v>6</v>
      </c>
      <c r="B20" s="376">
        <v>986.56999999999994</v>
      </c>
      <c r="C20" s="377">
        <v>832.13</v>
      </c>
      <c r="D20" s="377">
        <v>814.4</v>
      </c>
      <c r="E20" s="377">
        <v>1171.26</v>
      </c>
      <c r="F20" s="377">
        <v>1010.1400000000001</v>
      </c>
      <c r="G20" s="389">
        <v>903.01</v>
      </c>
      <c r="H20" s="374"/>
      <c r="M20" s="1352"/>
      <c r="N20" s="1352"/>
      <c r="O20" s="1352"/>
      <c r="P20" s="1352"/>
      <c r="Q20" s="1352"/>
      <c r="R20" s="1352"/>
      <c r="S20" s="1352"/>
      <c r="T20" s="1352"/>
      <c r="U20" s="1352"/>
      <c r="V20" s="1352"/>
      <c r="CD20" s="375"/>
      <c r="CE20" s="375"/>
      <c r="CF20" s="37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  <c r="DQ20" s="365"/>
    </row>
    <row r="21" spans="1:121" ht="12" customHeight="1" x14ac:dyDescent="0.2">
      <c r="A21" s="329" t="s">
        <v>174</v>
      </c>
      <c r="B21" s="378">
        <v>258.42</v>
      </c>
      <c r="C21" s="379">
        <v>100.75</v>
      </c>
      <c r="D21" s="379">
        <v>378.83</v>
      </c>
      <c r="E21" s="379">
        <v>187.85</v>
      </c>
      <c r="F21" s="379">
        <v>328.79</v>
      </c>
      <c r="G21" s="434">
        <v>311.12</v>
      </c>
      <c r="H21" s="374"/>
      <c r="M21" s="1352"/>
      <c r="N21" s="1352"/>
      <c r="O21" s="1352"/>
      <c r="P21" s="1352"/>
      <c r="Q21" s="1352"/>
      <c r="R21" s="1352"/>
      <c r="S21" s="1352"/>
      <c r="T21" s="1352"/>
      <c r="U21" s="1352"/>
      <c r="V21" s="1352"/>
      <c r="CD21" s="375"/>
      <c r="CE21" s="375"/>
      <c r="CF21" s="37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  <c r="DQ21" s="365"/>
    </row>
    <row r="22" spans="1:121" ht="26.25" customHeight="1" x14ac:dyDescent="0.25">
      <c r="A22" s="327" t="s">
        <v>110</v>
      </c>
      <c r="B22" s="376">
        <v>72.19</v>
      </c>
      <c r="C22" s="377">
        <v>50.849999999999994</v>
      </c>
      <c r="D22" s="377">
        <v>37.1</v>
      </c>
      <c r="E22" s="377">
        <v>105.00999999999999</v>
      </c>
      <c r="F22" s="377">
        <v>80.7</v>
      </c>
      <c r="G22" s="389">
        <v>52.16</v>
      </c>
      <c r="M22" s="1352"/>
      <c r="N22" s="1352"/>
      <c r="O22" s="1352"/>
      <c r="P22" s="1352"/>
      <c r="Q22" s="1352"/>
      <c r="R22" s="1352"/>
      <c r="S22" s="1352"/>
      <c r="T22" s="1352"/>
      <c r="U22" s="1352"/>
      <c r="V22" s="1352"/>
      <c r="CD22" s="375"/>
      <c r="CE22" s="375"/>
      <c r="CF22" s="37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  <c r="DQ22" s="365"/>
    </row>
    <row r="23" spans="1:121" x14ac:dyDescent="0.2">
      <c r="A23" s="152" t="s">
        <v>3</v>
      </c>
      <c r="B23" s="376">
        <v>68.5</v>
      </c>
      <c r="C23" s="377">
        <v>50.16</v>
      </c>
      <c r="D23" s="377">
        <v>30.68</v>
      </c>
      <c r="E23" s="377">
        <v>99.63</v>
      </c>
      <c r="F23" s="377">
        <v>78.59</v>
      </c>
      <c r="G23" s="389">
        <v>50.05</v>
      </c>
      <c r="M23" s="1352"/>
      <c r="N23" s="1352"/>
      <c r="O23" s="1352"/>
      <c r="P23" s="1352"/>
      <c r="Q23" s="1352"/>
      <c r="R23" s="1352"/>
      <c r="S23" s="1352"/>
      <c r="T23" s="1352"/>
      <c r="U23" s="1352"/>
      <c r="V23" s="1352"/>
      <c r="CD23" s="375"/>
      <c r="CE23" s="375"/>
      <c r="CF23" s="37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  <c r="DQ23" s="365"/>
    </row>
    <row r="24" spans="1:121" x14ac:dyDescent="0.2">
      <c r="A24" s="331" t="s">
        <v>4</v>
      </c>
      <c r="B24" s="376">
        <v>3.69</v>
      </c>
      <c r="C24" s="380">
        <v>0.69</v>
      </c>
      <c r="D24" s="380">
        <v>6.42</v>
      </c>
      <c r="E24" s="380">
        <v>5.38</v>
      </c>
      <c r="F24" s="380">
        <v>2.11</v>
      </c>
      <c r="G24" s="389">
        <v>2.11</v>
      </c>
      <c r="H24" s="374"/>
      <c r="M24" s="1352"/>
      <c r="N24" s="1352"/>
      <c r="O24" s="1352"/>
      <c r="P24" s="1352"/>
      <c r="Q24" s="1352"/>
      <c r="R24" s="1352"/>
      <c r="S24" s="1352"/>
      <c r="T24" s="1352"/>
      <c r="U24" s="1352"/>
      <c r="V24" s="1352"/>
      <c r="CD24" s="375"/>
      <c r="CE24" s="375"/>
      <c r="CF24" s="37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  <c r="DQ24" s="365"/>
    </row>
    <row r="25" spans="1:121" ht="13.5" x14ac:dyDescent="0.25">
      <c r="A25" s="327" t="s">
        <v>7</v>
      </c>
      <c r="B25" s="376">
        <v>260.16000000000003</v>
      </c>
      <c r="C25" s="380">
        <v>95.32</v>
      </c>
      <c r="D25" s="380">
        <v>172.78</v>
      </c>
      <c r="E25" s="380">
        <v>185.14</v>
      </c>
      <c r="F25" s="380">
        <v>376.85</v>
      </c>
      <c r="G25" s="389">
        <v>469.44</v>
      </c>
      <c r="H25" s="374"/>
      <c r="M25" s="1352"/>
      <c r="N25" s="1352"/>
      <c r="O25" s="1352"/>
      <c r="P25" s="1352"/>
      <c r="Q25" s="1352"/>
      <c r="R25" s="1352"/>
      <c r="S25" s="1352"/>
      <c r="T25" s="1352"/>
      <c r="U25" s="1352"/>
      <c r="V25" s="1352"/>
      <c r="CD25" s="375"/>
      <c r="CE25" s="375"/>
      <c r="CF25" s="37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  <c r="DQ25" s="365"/>
    </row>
    <row r="26" spans="1:121" x14ac:dyDescent="0.2">
      <c r="A26" s="152" t="s">
        <v>3</v>
      </c>
      <c r="B26" s="376">
        <v>146.21</v>
      </c>
      <c r="C26" s="380">
        <v>44.620000000000005</v>
      </c>
      <c r="D26" s="380">
        <v>117.41000000000001</v>
      </c>
      <c r="E26" s="380">
        <v>95.92</v>
      </c>
      <c r="F26" s="380">
        <v>244.13</v>
      </c>
      <c r="G26" s="389">
        <v>229.69</v>
      </c>
      <c r="H26" s="374"/>
      <c r="M26" s="1352"/>
      <c r="N26" s="1352"/>
      <c r="O26" s="1352"/>
      <c r="P26" s="1352"/>
      <c r="Q26" s="1352"/>
      <c r="R26" s="1352"/>
      <c r="S26" s="1352"/>
      <c r="T26" s="1352"/>
      <c r="U26" s="1352"/>
      <c r="V26" s="1352"/>
      <c r="CD26" s="375"/>
      <c r="CE26" s="375"/>
      <c r="CF26" s="37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  <c r="DQ26" s="365"/>
    </row>
    <row r="27" spans="1:121" x14ac:dyDescent="0.2">
      <c r="A27" s="152" t="s">
        <v>4</v>
      </c>
      <c r="B27" s="372">
        <v>113.95</v>
      </c>
      <c r="C27" s="373">
        <v>50.699999999999996</v>
      </c>
      <c r="D27" s="373">
        <v>55.37</v>
      </c>
      <c r="E27" s="373">
        <v>89.22</v>
      </c>
      <c r="F27" s="373">
        <v>132.72</v>
      </c>
      <c r="G27" s="389">
        <v>239.75</v>
      </c>
      <c r="M27" s="1352"/>
      <c r="N27" s="1352"/>
      <c r="O27" s="1352"/>
      <c r="P27" s="1352"/>
      <c r="Q27" s="1352"/>
      <c r="R27" s="1352"/>
      <c r="S27" s="1352"/>
      <c r="T27" s="1352"/>
      <c r="U27" s="1352"/>
      <c r="V27" s="1352"/>
      <c r="CD27" s="375"/>
      <c r="CE27" s="375"/>
      <c r="CF27" s="37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  <c r="DQ27" s="365"/>
    </row>
    <row r="28" spans="1:121" ht="25.5" x14ac:dyDescent="0.2">
      <c r="A28" s="333" t="s">
        <v>175</v>
      </c>
      <c r="B28" s="372">
        <v>8.52</v>
      </c>
      <c r="C28" s="373">
        <v>3.29</v>
      </c>
      <c r="D28" s="373">
        <v>2.44</v>
      </c>
      <c r="E28" s="373">
        <v>1.1100000000000001</v>
      </c>
      <c r="F28" s="373">
        <v>18.7</v>
      </c>
      <c r="G28" s="389">
        <v>20.079999999999998</v>
      </c>
      <c r="M28" s="1352"/>
      <c r="N28" s="1352"/>
      <c r="O28" s="1352"/>
      <c r="P28" s="1352"/>
      <c r="Q28" s="1352"/>
      <c r="R28" s="1352"/>
      <c r="S28" s="1352"/>
      <c r="T28" s="1352"/>
      <c r="U28" s="1352"/>
      <c r="V28" s="1352"/>
      <c r="CD28" s="375"/>
      <c r="CE28" s="375"/>
      <c r="CF28" s="37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  <c r="DQ28" s="365"/>
    </row>
    <row r="29" spans="1:121" ht="12.75" customHeight="1" x14ac:dyDescent="0.2">
      <c r="A29" s="148" t="s">
        <v>176</v>
      </c>
      <c r="B29" s="372">
        <v>202.45000000000002</v>
      </c>
      <c r="C29" s="373">
        <v>187.7</v>
      </c>
      <c r="D29" s="373">
        <v>31.5</v>
      </c>
      <c r="E29" s="373">
        <v>297.18000000000006</v>
      </c>
      <c r="F29" s="373">
        <v>271.95000000000005</v>
      </c>
      <c r="G29" s="389">
        <v>124.56</v>
      </c>
      <c r="M29" s="1352"/>
      <c r="N29" s="1352"/>
      <c r="O29" s="1352"/>
      <c r="P29" s="1352"/>
      <c r="Q29" s="1352"/>
      <c r="R29" s="1352"/>
      <c r="S29" s="1352"/>
      <c r="T29" s="1352"/>
      <c r="U29" s="1352"/>
      <c r="V29" s="1352"/>
      <c r="CD29" s="375"/>
      <c r="CE29" s="375"/>
      <c r="CF29" s="37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  <c r="DQ29" s="365"/>
    </row>
    <row r="30" spans="1:121" ht="12.75" customHeight="1" x14ac:dyDescent="0.2">
      <c r="A30" s="152" t="s">
        <v>3</v>
      </c>
      <c r="B30" s="372">
        <v>66.819999999999993</v>
      </c>
      <c r="C30" s="373">
        <v>36.46</v>
      </c>
      <c r="D30" s="373">
        <v>3.5</v>
      </c>
      <c r="E30" s="373">
        <v>116.13000000000001</v>
      </c>
      <c r="F30" s="373">
        <v>87.09</v>
      </c>
      <c r="G30" s="389">
        <v>36.950000000000003</v>
      </c>
      <c r="M30" s="1352"/>
      <c r="N30" s="1352"/>
      <c r="O30" s="1352"/>
      <c r="P30" s="1352"/>
      <c r="Q30" s="1352"/>
      <c r="R30" s="1352"/>
      <c r="S30" s="1352"/>
      <c r="T30" s="1352"/>
      <c r="U30" s="1352"/>
      <c r="V30" s="1352"/>
      <c r="CD30" s="375"/>
      <c r="CE30" s="375"/>
      <c r="CF30" s="37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  <c r="DQ30" s="365"/>
    </row>
    <row r="31" spans="1:121" ht="12.75" customHeight="1" x14ac:dyDescent="0.2">
      <c r="A31" s="331" t="s">
        <v>4</v>
      </c>
      <c r="B31" s="372">
        <v>135.63000000000002</v>
      </c>
      <c r="C31" s="373">
        <v>151.23999999999998</v>
      </c>
      <c r="D31" s="373">
        <v>28</v>
      </c>
      <c r="E31" s="373">
        <v>181.05000000000004</v>
      </c>
      <c r="F31" s="373">
        <v>184.86</v>
      </c>
      <c r="G31" s="389">
        <v>87.61</v>
      </c>
      <c r="M31" s="1352"/>
      <c r="N31" s="1352"/>
      <c r="O31" s="1352"/>
      <c r="P31" s="1352"/>
      <c r="Q31" s="1352"/>
      <c r="R31" s="1352"/>
      <c r="S31" s="1352"/>
      <c r="T31" s="1352"/>
      <c r="U31" s="1352"/>
      <c r="V31" s="1352"/>
      <c r="CD31" s="375"/>
      <c r="CE31" s="375"/>
      <c r="CF31" s="37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  <c r="DQ31" s="365"/>
    </row>
    <row r="32" spans="1:121" ht="12.75" customHeight="1" x14ac:dyDescent="0.2">
      <c r="A32" s="329" t="s">
        <v>177</v>
      </c>
      <c r="B32" s="381">
        <v>29.59</v>
      </c>
      <c r="C32" s="382">
        <v>19.57</v>
      </c>
      <c r="D32" s="382">
        <v>15.32</v>
      </c>
      <c r="E32" s="382">
        <v>12.83</v>
      </c>
      <c r="F32" s="382">
        <v>48.21</v>
      </c>
      <c r="G32" s="434">
        <v>59.83</v>
      </c>
      <c r="M32" s="1352"/>
      <c r="N32" s="1352"/>
      <c r="O32" s="1352"/>
      <c r="P32" s="1352"/>
      <c r="Q32" s="1352"/>
      <c r="R32" s="1352"/>
      <c r="S32" s="1352"/>
      <c r="T32" s="1352"/>
      <c r="U32" s="1352"/>
      <c r="V32" s="1352"/>
      <c r="CD32" s="375"/>
      <c r="CE32" s="375"/>
      <c r="CF32" s="37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  <c r="DQ32" s="365"/>
    </row>
    <row r="33" spans="1:121" ht="13.5" x14ac:dyDescent="0.25">
      <c r="A33" s="327" t="s">
        <v>9</v>
      </c>
      <c r="B33" s="372">
        <v>149.97999999999999</v>
      </c>
      <c r="C33" s="373">
        <v>119.32</v>
      </c>
      <c r="D33" s="373">
        <v>60.75</v>
      </c>
      <c r="E33" s="373">
        <v>197.81</v>
      </c>
      <c r="F33" s="373">
        <v>207.64000000000001</v>
      </c>
      <c r="G33" s="389">
        <v>105.25</v>
      </c>
      <c r="M33" s="1352"/>
      <c r="N33" s="1352"/>
      <c r="O33" s="1352"/>
      <c r="P33" s="1352"/>
      <c r="Q33" s="1352"/>
      <c r="R33" s="1352"/>
      <c r="S33" s="1352"/>
      <c r="T33" s="1352"/>
      <c r="U33" s="1352"/>
      <c r="V33" s="1352"/>
      <c r="CD33" s="375"/>
      <c r="CE33" s="375"/>
      <c r="CF33" s="37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  <c r="DQ33" s="365"/>
    </row>
    <row r="34" spans="1:121" ht="12.75" customHeight="1" x14ac:dyDescent="0.2">
      <c r="A34" s="152" t="s">
        <v>3</v>
      </c>
      <c r="B34" s="372">
        <v>15.82</v>
      </c>
      <c r="C34" s="383">
        <v>13.91</v>
      </c>
      <c r="D34" s="383">
        <v>0.8</v>
      </c>
      <c r="E34" s="383">
        <v>18.43</v>
      </c>
      <c r="F34" s="383">
        <v>38.75</v>
      </c>
      <c r="G34" s="389">
        <v>0.81</v>
      </c>
      <c r="M34" s="1352"/>
      <c r="N34" s="1352"/>
      <c r="O34" s="1352"/>
      <c r="P34" s="1352"/>
      <c r="Q34" s="1352"/>
      <c r="R34" s="1352"/>
      <c r="S34" s="1352"/>
      <c r="T34" s="1352"/>
      <c r="U34" s="1352"/>
      <c r="V34" s="1352"/>
      <c r="CD34" s="375"/>
      <c r="CE34" s="375"/>
      <c r="CF34" s="37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  <c r="DQ34" s="365"/>
    </row>
    <row r="35" spans="1:121" ht="12.75" customHeight="1" x14ac:dyDescent="0.2">
      <c r="A35" s="331" t="s">
        <v>4</v>
      </c>
      <c r="B35" s="372">
        <v>134.16</v>
      </c>
      <c r="C35" s="373">
        <v>105.41</v>
      </c>
      <c r="D35" s="373">
        <v>59.95</v>
      </c>
      <c r="E35" s="373">
        <v>179.38</v>
      </c>
      <c r="F35" s="373">
        <v>168.89000000000001</v>
      </c>
      <c r="G35" s="389">
        <v>104.44</v>
      </c>
      <c r="M35" s="1352"/>
      <c r="N35" s="1352"/>
      <c r="O35" s="1352"/>
      <c r="P35" s="1352"/>
      <c r="Q35" s="1352"/>
      <c r="R35" s="1352"/>
      <c r="S35" s="1352"/>
      <c r="T35" s="1352"/>
      <c r="U35" s="1352"/>
      <c r="V35" s="1352"/>
      <c r="CD35" s="375"/>
      <c r="CE35" s="375"/>
      <c r="CF35" s="37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  <c r="DQ35" s="365"/>
    </row>
    <row r="36" spans="1:121" ht="12.75" customHeight="1" x14ac:dyDescent="0.2">
      <c r="A36" s="333" t="s">
        <v>178</v>
      </c>
      <c r="B36" s="372">
        <v>0.76</v>
      </c>
      <c r="C36" s="373" t="s">
        <v>168</v>
      </c>
      <c r="D36" s="373">
        <v>0.18</v>
      </c>
      <c r="E36" s="373">
        <v>0.66</v>
      </c>
      <c r="F36" s="373">
        <v>1.28</v>
      </c>
      <c r="G36" s="389">
        <v>1.45</v>
      </c>
      <c r="M36" s="1352"/>
      <c r="N36" s="1352"/>
      <c r="O36" s="1352"/>
      <c r="P36" s="1352"/>
      <c r="Q36" s="1352"/>
      <c r="R36" s="1352"/>
      <c r="S36" s="1352"/>
      <c r="T36" s="1352"/>
      <c r="U36" s="1352"/>
      <c r="V36" s="1352"/>
      <c r="CD36" s="375"/>
      <c r="CE36" s="375"/>
      <c r="CF36" s="37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  <c r="DQ36" s="365"/>
    </row>
    <row r="37" spans="1:121" ht="13.5" x14ac:dyDescent="0.25">
      <c r="A37" s="327" t="s">
        <v>179</v>
      </c>
      <c r="B37" s="372">
        <v>78.319999999999993</v>
      </c>
      <c r="C37" s="373">
        <v>114.25</v>
      </c>
      <c r="D37" s="373">
        <v>27.09</v>
      </c>
      <c r="E37" s="373">
        <v>110.83</v>
      </c>
      <c r="F37" s="373">
        <v>87.78</v>
      </c>
      <c r="G37" s="389">
        <v>30.23</v>
      </c>
      <c r="M37" s="1352"/>
      <c r="N37" s="1352"/>
      <c r="O37" s="1352"/>
      <c r="P37" s="1352"/>
      <c r="Q37" s="1352"/>
      <c r="R37" s="1352"/>
      <c r="S37" s="1352"/>
      <c r="T37" s="1352"/>
      <c r="U37" s="1352"/>
      <c r="V37" s="1352"/>
      <c r="CD37" s="375"/>
      <c r="CE37" s="375"/>
      <c r="CF37" s="37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  <c r="DQ37" s="365"/>
    </row>
    <row r="38" spans="1:121" ht="12.75" customHeight="1" x14ac:dyDescent="0.2">
      <c r="A38" s="331" t="s">
        <v>3</v>
      </c>
      <c r="B38" s="372">
        <v>31.17</v>
      </c>
      <c r="C38" s="373">
        <v>25.67</v>
      </c>
      <c r="D38" s="373">
        <v>10.82</v>
      </c>
      <c r="E38" s="373">
        <v>48.9</v>
      </c>
      <c r="F38" s="373">
        <v>40.5</v>
      </c>
      <c r="G38" s="389">
        <v>11.79</v>
      </c>
      <c r="M38" s="1352"/>
      <c r="N38" s="1352"/>
      <c r="O38" s="1352"/>
      <c r="P38" s="1352"/>
      <c r="Q38" s="1352"/>
      <c r="R38" s="1352"/>
      <c r="S38" s="1352"/>
      <c r="T38" s="1352"/>
      <c r="U38" s="1352"/>
      <c r="V38" s="1352"/>
      <c r="CD38" s="375"/>
      <c r="CE38" s="375"/>
      <c r="CF38" s="37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  <c r="DQ38" s="365"/>
    </row>
    <row r="39" spans="1:121" ht="12.75" customHeight="1" x14ac:dyDescent="0.2">
      <c r="A39" s="152" t="s">
        <v>4</v>
      </c>
      <c r="B39" s="372">
        <v>47.15</v>
      </c>
      <c r="C39" s="383">
        <v>88.58</v>
      </c>
      <c r="D39" s="383">
        <v>16.27</v>
      </c>
      <c r="E39" s="383">
        <v>61.93</v>
      </c>
      <c r="F39" s="383">
        <v>47.28</v>
      </c>
      <c r="G39" s="389">
        <v>18.440000000000001</v>
      </c>
      <c r="M39" s="1352"/>
      <c r="N39" s="1352"/>
      <c r="O39" s="1352"/>
      <c r="P39" s="1352"/>
      <c r="Q39" s="1352"/>
      <c r="R39" s="1352"/>
      <c r="S39" s="1352"/>
      <c r="T39" s="1352"/>
      <c r="U39" s="1352"/>
      <c r="V39" s="1352"/>
      <c r="CD39" s="375"/>
      <c r="CE39" s="375"/>
      <c r="CF39" s="37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  <c r="DQ39" s="365"/>
    </row>
    <row r="40" spans="1:121" ht="12.75" customHeight="1" x14ac:dyDescent="0.2">
      <c r="A40" s="336" t="s">
        <v>180</v>
      </c>
      <c r="B40" s="372" t="s">
        <v>168</v>
      </c>
      <c r="C40" s="373" t="s">
        <v>168</v>
      </c>
      <c r="D40" s="373" t="s">
        <v>168</v>
      </c>
      <c r="E40" s="373" t="s">
        <v>168</v>
      </c>
      <c r="F40" s="373" t="s">
        <v>168</v>
      </c>
      <c r="G40" s="389" t="s">
        <v>168</v>
      </c>
      <c r="M40" s="1352"/>
      <c r="N40" s="1352"/>
      <c r="O40" s="1352"/>
      <c r="P40" s="1352"/>
      <c r="Q40" s="1352"/>
      <c r="R40" s="1352"/>
      <c r="S40" s="1352"/>
      <c r="T40" s="1352"/>
      <c r="U40" s="1352"/>
      <c r="V40" s="1352"/>
      <c r="CD40" s="375"/>
      <c r="CE40" s="375"/>
      <c r="CF40" s="37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  <c r="DQ40" s="365"/>
    </row>
    <row r="41" spans="1:121" ht="13.5" x14ac:dyDescent="0.25">
      <c r="A41" s="327" t="s">
        <v>181</v>
      </c>
      <c r="B41" s="372">
        <v>49.15</v>
      </c>
      <c r="C41" s="383">
        <v>88.97</v>
      </c>
      <c r="D41" s="383" t="s">
        <v>168</v>
      </c>
      <c r="E41" s="383">
        <v>107.95</v>
      </c>
      <c r="F41" s="383">
        <v>13.05</v>
      </c>
      <c r="G41" s="389" t="s">
        <v>168</v>
      </c>
      <c r="M41" s="1352"/>
      <c r="N41" s="1352"/>
      <c r="O41" s="1352"/>
      <c r="P41" s="1352"/>
      <c r="Q41" s="1352"/>
      <c r="R41" s="1352"/>
      <c r="S41" s="1352"/>
      <c r="T41" s="1352"/>
      <c r="U41" s="1352"/>
      <c r="V41" s="1352"/>
      <c r="CD41" s="375"/>
      <c r="CE41" s="375"/>
      <c r="CF41" s="37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  <c r="DQ41" s="365"/>
    </row>
    <row r="42" spans="1:121" ht="12.75" customHeight="1" x14ac:dyDescent="0.2">
      <c r="A42" s="148" t="s">
        <v>111</v>
      </c>
      <c r="B42" s="372">
        <v>197.48000000000002</v>
      </c>
      <c r="C42" s="373">
        <v>623.23</v>
      </c>
      <c r="D42" s="373">
        <v>7.46</v>
      </c>
      <c r="E42" s="373">
        <v>247.64000000000001</v>
      </c>
      <c r="F42" s="373">
        <v>155.29</v>
      </c>
      <c r="G42" s="389">
        <v>15.59</v>
      </c>
      <c r="M42" s="1352"/>
      <c r="N42" s="1352"/>
      <c r="O42" s="1352"/>
      <c r="P42" s="1352"/>
      <c r="Q42" s="1352"/>
      <c r="R42" s="1352"/>
      <c r="S42" s="1352"/>
      <c r="T42" s="1352"/>
      <c r="U42" s="1352"/>
      <c r="V42" s="1352"/>
      <c r="CD42" s="375"/>
      <c r="CE42" s="375"/>
      <c r="CF42" s="37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  <c r="DQ42" s="365"/>
    </row>
    <row r="43" spans="1:121" ht="12.75" customHeight="1" x14ac:dyDescent="0.2">
      <c r="A43" s="152" t="s">
        <v>182</v>
      </c>
      <c r="B43" s="372"/>
      <c r="C43" s="373"/>
      <c r="D43" s="373"/>
      <c r="E43" s="373"/>
      <c r="F43" s="373"/>
      <c r="G43" s="389"/>
      <c r="M43" s="1352"/>
      <c r="N43" s="1352"/>
      <c r="O43" s="1352"/>
      <c r="P43" s="1352"/>
      <c r="Q43" s="1352"/>
      <c r="R43" s="1352"/>
      <c r="S43" s="1352"/>
      <c r="T43" s="1352"/>
      <c r="U43" s="1352"/>
      <c r="V43" s="1352"/>
      <c r="CD43" s="375"/>
      <c r="CE43" s="375"/>
      <c r="CF43" s="37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  <c r="DQ43" s="365"/>
    </row>
    <row r="44" spans="1:121" ht="12.75" customHeight="1" x14ac:dyDescent="0.2">
      <c r="A44" s="333" t="s">
        <v>183</v>
      </c>
      <c r="B44" s="372">
        <v>144.93</v>
      </c>
      <c r="C44" s="373">
        <v>489.69</v>
      </c>
      <c r="D44" s="373">
        <v>6.72</v>
      </c>
      <c r="E44" s="373">
        <v>159.62</v>
      </c>
      <c r="F44" s="373">
        <v>132.25</v>
      </c>
      <c r="G44" s="389">
        <v>5.63</v>
      </c>
      <c r="M44" s="1352"/>
      <c r="N44" s="1352"/>
      <c r="O44" s="1352"/>
      <c r="P44" s="1352"/>
      <c r="Q44" s="1352"/>
      <c r="R44" s="1352"/>
      <c r="S44" s="1352"/>
      <c r="T44" s="1352"/>
      <c r="U44" s="1352"/>
      <c r="V44" s="1352"/>
      <c r="CD44" s="375"/>
      <c r="CE44" s="375"/>
      <c r="CF44" s="37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  <c r="DQ44" s="365"/>
    </row>
    <row r="45" spans="1:121" ht="25.5" x14ac:dyDescent="0.2">
      <c r="A45" s="333" t="s">
        <v>146</v>
      </c>
      <c r="B45" s="372">
        <v>9.2299999999999986</v>
      </c>
      <c r="C45" s="373">
        <v>22.3</v>
      </c>
      <c r="D45" s="373">
        <v>0.65</v>
      </c>
      <c r="E45" s="373">
        <v>16.11</v>
      </c>
      <c r="F45" s="373">
        <v>4.9000000000000004</v>
      </c>
      <c r="G45" s="389" t="s">
        <v>168</v>
      </c>
      <c r="M45" s="1352"/>
      <c r="N45" s="1352"/>
      <c r="O45" s="1352"/>
      <c r="P45" s="1352"/>
      <c r="Q45" s="1352"/>
      <c r="R45" s="1352"/>
      <c r="S45" s="1352"/>
      <c r="T45" s="1352"/>
      <c r="U45" s="1352"/>
      <c r="V45" s="1352"/>
      <c r="CD45" s="375"/>
      <c r="CE45" s="375"/>
      <c r="CF45" s="37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  <c r="DQ45" s="365"/>
    </row>
    <row r="46" spans="1:121" ht="25.5" x14ac:dyDescent="0.2">
      <c r="A46" s="333" t="s">
        <v>761</v>
      </c>
      <c r="B46" s="372">
        <v>0.36</v>
      </c>
      <c r="C46" s="383" t="s">
        <v>168</v>
      </c>
      <c r="D46" s="383" t="s">
        <v>168</v>
      </c>
      <c r="E46" s="383">
        <v>1.1200000000000001</v>
      </c>
      <c r="F46" s="383" t="s">
        <v>168</v>
      </c>
      <c r="G46" s="389" t="s">
        <v>168</v>
      </c>
      <c r="M46" s="1352"/>
      <c r="N46" s="1352"/>
      <c r="O46" s="1352"/>
      <c r="P46" s="1352"/>
      <c r="Q46" s="1352"/>
      <c r="R46" s="1352"/>
      <c r="S46" s="1352"/>
      <c r="T46" s="1352"/>
      <c r="U46" s="1352"/>
      <c r="V46" s="1352"/>
      <c r="CD46" s="375"/>
      <c r="CE46" s="375"/>
      <c r="CF46" s="37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  <c r="DQ46" s="365"/>
    </row>
    <row r="47" spans="1:121" ht="13.5" x14ac:dyDescent="0.2">
      <c r="A47" s="148" t="s">
        <v>112</v>
      </c>
      <c r="B47" s="372">
        <v>115.47999999999999</v>
      </c>
      <c r="C47" s="383">
        <v>139.29</v>
      </c>
      <c r="D47" s="383">
        <v>64.290000000000006</v>
      </c>
      <c r="E47" s="383">
        <v>148.79</v>
      </c>
      <c r="F47" s="383">
        <v>130.24</v>
      </c>
      <c r="G47" s="389">
        <v>69</v>
      </c>
      <c r="M47" s="1352"/>
      <c r="N47" s="1352"/>
      <c r="O47" s="1352"/>
      <c r="P47" s="1352"/>
      <c r="Q47" s="1352"/>
      <c r="R47" s="1352"/>
      <c r="S47" s="1352"/>
      <c r="T47" s="1352"/>
      <c r="U47" s="1352"/>
      <c r="V47" s="1352"/>
      <c r="CD47" s="375"/>
      <c r="CE47" s="375"/>
      <c r="CF47" s="37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  <c r="DQ47" s="365"/>
    </row>
    <row r="48" spans="1:121" ht="12" customHeight="1" x14ac:dyDescent="0.2">
      <c r="A48" s="331" t="s">
        <v>3</v>
      </c>
      <c r="B48" s="372">
        <v>62</v>
      </c>
      <c r="C48" s="373">
        <v>71.88</v>
      </c>
      <c r="D48" s="373">
        <v>25.09</v>
      </c>
      <c r="E48" s="383">
        <v>81.849999999999994</v>
      </c>
      <c r="F48" s="383">
        <v>72.459999999999994</v>
      </c>
      <c r="G48" s="389">
        <v>41.67</v>
      </c>
      <c r="M48" s="1352"/>
      <c r="N48" s="1352"/>
      <c r="O48" s="1352"/>
      <c r="P48" s="1352"/>
      <c r="Q48" s="1352"/>
      <c r="R48" s="1352"/>
      <c r="S48" s="1352"/>
      <c r="T48" s="1352"/>
      <c r="U48" s="1352"/>
      <c r="V48" s="1352"/>
      <c r="CD48" s="375"/>
      <c r="CE48" s="375"/>
      <c r="CF48" s="37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  <c r="DQ48" s="365"/>
    </row>
    <row r="49" spans="1:121" ht="14.25" customHeight="1" x14ac:dyDescent="0.2">
      <c r="A49" s="331" t="s">
        <v>4</v>
      </c>
      <c r="B49" s="372">
        <v>53.48</v>
      </c>
      <c r="C49" s="383">
        <v>67.41</v>
      </c>
      <c r="D49" s="383">
        <v>39.200000000000003</v>
      </c>
      <c r="E49" s="383">
        <v>66.94</v>
      </c>
      <c r="F49" s="383">
        <v>57.78</v>
      </c>
      <c r="G49" s="389">
        <v>27.33</v>
      </c>
      <c r="M49" s="1352"/>
      <c r="N49" s="1352"/>
      <c r="O49" s="1352"/>
      <c r="P49" s="1352"/>
      <c r="Q49" s="1352"/>
      <c r="R49" s="1352"/>
      <c r="S49" s="1352"/>
      <c r="T49" s="1352"/>
      <c r="U49" s="1352"/>
      <c r="V49" s="1352"/>
      <c r="CD49" s="375"/>
      <c r="CE49" s="375"/>
      <c r="CF49" s="37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  <c r="DQ49" s="365"/>
    </row>
    <row r="50" spans="1:121" ht="13.5" customHeight="1" x14ac:dyDescent="0.2">
      <c r="A50" s="337" t="s">
        <v>184</v>
      </c>
      <c r="B50" s="384">
        <v>5235.2499999999982</v>
      </c>
      <c r="C50" s="385">
        <v>4598.2299999999996</v>
      </c>
      <c r="D50" s="385">
        <v>3013.82</v>
      </c>
      <c r="E50" s="385">
        <v>6408.670000000001</v>
      </c>
      <c r="F50" s="385">
        <v>5824.6399999999994</v>
      </c>
      <c r="G50" s="435">
        <v>5012.54</v>
      </c>
      <c r="M50" s="1352"/>
      <c r="N50" s="1352"/>
      <c r="O50" s="1352"/>
      <c r="P50" s="1352"/>
      <c r="Q50" s="1352"/>
      <c r="R50" s="1352"/>
      <c r="S50" s="1352"/>
      <c r="T50" s="1352"/>
      <c r="U50" s="1352"/>
      <c r="V50" s="1352"/>
      <c r="CD50" s="375"/>
      <c r="CE50" s="375"/>
      <c r="CF50" s="37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  <c r="DQ50" s="365"/>
    </row>
    <row r="51" spans="1:121" ht="13.5" x14ac:dyDescent="0.25">
      <c r="A51" s="327" t="s">
        <v>185</v>
      </c>
      <c r="B51" s="372"/>
      <c r="C51" s="373"/>
      <c r="D51" s="373"/>
      <c r="E51" s="373"/>
      <c r="F51" s="373"/>
      <c r="G51" s="389"/>
      <c r="M51" s="1352"/>
      <c r="N51" s="1352"/>
      <c r="O51" s="1352"/>
      <c r="P51" s="1352"/>
      <c r="Q51" s="1352"/>
      <c r="R51" s="1352"/>
      <c r="S51" s="1352"/>
      <c r="T51" s="1352"/>
      <c r="U51" s="1352"/>
      <c r="V51" s="1352"/>
      <c r="CD51" s="375"/>
      <c r="CE51" s="375"/>
      <c r="CF51" s="37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  <c r="DQ51" s="365"/>
    </row>
    <row r="52" spans="1:121" x14ac:dyDescent="0.2">
      <c r="A52" s="341" t="s">
        <v>186</v>
      </c>
      <c r="B52" s="372">
        <v>2856.36</v>
      </c>
      <c r="C52" s="373">
        <v>2093.0699999999997</v>
      </c>
      <c r="D52" s="373">
        <v>1722.21</v>
      </c>
      <c r="E52" s="373">
        <v>3443.46</v>
      </c>
      <c r="F52" s="373">
        <v>3200.4999999999995</v>
      </c>
      <c r="G52" s="389">
        <v>3042.13</v>
      </c>
      <c r="M52" s="1352"/>
      <c r="N52" s="1352"/>
      <c r="O52" s="1352"/>
      <c r="P52" s="1352"/>
      <c r="Q52" s="1352"/>
      <c r="R52" s="1352"/>
      <c r="S52" s="1352"/>
      <c r="T52" s="1352"/>
      <c r="U52" s="1352"/>
      <c r="V52" s="1352"/>
      <c r="CD52" s="375"/>
      <c r="CE52" s="375"/>
      <c r="CF52" s="37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  <c r="DQ52" s="365"/>
    </row>
    <row r="53" spans="1:121" x14ac:dyDescent="0.2">
      <c r="A53" s="331" t="s">
        <v>187</v>
      </c>
      <c r="B53" s="372">
        <v>1241.8399999999999</v>
      </c>
      <c r="C53" s="383">
        <v>787.15</v>
      </c>
      <c r="D53" s="383">
        <v>835.32999999999993</v>
      </c>
      <c r="E53" s="383">
        <v>1463.6700000000003</v>
      </c>
      <c r="F53" s="383">
        <v>1587.4799999999998</v>
      </c>
      <c r="G53" s="389">
        <v>1172.3899999999999</v>
      </c>
      <c r="M53" s="1352"/>
      <c r="N53" s="1352"/>
      <c r="O53" s="1352"/>
      <c r="P53" s="1352"/>
      <c r="Q53" s="1352"/>
      <c r="R53" s="1352"/>
      <c r="S53" s="1352"/>
      <c r="T53" s="1352"/>
      <c r="U53" s="1352"/>
      <c r="V53" s="1352"/>
      <c r="CD53" s="375"/>
      <c r="CE53" s="375"/>
      <c r="CF53" s="37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  <c r="DQ53" s="365"/>
    </row>
    <row r="54" spans="1:121" x14ac:dyDescent="0.2">
      <c r="A54" s="152" t="s">
        <v>188</v>
      </c>
      <c r="B54" s="372">
        <v>1137.05</v>
      </c>
      <c r="C54" s="373">
        <v>1718.01</v>
      </c>
      <c r="D54" s="373">
        <v>456.27999999999992</v>
      </c>
      <c r="E54" s="373">
        <v>1501.5400000000002</v>
      </c>
      <c r="F54" s="373">
        <v>1036.6599999999999</v>
      </c>
      <c r="G54" s="389">
        <v>798.02000000000021</v>
      </c>
      <c r="M54" s="1352"/>
      <c r="N54" s="1352"/>
      <c r="O54" s="1352"/>
      <c r="P54" s="1352"/>
      <c r="Q54" s="1352"/>
      <c r="R54" s="1352"/>
      <c r="S54" s="1352"/>
      <c r="T54" s="1352"/>
      <c r="U54" s="1352"/>
      <c r="V54" s="1352"/>
      <c r="CD54" s="375"/>
      <c r="CE54" s="375"/>
      <c r="CF54" s="37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  <c r="DQ54" s="365"/>
    </row>
    <row r="55" spans="1:121" ht="24.75" customHeight="1" x14ac:dyDescent="0.2">
      <c r="A55" s="328" t="s">
        <v>16</v>
      </c>
      <c r="B55" s="372">
        <v>3001.29</v>
      </c>
      <c r="C55" s="373">
        <v>2582.7599999999998</v>
      </c>
      <c r="D55" s="373">
        <v>1728.93</v>
      </c>
      <c r="E55" s="373">
        <v>3603.08</v>
      </c>
      <c r="F55" s="373">
        <v>3332.7499999999995</v>
      </c>
      <c r="G55" s="389">
        <v>3047.76</v>
      </c>
      <c r="M55" s="1352"/>
      <c r="N55" s="1352"/>
      <c r="O55" s="1352"/>
      <c r="P55" s="1352"/>
      <c r="Q55" s="1352"/>
      <c r="R55" s="1352"/>
      <c r="S55" s="1352"/>
      <c r="T55" s="1352"/>
      <c r="U55" s="1352"/>
      <c r="V55" s="1352"/>
      <c r="CD55" s="375"/>
      <c r="CE55" s="375"/>
      <c r="CF55" s="37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  <c r="DO55" s="365"/>
      <c r="DP55" s="365"/>
      <c r="DQ55" s="365"/>
    </row>
    <row r="56" spans="1:121" ht="13.5" customHeight="1" x14ac:dyDescent="0.2">
      <c r="A56" s="337" t="s">
        <v>189</v>
      </c>
      <c r="B56" s="386">
        <v>500.44</v>
      </c>
      <c r="C56" s="386">
        <v>192.34000000000003</v>
      </c>
      <c r="D56" s="386">
        <v>126.88000000000001</v>
      </c>
      <c r="E56" s="386">
        <v>477.69999999999993</v>
      </c>
      <c r="F56" s="386">
        <v>152.07999999999998</v>
      </c>
      <c r="G56" s="435">
        <v>1515</v>
      </c>
      <c r="M56" s="1352"/>
      <c r="N56" s="1352"/>
      <c r="O56" s="1352"/>
      <c r="P56" s="1352"/>
      <c r="Q56" s="1352"/>
      <c r="R56" s="1352"/>
      <c r="S56" s="1352"/>
      <c r="T56" s="1352"/>
      <c r="U56" s="1352"/>
      <c r="V56" s="1352"/>
      <c r="CD56" s="375"/>
      <c r="CE56" s="375"/>
      <c r="CF56" s="37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  <c r="DO56" s="365"/>
    </row>
    <row r="57" spans="1:121" x14ac:dyDescent="0.2">
      <c r="A57" s="344" t="s">
        <v>190</v>
      </c>
      <c r="B57" s="387">
        <v>351.28</v>
      </c>
      <c r="C57" s="387">
        <v>104.93</v>
      </c>
      <c r="D57" s="387">
        <v>99.28</v>
      </c>
      <c r="E57" s="387">
        <v>150.22999999999999</v>
      </c>
      <c r="F57" s="387">
        <v>94.08</v>
      </c>
      <c r="G57" s="389">
        <v>1425.23</v>
      </c>
      <c r="M57" s="1352"/>
      <c r="N57" s="1352"/>
      <c r="O57" s="1352"/>
      <c r="P57" s="1352"/>
      <c r="Q57" s="1352"/>
      <c r="R57" s="1352"/>
      <c r="S57" s="1352"/>
      <c r="T57" s="1352"/>
      <c r="U57" s="1352"/>
      <c r="V57" s="1352"/>
      <c r="CD57" s="375"/>
      <c r="CE57" s="375"/>
      <c r="CF57" s="37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</row>
    <row r="58" spans="1:121" ht="26.25" customHeight="1" x14ac:dyDescent="0.2">
      <c r="A58" s="347" t="s">
        <v>191</v>
      </c>
      <c r="B58" s="388">
        <v>103.42</v>
      </c>
      <c r="C58" s="388">
        <v>77.92</v>
      </c>
      <c r="D58" s="388">
        <v>12.990000000000002</v>
      </c>
      <c r="E58" s="388">
        <v>256.81</v>
      </c>
      <c r="F58" s="388">
        <v>28.71</v>
      </c>
      <c r="G58" s="389">
        <v>14.24</v>
      </c>
      <c r="M58" s="1352"/>
      <c r="N58" s="1352"/>
      <c r="O58" s="1352"/>
      <c r="P58" s="1352"/>
      <c r="Q58" s="1352"/>
      <c r="R58" s="1352"/>
      <c r="S58" s="1352"/>
      <c r="T58" s="1352"/>
      <c r="U58" s="1352"/>
      <c r="V58" s="1352"/>
      <c r="CD58" s="375"/>
      <c r="CE58" s="375"/>
      <c r="CF58" s="37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  <c r="DO58" s="365"/>
      <c r="DP58" s="365"/>
      <c r="DQ58" s="365"/>
    </row>
    <row r="59" spans="1:121" x14ac:dyDescent="0.2">
      <c r="A59" s="347" t="s">
        <v>192</v>
      </c>
      <c r="B59" s="389">
        <v>45.74</v>
      </c>
      <c r="C59" s="389">
        <v>9.4899999999999984</v>
      </c>
      <c r="D59" s="389">
        <v>14.61</v>
      </c>
      <c r="E59" s="389">
        <v>70.66</v>
      </c>
      <c r="F59" s="389">
        <v>29.29</v>
      </c>
      <c r="G59" s="389">
        <v>75.53</v>
      </c>
      <c r="M59" s="1352"/>
      <c r="N59" s="1352"/>
      <c r="O59" s="1352"/>
      <c r="P59" s="1352"/>
      <c r="Q59" s="1352"/>
      <c r="R59" s="1352"/>
      <c r="S59" s="1352"/>
      <c r="T59" s="1352"/>
      <c r="U59" s="1352"/>
      <c r="V59" s="1352"/>
      <c r="CD59" s="375"/>
      <c r="CE59" s="375"/>
      <c r="CF59" s="37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  <c r="DO59" s="365"/>
    </row>
    <row r="60" spans="1:121" ht="15" customHeight="1" x14ac:dyDescent="0.25">
      <c r="A60" s="350" t="s">
        <v>193</v>
      </c>
      <c r="B60" s="155">
        <v>5735.6899999999978</v>
      </c>
      <c r="C60" s="155">
        <v>4790.57</v>
      </c>
      <c r="D60" s="155">
        <v>3140.7000000000003</v>
      </c>
      <c r="E60" s="155">
        <v>6886.3700000000008</v>
      </c>
      <c r="F60" s="155">
        <v>5976.7199999999993</v>
      </c>
      <c r="G60" s="435">
        <v>6527.54</v>
      </c>
      <c r="M60" s="1352"/>
      <c r="N60" s="1352"/>
      <c r="O60" s="1352"/>
      <c r="P60" s="1352"/>
      <c r="Q60" s="1352"/>
      <c r="R60" s="1352"/>
      <c r="S60" s="1352"/>
      <c r="T60" s="1352"/>
      <c r="U60" s="1352"/>
      <c r="V60" s="1352"/>
      <c r="CD60" s="375"/>
      <c r="CE60" s="375"/>
      <c r="CF60" s="375"/>
      <c r="CG60" s="365"/>
      <c r="CH60" s="365"/>
      <c r="CI60" s="365"/>
      <c r="CJ60" s="365"/>
      <c r="CK60" s="365"/>
      <c r="CL60" s="365"/>
      <c r="CM60" s="365"/>
      <c r="CN60" s="365"/>
      <c r="CO60" s="365"/>
      <c r="CP60" s="365"/>
      <c r="CQ60" s="365"/>
      <c r="CR60" s="365"/>
      <c r="CS60" s="365"/>
      <c r="CT60" s="365"/>
      <c r="CU60" s="365"/>
      <c r="CV60" s="365"/>
      <c r="CW60" s="365"/>
      <c r="CX60" s="365"/>
      <c r="CY60" s="365"/>
      <c r="CZ60" s="365"/>
      <c r="DA60" s="365"/>
      <c r="DB60" s="365"/>
      <c r="DC60" s="365"/>
      <c r="DD60" s="365"/>
      <c r="DE60" s="365"/>
      <c r="DF60" s="365"/>
      <c r="DG60" s="365"/>
      <c r="DH60" s="365"/>
      <c r="DI60" s="365"/>
      <c r="DJ60" s="365"/>
      <c r="DK60" s="365"/>
      <c r="DL60" s="365"/>
      <c r="DM60" s="365"/>
      <c r="DN60" s="365"/>
      <c r="DO60" s="365"/>
    </row>
    <row r="61" spans="1:121" x14ac:dyDescent="0.2">
      <c r="A61" s="351" t="s">
        <v>92</v>
      </c>
      <c r="B61" s="391">
        <v>1455.4</v>
      </c>
      <c r="C61" s="391">
        <v>193</v>
      </c>
      <c r="D61" s="391">
        <v>243.4</v>
      </c>
      <c r="E61" s="391">
        <v>468.3</v>
      </c>
      <c r="F61" s="391">
        <v>291.8</v>
      </c>
      <c r="G61" s="391">
        <v>258.89999999999998</v>
      </c>
      <c r="M61" s="1352"/>
      <c r="N61" s="1352"/>
      <c r="O61" s="1352"/>
      <c r="P61" s="1352"/>
      <c r="Q61" s="1352"/>
      <c r="R61" s="1352"/>
      <c r="S61" s="1352"/>
      <c r="T61" s="1352"/>
      <c r="U61" s="1352"/>
      <c r="V61" s="1352"/>
      <c r="CD61" s="392"/>
      <c r="CE61" s="392"/>
      <c r="CF61" s="392"/>
    </row>
    <row r="62" spans="1:121" x14ac:dyDescent="0.2">
      <c r="A62" s="351" t="s">
        <v>151</v>
      </c>
      <c r="B62" s="394">
        <v>1.67</v>
      </c>
      <c r="C62" s="394">
        <v>1</v>
      </c>
      <c r="D62" s="394">
        <v>1</v>
      </c>
      <c r="E62" s="394">
        <v>1.97</v>
      </c>
      <c r="F62" s="394">
        <v>2.14</v>
      </c>
      <c r="G62" s="394">
        <v>1.7</v>
      </c>
      <c r="M62" s="1352"/>
      <c r="N62" s="1352"/>
      <c r="O62" s="1352"/>
      <c r="P62" s="1352"/>
      <c r="Q62" s="1352"/>
      <c r="R62" s="1352"/>
      <c r="S62" s="1352"/>
      <c r="T62" s="1352"/>
      <c r="U62" s="1352"/>
      <c r="V62" s="1352"/>
      <c r="CD62" s="392"/>
      <c r="CE62" s="392"/>
      <c r="CF62" s="392"/>
    </row>
    <row r="63" spans="1:121" x14ac:dyDescent="0.2">
      <c r="A63" s="356" t="s">
        <v>194</v>
      </c>
      <c r="B63" s="312">
        <v>778</v>
      </c>
      <c r="C63" s="312">
        <v>137</v>
      </c>
      <c r="D63" s="312">
        <v>216</v>
      </c>
      <c r="E63" s="312">
        <v>183</v>
      </c>
      <c r="F63" s="312">
        <v>109</v>
      </c>
      <c r="G63" s="312">
        <v>133</v>
      </c>
      <c r="M63" s="1352"/>
      <c r="N63" s="1352"/>
      <c r="O63" s="1352"/>
      <c r="P63" s="1352"/>
      <c r="Q63" s="1352"/>
      <c r="R63" s="1352"/>
      <c r="S63" s="1352"/>
      <c r="T63" s="1352"/>
      <c r="U63" s="1352"/>
      <c r="V63" s="1352"/>
      <c r="CD63" s="392"/>
      <c r="CE63" s="392"/>
      <c r="CF63" s="392"/>
    </row>
    <row r="64" spans="1:121" x14ac:dyDescent="0.2">
      <c r="A64" s="363"/>
      <c r="B64" s="394"/>
      <c r="C64" s="394"/>
      <c r="D64" s="154"/>
      <c r="E64" s="154"/>
      <c r="F64" s="154"/>
      <c r="M64" s="1352"/>
      <c r="N64" s="1352"/>
      <c r="O64" s="1352"/>
      <c r="P64" s="1352"/>
      <c r="Q64" s="1352"/>
      <c r="R64" s="1352"/>
      <c r="S64" s="1352"/>
      <c r="T64" s="1352"/>
      <c r="U64" s="1352"/>
      <c r="V64" s="1352"/>
      <c r="CD64" s="392"/>
      <c r="CE64" s="392"/>
      <c r="CF64" s="392"/>
    </row>
    <row r="65" spans="1:84" x14ac:dyDescent="0.2">
      <c r="A65" s="1352"/>
      <c r="B65" s="355"/>
      <c r="C65" s="355"/>
      <c r="D65" s="1029"/>
      <c r="E65" s="1029"/>
      <c r="F65" s="1029"/>
      <c r="G65" s="1352"/>
      <c r="H65" s="1352"/>
      <c r="I65" s="1352"/>
      <c r="J65" s="1352"/>
      <c r="M65" s="1352"/>
      <c r="N65" s="1352"/>
      <c r="O65" s="1352"/>
      <c r="P65" s="1352"/>
      <c r="Q65" s="1352"/>
      <c r="R65" s="1352"/>
      <c r="S65" s="1352"/>
      <c r="T65" s="1352"/>
      <c r="U65" s="1352"/>
      <c r="V65" s="1352"/>
      <c r="CD65" s="135"/>
      <c r="CE65" s="160"/>
      <c r="CF65" s="135"/>
    </row>
    <row r="66" spans="1:84" x14ac:dyDescent="0.2">
      <c r="A66" s="1352"/>
      <c r="B66" s="1342"/>
      <c r="C66" s="1342"/>
      <c r="D66" s="1342"/>
      <c r="E66" s="1342"/>
      <c r="F66" s="1342"/>
      <c r="G66" s="1342"/>
      <c r="H66" s="1352"/>
      <c r="I66" s="1352"/>
      <c r="J66" s="1352"/>
      <c r="M66" s="1352"/>
      <c r="N66" s="1352"/>
      <c r="O66" s="1352"/>
      <c r="P66" s="1352"/>
      <c r="Q66" s="1352"/>
      <c r="R66" s="1352"/>
      <c r="S66" s="1352"/>
      <c r="T66" s="1352"/>
      <c r="U66" s="1352"/>
      <c r="V66" s="1352"/>
      <c r="CD66" s="135"/>
      <c r="CE66" s="160"/>
      <c r="CF66" s="135"/>
    </row>
    <row r="67" spans="1:84" x14ac:dyDescent="0.2">
      <c r="A67" s="1352"/>
      <c r="B67" s="1342"/>
      <c r="C67" s="1342"/>
      <c r="D67" s="1342"/>
      <c r="E67" s="1342"/>
      <c r="F67" s="1342"/>
      <c r="G67" s="1342"/>
      <c r="H67" s="1352"/>
      <c r="I67" s="1352"/>
      <c r="J67" s="1352"/>
      <c r="M67" s="1352"/>
      <c r="N67" s="1352"/>
      <c r="O67" s="1352"/>
      <c r="P67" s="1352"/>
      <c r="Q67" s="1352"/>
      <c r="R67" s="1352"/>
      <c r="S67" s="1352"/>
      <c r="T67" s="1352"/>
      <c r="U67" s="1352"/>
      <c r="V67" s="1352"/>
      <c r="CD67" s="135"/>
      <c r="CE67" s="160"/>
      <c r="CF67" s="135"/>
    </row>
    <row r="68" spans="1:84" x14ac:dyDescent="0.2">
      <c r="A68" s="1352"/>
      <c r="B68" s="1342"/>
      <c r="C68" s="1342"/>
      <c r="D68" s="1342"/>
      <c r="E68" s="1342"/>
      <c r="F68" s="1342"/>
      <c r="G68" s="1342"/>
      <c r="H68" s="1352"/>
      <c r="I68" s="1352"/>
      <c r="J68" s="1352"/>
      <c r="M68" s="1352"/>
      <c r="N68" s="1352"/>
      <c r="O68" s="1352"/>
      <c r="P68" s="1352"/>
      <c r="Q68" s="1352"/>
      <c r="R68" s="1352"/>
      <c r="S68" s="1352"/>
      <c r="T68" s="1352"/>
      <c r="U68" s="1352"/>
      <c r="V68" s="1352"/>
      <c r="CD68" s="135"/>
      <c r="CE68" s="160"/>
      <c r="CF68" s="135"/>
    </row>
    <row r="69" spans="1:84" x14ac:dyDescent="0.2">
      <c r="A69" s="1352"/>
      <c r="B69" s="1342"/>
      <c r="C69" s="1342"/>
      <c r="D69" s="1342"/>
      <c r="E69" s="1342"/>
      <c r="F69" s="1342"/>
      <c r="G69" s="1342"/>
      <c r="H69" s="1352"/>
      <c r="I69" s="1352"/>
      <c r="J69" s="1352"/>
      <c r="M69" s="1352"/>
      <c r="N69" s="1352"/>
      <c r="O69" s="1352"/>
      <c r="P69" s="1352"/>
      <c r="Q69" s="1352"/>
      <c r="R69" s="1352"/>
      <c r="S69" s="1352"/>
      <c r="T69" s="1352"/>
      <c r="U69" s="1352"/>
      <c r="V69" s="1352"/>
    </row>
    <row r="70" spans="1:84" x14ac:dyDescent="0.2">
      <c r="A70" s="1352"/>
      <c r="B70" s="1342"/>
      <c r="C70" s="1342"/>
      <c r="D70" s="1342"/>
      <c r="E70" s="1342"/>
      <c r="F70" s="1342"/>
      <c r="G70" s="1342"/>
      <c r="H70" s="1352"/>
      <c r="I70" s="1352"/>
      <c r="J70" s="1352"/>
      <c r="M70" s="1352"/>
      <c r="N70" s="1352"/>
      <c r="O70" s="1352"/>
      <c r="P70" s="1352"/>
      <c r="Q70" s="1352"/>
      <c r="R70" s="1352"/>
      <c r="S70" s="1352"/>
      <c r="T70" s="1352"/>
      <c r="U70" s="1352"/>
      <c r="V70" s="1352"/>
    </row>
    <row r="71" spans="1:84" x14ac:dyDescent="0.2">
      <c r="A71" s="1352"/>
      <c r="B71" s="1342"/>
      <c r="C71" s="1342"/>
      <c r="D71" s="1342"/>
      <c r="E71" s="1342"/>
      <c r="F71" s="1342"/>
      <c r="G71" s="1342"/>
      <c r="H71" s="1352"/>
      <c r="I71" s="1352"/>
      <c r="J71" s="1352"/>
      <c r="M71" s="1352"/>
      <c r="N71" s="1352"/>
      <c r="O71" s="1352"/>
      <c r="P71" s="1352"/>
      <c r="Q71" s="1352"/>
      <c r="R71" s="1352"/>
      <c r="S71" s="1352"/>
      <c r="T71" s="1352"/>
      <c r="U71" s="1352"/>
      <c r="V71" s="1352"/>
    </row>
    <row r="72" spans="1:84" x14ac:dyDescent="0.2">
      <c r="A72" s="1352"/>
      <c r="B72" s="1342"/>
      <c r="C72" s="1342"/>
      <c r="D72" s="1342"/>
      <c r="E72" s="1342"/>
      <c r="F72" s="1342"/>
      <c r="G72" s="1342"/>
      <c r="H72" s="1352"/>
      <c r="I72" s="1352"/>
      <c r="J72" s="1352"/>
      <c r="M72" s="1352"/>
      <c r="N72" s="1352"/>
      <c r="O72" s="1352"/>
      <c r="P72" s="1352"/>
      <c r="Q72" s="1352"/>
      <c r="R72" s="1352"/>
      <c r="S72" s="1352"/>
      <c r="T72" s="1352"/>
      <c r="U72" s="1352"/>
      <c r="V72" s="1352"/>
    </row>
    <row r="73" spans="1:84" x14ac:dyDescent="0.2">
      <c r="A73" s="1352"/>
      <c r="B73" s="1342"/>
      <c r="C73" s="1342"/>
      <c r="D73" s="1342"/>
      <c r="E73" s="1342"/>
      <c r="F73" s="1342"/>
      <c r="G73" s="1342"/>
      <c r="H73" s="1352"/>
      <c r="I73" s="1352"/>
      <c r="J73" s="1352"/>
      <c r="M73" s="1352"/>
      <c r="N73" s="1352"/>
      <c r="O73" s="1352"/>
      <c r="P73" s="1352"/>
      <c r="Q73" s="1352"/>
      <c r="R73" s="1352"/>
      <c r="S73" s="1352"/>
      <c r="T73" s="1352"/>
      <c r="U73" s="1352"/>
      <c r="V73" s="1352"/>
    </row>
    <row r="74" spans="1:84" x14ac:dyDescent="0.2">
      <c r="A74" s="1352"/>
      <c r="B74" s="47"/>
      <c r="C74" s="47"/>
      <c r="D74" s="47"/>
      <c r="E74" s="47"/>
      <c r="F74" s="47"/>
      <c r="G74" s="47"/>
      <c r="H74" s="1352"/>
      <c r="I74" s="1352"/>
      <c r="J74" s="1352"/>
    </row>
    <row r="75" spans="1:84" x14ac:dyDescent="0.2">
      <c r="A75" s="1352"/>
      <c r="B75" s="1344"/>
      <c r="C75" s="1344"/>
      <c r="D75" s="1344"/>
      <c r="E75" s="1344"/>
      <c r="F75" s="1344"/>
      <c r="G75" s="1344"/>
      <c r="H75" s="1352"/>
      <c r="I75" s="1352"/>
      <c r="J75" s="1352"/>
    </row>
    <row r="76" spans="1:84" x14ac:dyDescent="0.2">
      <c r="A76" s="1352"/>
      <c r="B76" s="150"/>
      <c r="C76" s="150"/>
      <c r="D76" s="321"/>
      <c r="E76" s="321"/>
      <c r="F76" s="321"/>
      <c r="G76" s="1352"/>
      <c r="H76" s="1352"/>
      <c r="I76" s="1352"/>
      <c r="J76" s="1352"/>
    </row>
    <row r="77" spans="1:84" x14ac:dyDescent="0.2">
      <c r="A77" s="1352"/>
      <c r="B77" s="150"/>
      <c r="C77" s="150"/>
      <c r="D77" s="321"/>
      <c r="E77" s="321"/>
      <c r="F77" s="321"/>
      <c r="G77" s="1352"/>
      <c r="H77" s="1352"/>
      <c r="I77" s="1352"/>
      <c r="J77" s="1352"/>
    </row>
    <row r="78" spans="1:84" x14ac:dyDescent="0.2">
      <c r="A78" s="363"/>
      <c r="D78" s="170"/>
      <c r="E78" s="170"/>
      <c r="F78" s="170"/>
    </row>
    <row r="79" spans="1:84" x14ac:dyDescent="0.2">
      <c r="A79" s="363"/>
      <c r="D79" s="170"/>
      <c r="E79" s="170"/>
      <c r="F79" s="170"/>
    </row>
    <row r="80" spans="1:84" x14ac:dyDescent="0.2">
      <c r="A80" s="363"/>
      <c r="D80" s="170"/>
      <c r="E80" s="170"/>
      <c r="F80" s="170"/>
    </row>
    <row r="81" spans="1:6" x14ac:dyDescent="0.2">
      <c r="A81" s="363"/>
      <c r="D81" s="170"/>
      <c r="E81" s="170"/>
      <c r="F81" s="170"/>
    </row>
    <row r="82" spans="1:6" x14ac:dyDescent="0.2">
      <c r="A82" s="363"/>
      <c r="D82" s="170"/>
      <c r="E82" s="170"/>
      <c r="F82" s="170"/>
    </row>
    <row r="83" spans="1:6" x14ac:dyDescent="0.2">
      <c r="A83" s="363"/>
      <c r="D83" s="170"/>
      <c r="E83" s="170"/>
      <c r="F83" s="170"/>
    </row>
    <row r="84" spans="1:6" x14ac:dyDescent="0.2">
      <c r="A84" s="363"/>
      <c r="D84" s="170"/>
      <c r="E84" s="170"/>
      <c r="F84" s="170"/>
    </row>
    <row r="85" spans="1:6" x14ac:dyDescent="0.2">
      <c r="A85" s="363"/>
      <c r="D85" s="170"/>
      <c r="E85" s="170"/>
      <c r="F85" s="170"/>
    </row>
    <row r="86" spans="1:6" x14ac:dyDescent="0.2">
      <c r="A86" s="363"/>
      <c r="D86" s="170"/>
      <c r="E86" s="170"/>
      <c r="F86" s="170"/>
    </row>
    <row r="87" spans="1:6" x14ac:dyDescent="0.2">
      <c r="A87" s="363"/>
      <c r="D87" s="170"/>
      <c r="E87" s="170"/>
      <c r="F87" s="170"/>
    </row>
    <row r="88" spans="1:6" x14ac:dyDescent="0.2">
      <c r="A88" s="363"/>
      <c r="D88" s="170"/>
      <c r="E88" s="170"/>
      <c r="F88" s="170"/>
    </row>
    <row r="89" spans="1:6" x14ac:dyDescent="0.2">
      <c r="A89" s="363"/>
      <c r="D89" s="170"/>
      <c r="E89" s="170"/>
      <c r="F89" s="170"/>
    </row>
    <row r="90" spans="1:6" x14ac:dyDescent="0.2">
      <c r="A90" s="363"/>
      <c r="D90" s="170"/>
      <c r="E90" s="170"/>
      <c r="F90" s="170"/>
    </row>
    <row r="91" spans="1:6" x14ac:dyDescent="0.2">
      <c r="A91" s="363"/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zoomScaleNormal="100" zoomScaleSheetLayoutView="75" workbookViewId="0">
      <selection activeCell="W78" sqref="W78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63" customWidth="1"/>
    <col min="15" max="27" width="1.7109375" style="363" customWidth="1"/>
    <col min="28" max="28" width="9.140625" style="363"/>
    <col min="29" max="31" width="13.7109375" style="363" bestFit="1" customWidth="1"/>
    <col min="32" max="55" width="1.7109375" style="363" customWidth="1"/>
    <col min="56" max="59" width="9.140625" style="363"/>
    <col min="60" max="60" width="52.42578125" style="363" customWidth="1"/>
    <col min="61" max="61" width="17.5703125" style="363" customWidth="1"/>
    <col min="62" max="62" width="10.85546875" style="363" customWidth="1"/>
    <col min="63" max="63" width="13.285156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3.28515625" style="363" customWidth="1"/>
    <col min="68" max="68" width="10.85546875" style="363" customWidth="1"/>
    <col min="69" max="69" width="13.28515625" style="363" customWidth="1"/>
    <col min="70" max="70" width="13.140625" style="363" bestFit="1" customWidth="1"/>
    <col min="71" max="71" width="14.140625" style="363" customWidth="1"/>
    <col min="72" max="72" width="12.140625" style="363" bestFit="1" customWidth="1"/>
    <col min="73" max="73" width="14.42578125" style="363" customWidth="1"/>
    <col min="74" max="74" width="12.140625" style="363" bestFit="1" customWidth="1"/>
    <col min="75" max="75" width="18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8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8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8.7109375" style="363" bestFit="1" customWidth="1"/>
    <col min="100" max="100" width="13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4.7109375" style="363" bestFit="1" customWidth="1"/>
    <col min="111" max="111" width="18.7109375" style="363" bestFit="1" customWidth="1"/>
    <col min="112" max="112" width="12.140625" style="363" bestFit="1" customWidth="1"/>
    <col min="113" max="113" width="17.7109375" style="363" bestFit="1" customWidth="1"/>
    <col min="114" max="114" width="12.140625" style="363" bestFit="1" customWidth="1"/>
    <col min="115" max="115" width="19.7109375" style="363" bestFit="1" customWidth="1"/>
    <col min="116" max="116" width="14.140625" style="363" bestFit="1" customWidth="1"/>
    <col min="117" max="126" width="9.140625" style="363"/>
    <col min="127" max="16384" width="9.140625" style="134"/>
  </cols>
  <sheetData>
    <row r="1" spans="1:126" ht="14.25" customHeight="1" x14ac:dyDescent="0.25">
      <c r="A1" s="225" t="s">
        <v>763</v>
      </c>
      <c r="B1" s="362"/>
      <c r="C1" s="362"/>
      <c r="D1" s="362"/>
      <c r="E1" s="362"/>
      <c r="F1" s="362"/>
      <c r="H1" s="436"/>
    </row>
    <row r="2" spans="1:126" x14ac:dyDescent="0.2">
      <c r="A2" s="362"/>
      <c r="B2" s="362"/>
      <c r="C2" s="362"/>
      <c r="D2" s="362"/>
      <c r="E2" s="362"/>
      <c r="F2" s="362"/>
      <c r="G2" s="135" t="s">
        <v>216</v>
      </c>
      <c r="H2" s="436"/>
    </row>
    <row r="3" spans="1:126" ht="39.75" customHeight="1" x14ac:dyDescent="0.2">
      <c r="A3" s="1078" t="s">
        <v>217</v>
      </c>
      <c r="B3" s="1078"/>
      <c r="C3" s="1078"/>
      <c r="D3" s="1078"/>
      <c r="E3" s="1078"/>
      <c r="F3" s="1078"/>
      <c r="G3" s="1078"/>
    </row>
    <row r="4" spans="1:126" ht="24" customHeight="1" x14ac:dyDescent="0.2">
      <c r="A4" s="366"/>
      <c r="B4" s="366"/>
      <c r="C4" s="139"/>
      <c r="D4" s="1211" t="s">
        <v>94</v>
      </c>
      <c r="E4" s="1211"/>
      <c r="F4" s="1211"/>
      <c r="G4" s="1211"/>
    </row>
    <row r="5" spans="1:126" ht="26.25" customHeight="1" x14ac:dyDescent="0.2">
      <c r="A5" s="437"/>
      <c r="B5" s="1212" t="s">
        <v>70</v>
      </c>
      <c r="C5" s="1215" t="s">
        <v>37</v>
      </c>
      <c r="D5" s="1216"/>
      <c r="E5" s="1217" t="s">
        <v>38</v>
      </c>
      <c r="F5" s="1217"/>
      <c r="G5" s="1217"/>
    </row>
    <row r="6" spans="1:126" ht="12.75" customHeight="1" x14ac:dyDescent="0.2">
      <c r="A6" s="368"/>
      <c r="B6" s="1213"/>
      <c r="C6" s="1087" t="s">
        <v>39</v>
      </c>
      <c r="D6" s="1087" t="s">
        <v>40</v>
      </c>
      <c r="E6" s="1087" t="s">
        <v>41</v>
      </c>
      <c r="F6" s="1087" t="s">
        <v>218</v>
      </c>
      <c r="G6" s="1210" t="s">
        <v>42</v>
      </c>
    </row>
    <row r="7" spans="1:126" ht="18" customHeight="1" x14ac:dyDescent="0.2">
      <c r="A7" s="368"/>
      <c r="B7" s="1213"/>
      <c r="C7" s="1087"/>
      <c r="D7" s="1087"/>
      <c r="E7" s="1087"/>
      <c r="F7" s="1087"/>
      <c r="G7" s="1210"/>
    </row>
    <row r="8" spans="1:126" ht="21" customHeight="1" x14ac:dyDescent="0.2">
      <c r="A8" s="369"/>
      <c r="B8" s="1214"/>
      <c r="C8" s="1087"/>
      <c r="D8" s="1087"/>
      <c r="E8" s="1087"/>
      <c r="F8" s="1087"/>
      <c r="G8" s="1210"/>
      <c r="K8" s="1352"/>
      <c r="L8" s="1352"/>
      <c r="M8" s="1352"/>
      <c r="N8" s="1352"/>
      <c r="O8" s="1352"/>
      <c r="P8" s="1352"/>
      <c r="Q8" s="1352"/>
      <c r="R8" s="1352"/>
      <c r="S8" s="1352"/>
      <c r="T8" s="1352"/>
      <c r="U8" s="1352"/>
      <c r="V8" s="1352"/>
    </row>
    <row r="9" spans="1:126" s="170" customFormat="1" ht="3" customHeight="1" x14ac:dyDescent="0.2">
      <c r="A9" s="320"/>
      <c r="B9" s="320"/>
      <c r="C9" s="322"/>
      <c r="D9" s="322"/>
      <c r="E9" s="322"/>
      <c r="F9" s="322"/>
      <c r="G9" s="322"/>
      <c r="H9" s="363"/>
      <c r="I9" s="363"/>
      <c r="J9" s="363"/>
      <c r="K9" s="1352"/>
      <c r="L9" s="1352"/>
      <c r="M9" s="1352"/>
      <c r="N9" s="1352"/>
      <c r="O9" s="1352"/>
      <c r="P9" s="1352"/>
      <c r="Q9" s="1352"/>
      <c r="R9" s="1352"/>
      <c r="S9" s="1352"/>
      <c r="T9" s="1352"/>
      <c r="U9" s="1352"/>
      <c r="V9" s="1352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  <c r="DQ9" s="363"/>
      <c r="DR9" s="363"/>
      <c r="DS9" s="363"/>
      <c r="DT9" s="363"/>
      <c r="DU9" s="363"/>
      <c r="DV9" s="363"/>
    </row>
    <row r="10" spans="1:126" s="170" customFormat="1" ht="12.75" customHeight="1" x14ac:dyDescent="0.2">
      <c r="A10" s="148" t="s">
        <v>107</v>
      </c>
      <c r="B10" s="438">
        <v>47.1</v>
      </c>
      <c r="C10" s="438">
        <v>41</v>
      </c>
      <c r="D10" s="438">
        <v>53.999999999999993</v>
      </c>
      <c r="E10" s="438">
        <v>47</v>
      </c>
      <c r="F10" s="438">
        <v>49.8</v>
      </c>
      <c r="G10" s="438">
        <v>44.900000000000006</v>
      </c>
      <c r="H10" s="363"/>
      <c r="I10" s="363"/>
      <c r="J10" s="363"/>
      <c r="K10" s="1352"/>
      <c r="L10" s="1352"/>
      <c r="M10" s="1352"/>
      <c r="N10" s="1352"/>
      <c r="O10" s="1352"/>
      <c r="P10" s="1352"/>
      <c r="Q10" s="1352"/>
      <c r="R10" s="1352"/>
      <c r="S10" s="1352"/>
      <c r="T10" s="1352"/>
      <c r="U10" s="1352"/>
      <c r="V10" s="1352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  <c r="DQ10" s="363"/>
      <c r="DR10" s="363"/>
      <c r="DS10" s="363"/>
      <c r="DT10" s="363"/>
      <c r="DU10" s="363"/>
      <c r="DV10" s="363"/>
    </row>
    <row r="11" spans="1:126" ht="12.75" customHeight="1" x14ac:dyDescent="0.2">
      <c r="A11" s="148" t="s">
        <v>108</v>
      </c>
      <c r="B11" s="438">
        <v>1.2</v>
      </c>
      <c r="C11" s="438">
        <v>1.5</v>
      </c>
      <c r="D11" s="438">
        <v>0.6</v>
      </c>
      <c r="E11" s="438">
        <v>1.2</v>
      </c>
      <c r="F11" s="438">
        <v>1.6</v>
      </c>
      <c r="G11" s="438">
        <v>0.9</v>
      </c>
      <c r="K11" s="1352"/>
      <c r="L11" s="1352"/>
      <c r="M11" s="1352"/>
      <c r="N11" s="1352"/>
      <c r="O11" s="1352"/>
      <c r="P11" s="1352"/>
      <c r="Q11" s="1352"/>
      <c r="R11" s="1352"/>
      <c r="S11" s="1352"/>
      <c r="T11" s="1352"/>
      <c r="U11" s="1352"/>
      <c r="V11" s="1352"/>
    </row>
    <row r="12" spans="1:126" ht="12.75" customHeight="1" x14ac:dyDescent="0.2">
      <c r="A12" s="148" t="s">
        <v>109</v>
      </c>
      <c r="B12" s="438">
        <v>1.5</v>
      </c>
      <c r="C12" s="438">
        <v>1.2</v>
      </c>
      <c r="D12" s="438">
        <v>0.3</v>
      </c>
      <c r="E12" s="438">
        <v>1.8</v>
      </c>
      <c r="F12" s="438">
        <v>2.2000000000000002</v>
      </c>
      <c r="G12" s="438">
        <v>0.8</v>
      </c>
      <c r="K12" s="1352"/>
      <c r="L12" s="1352"/>
      <c r="M12" s="1352"/>
      <c r="N12" s="1352"/>
      <c r="O12" s="1352"/>
      <c r="P12" s="1352"/>
      <c r="Q12" s="1352"/>
      <c r="R12" s="1352"/>
      <c r="S12" s="1352"/>
      <c r="T12" s="1352"/>
      <c r="U12" s="1352"/>
      <c r="V12" s="1352"/>
    </row>
    <row r="13" spans="1:126" ht="12.75" customHeight="1" x14ac:dyDescent="0.2">
      <c r="A13" s="148" t="s">
        <v>172</v>
      </c>
      <c r="B13" s="438">
        <v>3.6</v>
      </c>
      <c r="C13" s="438">
        <v>4.3999999999999995</v>
      </c>
      <c r="D13" s="438">
        <v>1.4000000000000001</v>
      </c>
      <c r="E13" s="438">
        <v>5</v>
      </c>
      <c r="F13" s="438">
        <v>3.8000000000000003</v>
      </c>
      <c r="G13" s="438">
        <v>1.2000000000000002</v>
      </c>
      <c r="K13" s="1352"/>
      <c r="L13" s="1352"/>
      <c r="M13" s="1352"/>
      <c r="N13" s="1352"/>
      <c r="O13" s="1352"/>
      <c r="P13" s="1352"/>
      <c r="Q13" s="1352"/>
      <c r="R13" s="1352"/>
      <c r="S13" s="1352"/>
      <c r="T13" s="1352"/>
      <c r="U13" s="1352"/>
      <c r="V13" s="1352"/>
    </row>
    <row r="14" spans="1:126" ht="12.75" customHeight="1" x14ac:dyDescent="0.2">
      <c r="A14" s="152" t="s">
        <v>3</v>
      </c>
      <c r="B14" s="439">
        <v>3.5</v>
      </c>
      <c r="C14" s="414">
        <v>4.3</v>
      </c>
      <c r="D14" s="414">
        <v>1.3</v>
      </c>
      <c r="E14" s="414">
        <v>4.9000000000000004</v>
      </c>
      <c r="F14" s="414">
        <v>3.7</v>
      </c>
      <c r="G14" s="414">
        <v>1.2000000000000002</v>
      </c>
      <c r="K14" s="1352"/>
      <c r="L14" s="1352"/>
      <c r="M14" s="1352"/>
      <c r="N14" s="1352"/>
      <c r="O14" s="1352"/>
      <c r="P14" s="1352"/>
      <c r="Q14" s="1352"/>
      <c r="R14" s="1352"/>
      <c r="S14" s="1352"/>
      <c r="T14" s="1352"/>
      <c r="U14" s="1352"/>
      <c r="V14" s="1352"/>
    </row>
    <row r="15" spans="1:126" ht="12.75" customHeight="1" x14ac:dyDescent="0.2">
      <c r="A15" s="152" t="s">
        <v>4</v>
      </c>
      <c r="B15" s="439">
        <v>0.1</v>
      </c>
      <c r="C15" s="414">
        <v>0.1</v>
      </c>
      <c r="D15" s="414">
        <v>0.1</v>
      </c>
      <c r="E15" s="414">
        <v>0.1</v>
      </c>
      <c r="F15" s="414">
        <v>0.1</v>
      </c>
      <c r="G15" s="414">
        <v>0</v>
      </c>
      <c r="K15" s="1352"/>
      <c r="L15" s="1352"/>
      <c r="M15" s="1352"/>
      <c r="N15" s="1352"/>
      <c r="O15" s="1352"/>
      <c r="P15" s="1352"/>
      <c r="Q15" s="1352"/>
      <c r="R15" s="1352"/>
      <c r="S15" s="1352"/>
      <c r="T15" s="1352"/>
      <c r="U15" s="1352"/>
      <c r="V15" s="1352"/>
    </row>
    <row r="16" spans="1:126" ht="27" x14ac:dyDescent="0.25">
      <c r="A16" s="327" t="s">
        <v>173</v>
      </c>
      <c r="B16" s="439">
        <v>18.3</v>
      </c>
      <c r="C16" s="414">
        <v>18.2</v>
      </c>
      <c r="D16" s="414">
        <v>27</v>
      </c>
      <c r="E16" s="414">
        <v>17.7</v>
      </c>
      <c r="F16" s="414">
        <v>17.899999999999999</v>
      </c>
      <c r="G16" s="414">
        <v>15.7</v>
      </c>
      <c r="K16" s="1352"/>
      <c r="L16" s="1352"/>
      <c r="M16" s="1352"/>
      <c r="N16" s="1352"/>
      <c r="O16" s="1352"/>
      <c r="P16" s="1352"/>
      <c r="Q16" s="1352"/>
      <c r="R16" s="1352"/>
      <c r="S16" s="1352"/>
      <c r="T16" s="1352"/>
      <c r="U16" s="1352"/>
      <c r="V16" s="1352"/>
    </row>
    <row r="17" spans="1:22" ht="12.75" customHeight="1" x14ac:dyDescent="0.2">
      <c r="A17" s="152" t="s">
        <v>3</v>
      </c>
      <c r="B17" s="439">
        <v>11.4</v>
      </c>
      <c r="C17" s="414">
        <v>7</v>
      </c>
      <c r="D17" s="414">
        <v>19.3</v>
      </c>
      <c r="E17" s="414">
        <v>9.6999999999999993</v>
      </c>
      <c r="F17" s="414">
        <v>13.4</v>
      </c>
      <c r="G17" s="414">
        <v>11.1</v>
      </c>
      <c r="K17" s="1352"/>
      <c r="L17" s="1352"/>
      <c r="M17" s="1352"/>
      <c r="N17" s="1352"/>
      <c r="O17" s="1352"/>
      <c r="P17" s="1352"/>
      <c r="Q17" s="1352"/>
      <c r="R17" s="1352"/>
      <c r="S17" s="1352"/>
      <c r="T17" s="1352"/>
      <c r="U17" s="1352"/>
      <c r="V17" s="1352"/>
    </row>
    <row r="18" spans="1:22" ht="12.75" customHeight="1" x14ac:dyDescent="0.2">
      <c r="A18" s="152" t="s">
        <v>4</v>
      </c>
      <c r="B18" s="439">
        <v>6.9</v>
      </c>
      <c r="C18" s="414">
        <v>11.2</v>
      </c>
      <c r="D18" s="414">
        <v>7.7</v>
      </c>
      <c r="E18" s="414">
        <v>8</v>
      </c>
      <c r="F18" s="414">
        <v>4.5</v>
      </c>
      <c r="G18" s="414">
        <v>4.5999999999999996</v>
      </c>
      <c r="K18" s="1352"/>
      <c r="L18" s="1352"/>
      <c r="M18" s="1352"/>
      <c r="N18" s="1352"/>
      <c r="O18" s="1352"/>
      <c r="P18" s="1352"/>
      <c r="Q18" s="1352"/>
      <c r="R18" s="1352"/>
      <c r="S18" s="1352"/>
      <c r="T18" s="1352"/>
      <c r="U18" s="1352"/>
      <c r="V18" s="1352"/>
    </row>
    <row r="19" spans="1:22" ht="26.25" customHeight="1" x14ac:dyDescent="0.2">
      <c r="A19" s="328" t="s">
        <v>6</v>
      </c>
      <c r="B19" s="439">
        <v>17.2</v>
      </c>
      <c r="C19" s="414">
        <v>17.399999999999999</v>
      </c>
      <c r="D19" s="414">
        <v>25.9</v>
      </c>
      <c r="E19" s="414">
        <v>17</v>
      </c>
      <c r="F19" s="414">
        <v>16.899999999999999</v>
      </c>
      <c r="G19" s="414">
        <v>13.8</v>
      </c>
      <c r="K19" s="1352"/>
      <c r="L19" s="1352"/>
      <c r="M19" s="1352"/>
      <c r="N19" s="1352"/>
      <c r="O19" s="1352"/>
      <c r="P19" s="1352"/>
      <c r="Q19" s="1352"/>
      <c r="R19" s="1352"/>
      <c r="S19" s="1352"/>
      <c r="T19" s="1352"/>
      <c r="U19" s="1352"/>
      <c r="V19" s="1352"/>
    </row>
    <row r="20" spans="1:22" ht="12" customHeight="1" x14ac:dyDescent="0.2">
      <c r="A20" s="329" t="s">
        <v>174</v>
      </c>
      <c r="B20" s="440">
        <v>4.5</v>
      </c>
      <c r="C20" s="441">
        <v>2.1</v>
      </c>
      <c r="D20" s="441">
        <v>12.1</v>
      </c>
      <c r="E20" s="441">
        <v>2.7</v>
      </c>
      <c r="F20" s="441">
        <v>5.5</v>
      </c>
      <c r="G20" s="441">
        <v>4.8</v>
      </c>
      <c r="K20" s="1352"/>
      <c r="L20" s="1352"/>
      <c r="M20" s="1352"/>
      <c r="N20" s="1352"/>
      <c r="O20" s="1352"/>
      <c r="P20" s="1352"/>
      <c r="Q20" s="1352"/>
      <c r="R20" s="1352"/>
      <c r="S20" s="1352"/>
      <c r="T20" s="1352"/>
      <c r="U20" s="1352"/>
      <c r="V20" s="1352"/>
    </row>
    <row r="21" spans="1:22" ht="27" customHeight="1" x14ac:dyDescent="0.25">
      <c r="A21" s="327" t="s">
        <v>110</v>
      </c>
      <c r="B21" s="439">
        <v>1.3</v>
      </c>
      <c r="C21" s="414">
        <v>1.1000000000000001</v>
      </c>
      <c r="D21" s="414">
        <v>1.2</v>
      </c>
      <c r="E21" s="414">
        <v>1.5</v>
      </c>
      <c r="F21" s="414">
        <v>1.3</v>
      </c>
      <c r="G21" s="414">
        <v>0.8</v>
      </c>
      <c r="K21" s="1352"/>
      <c r="L21" s="1352"/>
      <c r="M21" s="1352"/>
      <c r="N21" s="1352"/>
      <c r="O21" s="1352"/>
      <c r="P21" s="1352"/>
      <c r="Q21" s="1352"/>
      <c r="R21" s="1352"/>
      <c r="S21" s="1352"/>
      <c r="T21" s="1352"/>
      <c r="U21" s="1352"/>
      <c r="V21" s="1352"/>
    </row>
    <row r="22" spans="1:22" ht="12.75" customHeight="1" x14ac:dyDescent="0.2">
      <c r="A22" s="152" t="s">
        <v>3</v>
      </c>
      <c r="B22" s="439">
        <v>1.2</v>
      </c>
      <c r="C22" s="414">
        <v>1.1000000000000001</v>
      </c>
      <c r="D22" s="414">
        <v>1</v>
      </c>
      <c r="E22" s="414">
        <v>1.4</v>
      </c>
      <c r="F22" s="414">
        <v>1.3</v>
      </c>
      <c r="G22" s="414">
        <v>0.8</v>
      </c>
      <c r="K22" s="1352"/>
      <c r="L22" s="1352"/>
      <c r="M22" s="1352"/>
      <c r="N22" s="1352"/>
      <c r="O22" s="1352"/>
      <c r="P22" s="1352"/>
      <c r="Q22" s="1352"/>
      <c r="R22" s="1352"/>
      <c r="S22" s="1352"/>
      <c r="T22" s="1352"/>
      <c r="U22" s="1352"/>
      <c r="V22" s="1352"/>
    </row>
    <row r="23" spans="1:22" ht="12.75" customHeight="1" x14ac:dyDescent="0.2">
      <c r="A23" s="331" t="s">
        <v>4</v>
      </c>
      <c r="B23" s="439">
        <v>0.1</v>
      </c>
      <c r="C23" s="414">
        <v>0</v>
      </c>
      <c r="D23" s="414">
        <v>0.2</v>
      </c>
      <c r="E23" s="414">
        <v>0.1</v>
      </c>
      <c r="F23" s="414">
        <v>0</v>
      </c>
      <c r="G23" s="414">
        <v>0</v>
      </c>
      <c r="K23" s="1352"/>
      <c r="L23" s="1352"/>
      <c r="M23" s="1352"/>
      <c r="N23" s="1352"/>
      <c r="O23" s="1352"/>
      <c r="P23" s="1352"/>
      <c r="Q23" s="1352"/>
      <c r="R23" s="1352"/>
      <c r="S23" s="1352"/>
      <c r="T23" s="1352"/>
      <c r="U23" s="1352"/>
      <c r="V23" s="1352"/>
    </row>
    <row r="24" spans="1:22" ht="12.75" customHeight="1" x14ac:dyDescent="0.25">
      <c r="A24" s="327" t="s">
        <v>7</v>
      </c>
      <c r="B24" s="439">
        <v>4.5</v>
      </c>
      <c r="C24" s="414">
        <v>2</v>
      </c>
      <c r="D24" s="414">
        <v>5.5</v>
      </c>
      <c r="E24" s="414">
        <v>2.7</v>
      </c>
      <c r="F24" s="414">
        <v>6.3</v>
      </c>
      <c r="G24" s="414">
        <v>7.2</v>
      </c>
      <c r="K24" s="1352"/>
      <c r="L24" s="1352"/>
      <c r="M24" s="1352"/>
      <c r="N24" s="1352"/>
      <c r="O24" s="1352"/>
      <c r="P24" s="1352"/>
      <c r="Q24" s="1352"/>
      <c r="R24" s="1352"/>
      <c r="S24" s="1352"/>
      <c r="T24" s="1352"/>
      <c r="U24" s="1352"/>
      <c r="V24" s="1352"/>
    </row>
    <row r="25" spans="1:22" ht="12.75" customHeight="1" x14ac:dyDescent="0.2">
      <c r="A25" s="152" t="s">
        <v>3</v>
      </c>
      <c r="B25" s="439">
        <v>2.5</v>
      </c>
      <c r="C25" s="414">
        <v>0.9</v>
      </c>
      <c r="D25" s="414">
        <v>3.7</v>
      </c>
      <c r="E25" s="414">
        <v>1.4</v>
      </c>
      <c r="F25" s="414">
        <v>4.0999999999999996</v>
      </c>
      <c r="G25" s="414">
        <v>3.5</v>
      </c>
      <c r="K25" s="1352"/>
      <c r="L25" s="1352"/>
      <c r="M25" s="1352"/>
      <c r="N25" s="1352"/>
      <c r="O25" s="1352"/>
      <c r="P25" s="1352"/>
      <c r="Q25" s="1352"/>
      <c r="R25" s="1352"/>
      <c r="S25" s="1352"/>
      <c r="T25" s="1352"/>
      <c r="U25" s="1352"/>
      <c r="V25" s="1352"/>
    </row>
    <row r="26" spans="1:22" ht="12.75" customHeight="1" x14ac:dyDescent="0.2">
      <c r="A26" s="152" t="s">
        <v>4</v>
      </c>
      <c r="B26" s="439">
        <v>2</v>
      </c>
      <c r="C26" s="414">
        <v>1.1000000000000001</v>
      </c>
      <c r="D26" s="414">
        <v>1.8</v>
      </c>
      <c r="E26" s="414">
        <v>1.3</v>
      </c>
      <c r="F26" s="414">
        <v>2.2000000000000002</v>
      </c>
      <c r="G26" s="414">
        <v>3.7</v>
      </c>
      <c r="K26" s="1352"/>
      <c r="L26" s="1352"/>
      <c r="M26" s="1352"/>
      <c r="N26" s="1352"/>
      <c r="O26" s="1352"/>
      <c r="P26" s="1352"/>
      <c r="Q26" s="1352"/>
      <c r="R26" s="1352"/>
      <c r="S26" s="1352"/>
      <c r="T26" s="1352"/>
      <c r="U26" s="1352"/>
      <c r="V26" s="1352"/>
    </row>
    <row r="27" spans="1:22" ht="24.75" customHeight="1" x14ac:dyDescent="0.2">
      <c r="A27" s="333" t="s">
        <v>175</v>
      </c>
      <c r="B27" s="439">
        <v>0.1</v>
      </c>
      <c r="C27" s="414">
        <v>0.1</v>
      </c>
      <c r="D27" s="414">
        <v>0.1</v>
      </c>
      <c r="E27" s="414">
        <v>0</v>
      </c>
      <c r="F27" s="414">
        <v>0.3</v>
      </c>
      <c r="G27" s="414">
        <v>0.3</v>
      </c>
      <c r="K27" s="1352"/>
      <c r="L27" s="1352"/>
      <c r="M27" s="1352"/>
      <c r="N27" s="1352"/>
      <c r="O27" s="1352"/>
      <c r="P27" s="1352"/>
      <c r="Q27" s="1352"/>
      <c r="R27" s="1352"/>
      <c r="S27" s="1352"/>
      <c r="T27" s="1352"/>
      <c r="U27" s="1352"/>
      <c r="V27" s="1352"/>
    </row>
    <row r="28" spans="1:22" ht="12.75" customHeight="1" x14ac:dyDescent="0.2">
      <c r="A28" s="148" t="s">
        <v>176</v>
      </c>
      <c r="B28" s="439">
        <v>3.5</v>
      </c>
      <c r="C28" s="414">
        <v>3.9000000000000004</v>
      </c>
      <c r="D28" s="414">
        <v>1</v>
      </c>
      <c r="E28" s="414">
        <v>4.3</v>
      </c>
      <c r="F28" s="414">
        <v>4.5999999999999996</v>
      </c>
      <c r="G28" s="414">
        <v>1.9</v>
      </c>
      <c r="K28" s="1352"/>
      <c r="L28" s="1352"/>
      <c r="M28" s="1352"/>
      <c r="N28" s="1352"/>
      <c r="O28" s="1352"/>
      <c r="P28" s="1352"/>
      <c r="Q28" s="1352"/>
      <c r="R28" s="1352"/>
      <c r="S28" s="1352"/>
      <c r="T28" s="1352"/>
      <c r="U28" s="1352"/>
      <c r="V28" s="1352"/>
    </row>
    <row r="29" spans="1:22" ht="12.75" customHeight="1" x14ac:dyDescent="0.2">
      <c r="A29" s="152" t="s">
        <v>3</v>
      </c>
      <c r="B29" s="439">
        <v>1.1000000000000001</v>
      </c>
      <c r="C29" s="414">
        <v>0.7</v>
      </c>
      <c r="D29" s="414">
        <v>0.1</v>
      </c>
      <c r="E29" s="414">
        <v>1.7</v>
      </c>
      <c r="F29" s="414">
        <v>1.5</v>
      </c>
      <c r="G29" s="414">
        <v>0.6</v>
      </c>
      <c r="K29" s="1352"/>
      <c r="L29" s="1352"/>
      <c r="M29" s="1352"/>
      <c r="N29" s="1352"/>
      <c r="O29" s="1352"/>
      <c r="P29" s="1352"/>
      <c r="Q29" s="1352"/>
      <c r="R29" s="1352"/>
      <c r="S29" s="1352"/>
      <c r="T29" s="1352"/>
      <c r="U29" s="1352"/>
      <c r="V29" s="1352"/>
    </row>
    <row r="30" spans="1:22" ht="12.75" customHeight="1" x14ac:dyDescent="0.2">
      <c r="A30" s="331" t="s">
        <v>4</v>
      </c>
      <c r="B30" s="439">
        <v>2.4</v>
      </c>
      <c r="C30" s="414">
        <v>3.2</v>
      </c>
      <c r="D30" s="414">
        <v>0.9</v>
      </c>
      <c r="E30" s="414">
        <v>2.6</v>
      </c>
      <c r="F30" s="414">
        <v>3.1</v>
      </c>
      <c r="G30" s="414">
        <v>1.3</v>
      </c>
      <c r="K30" s="1352"/>
      <c r="L30" s="1352"/>
      <c r="M30" s="1352"/>
      <c r="N30" s="1352"/>
      <c r="O30" s="1352"/>
      <c r="P30" s="1352"/>
      <c r="Q30" s="1352"/>
      <c r="R30" s="1352"/>
      <c r="S30" s="1352"/>
      <c r="T30" s="1352"/>
      <c r="U30" s="1352"/>
      <c r="V30" s="1352"/>
    </row>
    <row r="31" spans="1:22" ht="12.75" customHeight="1" x14ac:dyDescent="0.2">
      <c r="A31" s="329" t="s">
        <v>177</v>
      </c>
      <c r="B31" s="440">
        <v>0.5</v>
      </c>
      <c r="C31" s="441">
        <v>0.4</v>
      </c>
      <c r="D31" s="441">
        <v>0.5</v>
      </c>
      <c r="E31" s="441">
        <v>0.2</v>
      </c>
      <c r="F31" s="441">
        <v>0.8</v>
      </c>
      <c r="G31" s="441">
        <v>0.9</v>
      </c>
      <c r="K31" s="1352"/>
      <c r="L31" s="1352"/>
      <c r="M31" s="1352"/>
      <c r="N31" s="1352"/>
      <c r="O31" s="1352"/>
      <c r="P31" s="1352"/>
      <c r="Q31" s="1352"/>
      <c r="R31" s="1352"/>
      <c r="S31" s="1352"/>
      <c r="T31" s="1352"/>
      <c r="U31" s="1352"/>
      <c r="V31" s="1352"/>
    </row>
    <row r="32" spans="1:22" ht="13.5" x14ac:dyDescent="0.25">
      <c r="A32" s="327" t="s">
        <v>9</v>
      </c>
      <c r="B32" s="439">
        <v>2.5999999999999996</v>
      </c>
      <c r="C32" s="414">
        <v>2.5</v>
      </c>
      <c r="D32" s="414">
        <v>1.9</v>
      </c>
      <c r="E32" s="414">
        <v>2.9</v>
      </c>
      <c r="F32" s="414">
        <v>3.5</v>
      </c>
      <c r="G32" s="414">
        <v>1.6</v>
      </c>
      <c r="K32" s="1352"/>
      <c r="L32" s="1352"/>
      <c r="M32" s="1352"/>
      <c r="N32" s="1352"/>
      <c r="O32" s="1352"/>
      <c r="P32" s="1352"/>
      <c r="Q32" s="1352"/>
      <c r="R32" s="1352"/>
      <c r="S32" s="1352"/>
      <c r="T32" s="1352"/>
      <c r="U32" s="1352"/>
      <c r="V32" s="1352"/>
    </row>
    <row r="33" spans="1:22" ht="12.75" customHeight="1" x14ac:dyDescent="0.2">
      <c r="A33" s="152" t="s">
        <v>3</v>
      </c>
      <c r="B33" s="439">
        <v>0.3</v>
      </c>
      <c r="C33" s="414">
        <v>0.3</v>
      </c>
      <c r="D33" s="414">
        <v>0</v>
      </c>
      <c r="E33" s="414">
        <v>0.3</v>
      </c>
      <c r="F33" s="414">
        <v>0.7</v>
      </c>
      <c r="G33" s="414">
        <v>0</v>
      </c>
      <c r="K33" s="1352"/>
      <c r="L33" s="1352"/>
      <c r="M33" s="1352"/>
      <c r="N33" s="1352"/>
      <c r="O33" s="1352"/>
      <c r="P33" s="1352"/>
      <c r="Q33" s="1352"/>
      <c r="R33" s="1352"/>
      <c r="S33" s="1352"/>
      <c r="T33" s="1352"/>
      <c r="U33" s="1352"/>
      <c r="V33" s="1352"/>
    </row>
    <row r="34" spans="1:22" ht="12.75" customHeight="1" x14ac:dyDescent="0.2">
      <c r="A34" s="331" t="s">
        <v>4</v>
      </c>
      <c r="B34" s="439">
        <v>2.2999999999999998</v>
      </c>
      <c r="C34" s="414">
        <v>2.2000000000000002</v>
      </c>
      <c r="D34" s="414">
        <v>1.9</v>
      </c>
      <c r="E34" s="414">
        <v>2.6</v>
      </c>
      <c r="F34" s="414">
        <v>2.8</v>
      </c>
      <c r="G34" s="414">
        <v>1.6</v>
      </c>
      <c r="K34" s="1352"/>
      <c r="L34" s="1352"/>
      <c r="M34" s="1352"/>
      <c r="N34" s="1352"/>
      <c r="O34" s="1352"/>
      <c r="P34" s="1352"/>
      <c r="Q34" s="1352"/>
      <c r="R34" s="1352"/>
      <c r="S34" s="1352"/>
      <c r="T34" s="1352"/>
      <c r="U34" s="1352"/>
      <c r="V34" s="1352"/>
    </row>
    <row r="35" spans="1:22" ht="12.75" customHeight="1" x14ac:dyDescent="0.2">
      <c r="A35" s="333" t="s">
        <v>178</v>
      </c>
      <c r="B35" s="439">
        <v>0</v>
      </c>
      <c r="C35" s="414" t="s">
        <v>168</v>
      </c>
      <c r="D35" s="414">
        <v>0</v>
      </c>
      <c r="E35" s="414">
        <v>0</v>
      </c>
      <c r="F35" s="414">
        <v>0</v>
      </c>
      <c r="G35" s="414">
        <v>0</v>
      </c>
      <c r="K35" s="1352"/>
      <c r="L35" s="1352"/>
      <c r="M35" s="1352"/>
      <c r="N35" s="1352"/>
      <c r="O35" s="1352"/>
      <c r="P35" s="1352"/>
      <c r="Q35" s="1352"/>
      <c r="R35" s="1352"/>
      <c r="S35" s="1352"/>
      <c r="T35" s="1352"/>
      <c r="U35" s="1352"/>
      <c r="V35" s="1352"/>
    </row>
    <row r="36" spans="1:22" ht="13.5" x14ac:dyDescent="0.25">
      <c r="A36" s="327" t="s">
        <v>179</v>
      </c>
      <c r="B36" s="439">
        <v>1.4</v>
      </c>
      <c r="C36" s="414">
        <v>2.4</v>
      </c>
      <c r="D36" s="414">
        <v>0.9</v>
      </c>
      <c r="E36" s="414">
        <v>1.6</v>
      </c>
      <c r="F36" s="414">
        <v>1.5</v>
      </c>
      <c r="G36" s="414">
        <v>0.5</v>
      </c>
      <c r="K36" s="1352"/>
      <c r="L36" s="1352"/>
      <c r="M36" s="1352"/>
      <c r="N36" s="1352"/>
      <c r="O36" s="1352"/>
      <c r="P36" s="1352"/>
      <c r="Q36" s="1352"/>
      <c r="R36" s="1352"/>
      <c r="S36" s="1352"/>
      <c r="T36" s="1352"/>
      <c r="U36" s="1352"/>
      <c r="V36" s="1352"/>
    </row>
    <row r="37" spans="1:22" ht="12.75" customHeight="1" x14ac:dyDescent="0.2">
      <c r="A37" s="331" t="s">
        <v>3</v>
      </c>
      <c r="B37" s="439">
        <v>0.6</v>
      </c>
      <c r="C37" s="414">
        <v>0.6</v>
      </c>
      <c r="D37" s="414">
        <v>0.4</v>
      </c>
      <c r="E37" s="414">
        <v>0.7</v>
      </c>
      <c r="F37" s="414">
        <v>0.7</v>
      </c>
      <c r="G37" s="414">
        <v>0.2</v>
      </c>
      <c r="K37" s="1352"/>
      <c r="L37" s="1352"/>
      <c r="M37" s="1352"/>
      <c r="N37" s="1352"/>
      <c r="O37" s="1352"/>
      <c r="P37" s="1352"/>
      <c r="Q37" s="1352"/>
      <c r="R37" s="1352"/>
      <c r="S37" s="1352"/>
      <c r="T37" s="1352"/>
      <c r="U37" s="1352"/>
      <c r="V37" s="1352"/>
    </row>
    <row r="38" spans="1:22" ht="12.75" customHeight="1" x14ac:dyDescent="0.2">
      <c r="A38" s="152" t="s">
        <v>4</v>
      </c>
      <c r="B38" s="439">
        <v>0.8</v>
      </c>
      <c r="C38" s="414">
        <v>1.8</v>
      </c>
      <c r="D38" s="414">
        <v>0.5</v>
      </c>
      <c r="E38" s="414">
        <v>0.9</v>
      </c>
      <c r="F38" s="414">
        <v>0.8</v>
      </c>
      <c r="G38" s="414">
        <v>0.3</v>
      </c>
      <c r="K38" s="1352"/>
      <c r="L38" s="1352"/>
      <c r="M38" s="1352"/>
      <c r="N38" s="1352"/>
      <c r="O38" s="1352"/>
      <c r="P38" s="1352"/>
      <c r="Q38" s="1352"/>
      <c r="R38" s="1352"/>
      <c r="S38" s="1352"/>
      <c r="T38" s="1352"/>
      <c r="U38" s="1352"/>
      <c r="V38" s="1352"/>
    </row>
    <row r="39" spans="1:22" ht="25.5" x14ac:dyDescent="0.2">
      <c r="A39" s="336" t="s">
        <v>180</v>
      </c>
      <c r="B39" s="439" t="s">
        <v>168</v>
      </c>
      <c r="C39" s="414" t="s">
        <v>168</v>
      </c>
      <c r="D39" s="414" t="s">
        <v>168</v>
      </c>
      <c r="E39" s="414" t="s">
        <v>168</v>
      </c>
      <c r="F39" s="414" t="s">
        <v>168</v>
      </c>
      <c r="G39" s="414" t="s">
        <v>168</v>
      </c>
      <c r="K39" s="1352"/>
      <c r="L39" s="1352"/>
      <c r="M39" s="1352"/>
      <c r="N39" s="1352"/>
      <c r="O39" s="1352"/>
      <c r="P39" s="1352"/>
      <c r="Q39" s="1352"/>
      <c r="R39" s="1352"/>
      <c r="S39" s="1352"/>
      <c r="T39" s="1352"/>
      <c r="U39" s="1352"/>
      <c r="V39" s="1352"/>
    </row>
    <row r="40" spans="1:22" ht="13.5" x14ac:dyDescent="0.25">
      <c r="A40" s="327" t="s">
        <v>181</v>
      </c>
      <c r="B40" s="439">
        <v>0.9</v>
      </c>
      <c r="C40" s="414">
        <v>1.9</v>
      </c>
      <c r="D40" s="414" t="s">
        <v>168</v>
      </c>
      <c r="E40" s="414">
        <v>1.6</v>
      </c>
      <c r="F40" s="414">
        <v>0.2</v>
      </c>
      <c r="G40" s="414" t="s">
        <v>168</v>
      </c>
      <c r="K40" s="1352"/>
      <c r="L40" s="1352"/>
      <c r="M40" s="1352"/>
      <c r="N40" s="1352"/>
      <c r="O40" s="1352"/>
      <c r="P40" s="1352"/>
      <c r="Q40" s="1352"/>
      <c r="R40" s="1352"/>
      <c r="S40" s="1352"/>
      <c r="T40" s="1352"/>
      <c r="U40" s="1352"/>
      <c r="V40" s="1352"/>
    </row>
    <row r="41" spans="1:22" ht="12.75" customHeight="1" x14ac:dyDescent="0.2">
      <c r="A41" s="148" t="s">
        <v>111</v>
      </c>
      <c r="B41" s="439">
        <v>3.4</v>
      </c>
      <c r="C41" s="414">
        <v>13</v>
      </c>
      <c r="D41" s="414">
        <v>0.2</v>
      </c>
      <c r="E41" s="414">
        <v>3.6</v>
      </c>
      <c r="F41" s="414">
        <v>2.6</v>
      </c>
      <c r="G41" s="414">
        <v>0.2</v>
      </c>
      <c r="K41" s="1352"/>
      <c r="L41" s="1352"/>
      <c r="M41" s="1352"/>
      <c r="N41" s="1352"/>
      <c r="O41" s="1352"/>
      <c r="P41" s="1352"/>
      <c r="Q41" s="1352"/>
      <c r="R41" s="1352"/>
      <c r="S41" s="1352"/>
      <c r="T41" s="1352"/>
      <c r="U41" s="1352"/>
      <c r="V41" s="1352"/>
    </row>
    <row r="42" spans="1:22" ht="12.75" customHeight="1" x14ac:dyDescent="0.2">
      <c r="A42" s="152" t="s">
        <v>182</v>
      </c>
      <c r="B42" s="439"/>
      <c r="C42" s="414"/>
      <c r="D42" s="414"/>
      <c r="E42" s="414"/>
      <c r="F42" s="414"/>
      <c r="G42" s="414"/>
      <c r="K42" s="1352"/>
      <c r="L42" s="1352"/>
      <c r="M42" s="1352"/>
      <c r="N42" s="1352"/>
      <c r="O42" s="1352"/>
      <c r="P42" s="1352"/>
      <c r="Q42" s="1352"/>
      <c r="R42" s="1352"/>
      <c r="S42" s="1352"/>
      <c r="T42" s="1352"/>
      <c r="U42" s="1352"/>
      <c r="V42" s="1352"/>
    </row>
    <row r="43" spans="1:22" ht="12.75" customHeight="1" x14ac:dyDescent="0.2">
      <c r="A43" s="333" t="s">
        <v>183</v>
      </c>
      <c r="B43" s="439">
        <v>2.5</v>
      </c>
      <c r="C43" s="414">
        <v>10.199999999999999</v>
      </c>
      <c r="D43" s="414">
        <v>0.2</v>
      </c>
      <c r="E43" s="414">
        <v>2.2999999999999998</v>
      </c>
      <c r="F43" s="414">
        <v>2.2000000000000002</v>
      </c>
      <c r="G43" s="414">
        <v>0.1</v>
      </c>
      <c r="K43" s="1352"/>
      <c r="L43" s="1352"/>
      <c r="M43" s="1352"/>
      <c r="N43" s="1352"/>
      <c r="O43" s="1352"/>
      <c r="P43" s="1352"/>
      <c r="Q43" s="1352"/>
      <c r="R43" s="1352"/>
      <c r="S43" s="1352"/>
      <c r="T43" s="1352"/>
      <c r="U43" s="1352"/>
      <c r="V43" s="1352"/>
    </row>
    <row r="44" spans="1:22" ht="25.5" x14ac:dyDescent="0.2">
      <c r="A44" s="333" t="s">
        <v>146</v>
      </c>
      <c r="B44" s="439">
        <v>0.2</v>
      </c>
      <c r="C44" s="414">
        <v>0.5</v>
      </c>
      <c r="D44" s="414">
        <v>0</v>
      </c>
      <c r="E44" s="414">
        <v>0.2</v>
      </c>
      <c r="F44" s="414">
        <v>0.1</v>
      </c>
      <c r="G44" s="414" t="s">
        <v>168</v>
      </c>
      <c r="K44" s="1352"/>
      <c r="L44" s="1352"/>
      <c r="M44" s="1352"/>
      <c r="N44" s="1352"/>
      <c r="O44" s="1352"/>
      <c r="P44" s="1352"/>
      <c r="Q44" s="1352"/>
      <c r="R44" s="1352"/>
      <c r="S44" s="1352"/>
      <c r="T44" s="1352"/>
      <c r="U44" s="1352"/>
      <c r="V44" s="1352"/>
    </row>
    <row r="45" spans="1:22" ht="25.5" x14ac:dyDescent="0.2">
      <c r="A45" s="333" t="s">
        <v>761</v>
      </c>
      <c r="B45" s="439">
        <v>0</v>
      </c>
      <c r="C45" s="414" t="s">
        <v>168</v>
      </c>
      <c r="D45" s="414" t="s">
        <v>168</v>
      </c>
      <c r="E45" s="414">
        <v>0</v>
      </c>
      <c r="F45" s="414" t="s">
        <v>168</v>
      </c>
      <c r="G45" s="414" t="s">
        <v>168</v>
      </c>
      <c r="K45" s="1352"/>
      <c r="L45" s="1352"/>
      <c r="M45" s="1352"/>
      <c r="N45" s="1352"/>
      <c r="O45" s="1352"/>
      <c r="P45" s="1352"/>
      <c r="Q45" s="1352"/>
      <c r="R45" s="1352"/>
      <c r="S45" s="1352"/>
      <c r="T45" s="1352"/>
      <c r="U45" s="1352"/>
      <c r="V45" s="1352"/>
    </row>
    <row r="46" spans="1:22" ht="12.75" customHeight="1" x14ac:dyDescent="0.2">
      <c r="A46" s="148" t="s">
        <v>112</v>
      </c>
      <c r="B46" s="439">
        <v>2</v>
      </c>
      <c r="C46" s="414">
        <v>2.9</v>
      </c>
      <c r="D46" s="414">
        <v>2</v>
      </c>
      <c r="E46" s="414">
        <v>2.2000000000000002</v>
      </c>
      <c r="F46" s="414">
        <v>2.2000000000000002</v>
      </c>
      <c r="G46" s="414">
        <v>1.1000000000000001</v>
      </c>
      <c r="K46" s="1352"/>
      <c r="L46" s="1352"/>
      <c r="M46" s="1352"/>
      <c r="N46" s="1352"/>
      <c r="O46" s="1352"/>
      <c r="P46" s="1352"/>
      <c r="Q46" s="1352"/>
      <c r="R46" s="1352"/>
      <c r="S46" s="1352"/>
      <c r="T46" s="1352"/>
      <c r="U46" s="1352"/>
      <c r="V46" s="1352"/>
    </row>
    <row r="47" spans="1:22" ht="12.75" customHeight="1" x14ac:dyDescent="0.2">
      <c r="A47" s="331" t="s">
        <v>3</v>
      </c>
      <c r="B47" s="439">
        <v>1.1000000000000001</v>
      </c>
      <c r="C47" s="414">
        <v>1.5</v>
      </c>
      <c r="D47" s="414">
        <v>0.8</v>
      </c>
      <c r="E47" s="414">
        <v>1.2</v>
      </c>
      <c r="F47" s="414">
        <v>1.2</v>
      </c>
      <c r="G47" s="414">
        <v>0.7</v>
      </c>
      <c r="K47" s="1352"/>
      <c r="L47" s="1352"/>
      <c r="M47" s="1352"/>
      <c r="N47" s="1352"/>
      <c r="O47" s="1352"/>
      <c r="P47" s="1352"/>
      <c r="Q47" s="1352"/>
      <c r="R47" s="1352"/>
      <c r="S47" s="1352"/>
      <c r="T47" s="1352"/>
      <c r="U47" s="1352"/>
      <c r="V47" s="1352"/>
    </row>
    <row r="48" spans="1:22" ht="12.75" customHeight="1" x14ac:dyDescent="0.2">
      <c r="A48" s="331" t="s">
        <v>4</v>
      </c>
      <c r="B48" s="439">
        <v>0.9</v>
      </c>
      <c r="C48" s="414">
        <v>1.4</v>
      </c>
      <c r="D48" s="414">
        <v>1.2</v>
      </c>
      <c r="E48" s="414">
        <v>1</v>
      </c>
      <c r="F48" s="414">
        <v>1</v>
      </c>
      <c r="G48" s="414">
        <v>0.4</v>
      </c>
      <c r="K48" s="1352"/>
      <c r="L48" s="1352"/>
      <c r="M48" s="1352"/>
      <c r="N48" s="1352"/>
      <c r="O48" s="1352"/>
      <c r="P48" s="1352"/>
      <c r="Q48" s="1352"/>
      <c r="R48" s="1352"/>
      <c r="S48" s="1352"/>
      <c r="T48" s="1352"/>
      <c r="U48" s="1352"/>
      <c r="V48" s="1352"/>
    </row>
    <row r="49" spans="1:126" ht="13.5" customHeight="1" x14ac:dyDescent="0.2">
      <c r="A49" s="337" t="s">
        <v>184</v>
      </c>
      <c r="B49" s="442">
        <v>91.300000000000011</v>
      </c>
      <c r="C49" s="442">
        <v>96.000000000000014</v>
      </c>
      <c r="D49" s="442">
        <v>96</v>
      </c>
      <c r="E49" s="442">
        <v>93.1</v>
      </c>
      <c r="F49" s="442">
        <v>97.499999999999986</v>
      </c>
      <c r="G49" s="442">
        <v>76.8</v>
      </c>
      <c r="K49" s="1352"/>
      <c r="L49" s="1352"/>
      <c r="M49" s="1352"/>
      <c r="N49" s="1352"/>
      <c r="O49" s="1352"/>
      <c r="P49" s="1352"/>
      <c r="Q49" s="1352"/>
      <c r="R49" s="1352"/>
      <c r="S49" s="1352"/>
      <c r="T49" s="1352"/>
      <c r="U49" s="1352"/>
      <c r="V49" s="1352"/>
    </row>
    <row r="50" spans="1:126" ht="12.75" customHeight="1" x14ac:dyDescent="0.25">
      <c r="A50" s="327" t="s">
        <v>185</v>
      </c>
      <c r="B50" s="439"/>
      <c r="C50" s="414"/>
      <c r="D50" s="414"/>
      <c r="E50" s="414"/>
      <c r="F50" s="414"/>
      <c r="G50" s="414"/>
      <c r="K50" s="1352"/>
      <c r="L50" s="1352"/>
      <c r="M50" s="1352"/>
      <c r="N50" s="1352"/>
      <c r="O50" s="1352"/>
      <c r="P50" s="1352"/>
      <c r="Q50" s="1352"/>
      <c r="R50" s="1352"/>
      <c r="S50" s="1352"/>
      <c r="T50" s="1352"/>
      <c r="U50" s="1352"/>
      <c r="V50" s="1352"/>
    </row>
    <row r="51" spans="1:126" ht="12.75" customHeight="1" x14ac:dyDescent="0.2">
      <c r="A51" s="341" t="s">
        <v>186</v>
      </c>
      <c r="B51" s="173">
        <v>49.800000000000004</v>
      </c>
      <c r="C51" s="414">
        <v>43.7</v>
      </c>
      <c r="D51" s="414">
        <v>54.899999999999991</v>
      </c>
      <c r="E51" s="414">
        <v>50</v>
      </c>
      <c r="F51" s="414">
        <v>53.6</v>
      </c>
      <c r="G51" s="414">
        <v>46.6</v>
      </c>
      <c r="K51" s="1352"/>
      <c r="L51" s="1352"/>
      <c r="M51" s="1352"/>
      <c r="N51" s="1352"/>
      <c r="O51" s="1352"/>
      <c r="P51" s="1352"/>
      <c r="Q51" s="1352"/>
      <c r="R51" s="1352"/>
      <c r="S51" s="1352"/>
      <c r="T51" s="1352"/>
      <c r="U51" s="1352"/>
      <c r="V51" s="1352"/>
    </row>
    <row r="52" spans="1:126" ht="12.75" customHeight="1" x14ac:dyDescent="0.2">
      <c r="A52" s="331" t="s">
        <v>187</v>
      </c>
      <c r="B52" s="439">
        <v>21.700000000000006</v>
      </c>
      <c r="C52" s="414">
        <v>16.399999999999999</v>
      </c>
      <c r="D52" s="414">
        <v>26.6</v>
      </c>
      <c r="E52" s="414">
        <v>21.299999999999997</v>
      </c>
      <c r="F52" s="414">
        <v>26.599999999999998</v>
      </c>
      <c r="G52" s="414">
        <v>18.100000000000001</v>
      </c>
      <c r="K52" s="1352"/>
      <c r="L52" s="1352"/>
      <c r="M52" s="1352"/>
      <c r="N52" s="1352"/>
      <c r="O52" s="1352"/>
      <c r="P52" s="1352"/>
      <c r="Q52" s="1352"/>
      <c r="R52" s="1352"/>
      <c r="S52" s="1352"/>
      <c r="T52" s="1352"/>
      <c r="U52" s="1352"/>
      <c r="V52" s="1352"/>
    </row>
    <row r="53" spans="1:126" ht="12.75" customHeight="1" x14ac:dyDescent="0.2">
      <c r="A53" s="152" t="s">
        <v>188</v>
      </c>
      <c r="B53" s="439">
        <v>19.8</v>
      </c>
      <c r="C53" s="414">
        <v>35.899999999999991</v>
      </c>
      <c r="D53" s="414">
        <v>14.5</v>
      </c>
      <c r="E53" s="414">
        <v>21.800000000000004</v>
      </c>
      <c r="F53" s="414">
        <v>17.3</v>
      </c>
      <c r="G53" s="414">
        <v>12.100000000000001</v>
      </c>
      <c r="K53" s="1352"/>
      <c r="L53" s="1352"/>
      <c r="M53" s="1352"/>
      <c r="N53" s="1352"/>
      <c r="O53" s="1352"/>
      <c r="P53" s="1352"/>
      <c r="Q53" s="1352"/>
      <c r="R53" s="1352"/>
      <c r="S53" s="1352"/>
      <c r="T53" s="1352"/>
      <c r="U53" s="1352"/>
      <c r="V53" s="1352"/>
    </row>
    <row r="54" spans="1:126" s="170" customFormat="1" ht="25.5" x14ac:dyDescent="0.2">
      <c r="A54" s="328" t="s">
        <v>16</v>
      </c>
      <c r="B54" s="439">
        <v>52.300000000000004</v>
      </c>
      <c r="C54" s="414">
        <v>53.900000000000006</v>
      </c>
      <c r="D54" s="414">
        <v>55.099999999999994</v>
      </c>
      <c r="E54" s="414">
        <v>52.3</v>
      </c>
      <c r="F54" s="414">
        <v>55.800000000000004</v>
      </c>
      <c r="G54" s="414">
        <v>46.7</v>
      </c>
      <c r="H54" s="363"/>
      <c r="I54" s="363"/>
      <c r="J54" s="363"/>
      <c r="K54" s="1352"/>
      <c r="L54" s="1352"/>
      <c r="M54" s="1352"/>
      <c r="N54" s="1352"/>
      <c r="O54" s="1352"/>
      <c r="P54" s="1352"/>
      <c r="Q54" s="1352"/>
      <c r="R54" s="1352"/>
      <c r="S54" s="1352"/>
      <c r="T54" s="1352"/>
      <c r="U54" s="1352"/>
      <c r="V54" s="1352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  <c r="DH54" s="363"/>
      <c r="DI54" s="363"/>
      <c r="DJ54" s="363"/>
      <c r="DK54" s="363"/>
      <c r="DL54" s="363"/>
      <c r="DM54" s="363"/>
      <c r="DN54" s="363"/>
      <c r="DO54" s="363"/>
      <c r="DP54" s="363"/>
      <c r="DQ54" s="363"/>
      <c r="DR54" s="363"/>
      <c r="DS54" s="363"/>
      <c r="DT54" s="363"/>
      <c r="DU54" s="363"/>
      <c r="DV54" s="363"/>
    </row>
    <row r="55" spans="1:126" ht="13.5" customHeight="1" x14ac:dyDescent="0.2">
      <c r="A55" s="337" t="s">
        <v>189</v>
      </c>
      <c r="B55" s="442">
        <v>8.6999999999999993</v>
      </c>
      <c r="C55" s="442">
        <v>4</v>
      </c>
      <c r="D55" s="442">
        <v>4</v>
      </c>
      <c r="E55" s="442">
        <v>6.9</v>
      </c>
      <c r="F55" s="442">
        <v>2.5</v>
      </c>
      <c r="G55" s="442">
        <v>23.2</v>
      </c>
      <c r="K55" s="1352"/>
      <c r="L55" s="1352"/>
      <c r="M55" s="1352"/>
      <c r="N55" s="1352"/>
      <c r="O55" s="1352"/>
      <c r="P55" s="1352"/>
      <c r="Q55" s="1352"/>
      <c r="R55" s="1352"/>
      <c r="S55" s="1352"/>
      <c r="T55" s="1352"/>
      <c r="U55" s="1352"/>
      <c r="V55" s="1352"/>
    </row>
    <row r="56" spans="1:126" x14ac:dyDescent="0.2">
      <c r="A56" s="344" t="s">
        <v>190</v>
      </c>
      <c r="B56" s="439">
        <v>6.1</v>
      </c>
      <c r="C56" s="414">
        <v>2.2000000000000002</v>
      </c>
      <c r="D56" s="414">
        <v>3.1</v>
      </c>
      <c r="E56" s="414">
        <v>2.2000000000000002</v>
      </c>
      <c r="F56" s="414">
        <v>1.5</v>
      </c>
      <c r="G56" s="414">
        <v>21.8</v>
      </c>
      <c r="K56" s="1352"/>
      <c r="L56" s="1352"/>
      <c r="M56" s="1352"/>
      <c r="N56" s="1352"/>
      <c r="O56" s="1352"/>
      <c r="P56" s="1352"/>
      <c r="Q56" s="1352"/>
      <c r="R56" s="1352"/>
      <c r="S56" s="1352"/>
      <c r="T56" s="1352"/>
      <c r="U56" s="1352"/>
      <c r="V56" s="1352"/>
    </row>
    <row r="57" spans="1:126" ht="24" customHeight="1" x14ac:dyDescent="0.2">
      <c r="A57" s="347" t="s">
        <v>191</v>
      </c>
      <c r="B57" s="443">
        <v>1.8</v>
      </c>
      <c r="C57" s="414">
        <v>1.6</v>
      </c>
      <c r="D57" s="414">
        <v>0.4</v>
      </c>
      <c r="E57" s="414">
        <v>3.7</v>
      </c>
      <c r="F57" s="414">
        <v>0.5</v>
      </c>
      <c r="G57" s="414">
        <v>0.2</v>
      </c>
      <c r="K57" s="1352"/>
      <c r="L57" s="1352"/>
      <c r="M57" s="1352"/>
      <c r="N57" s="1352"/>
      <c r="O57" s="1352"/>
      <c r="P57" s="1352"/>
      <c r="Q57" s="1352"/>
      <c r="R57" s="1352"/>
      <c r="S57" s="1352"/>
      <c r="T57" s="1352"/>
      <c r="U57" s="1352"/>
      <c r="V57" s="1352"/>
    </row>
    <row r="58" spans="1:126" x14ac:dyDescent="0.2">
      <c r="A58" s="347" t="s">
        <v>192</v>
      </c>
      <c r="B58" s="443">
        <v>0.8</v>
      </c>
      <c r="C58" s="414">
        <v>0.2</v>
      </c>
      <c r="D58" s="414">
        <v>0.5</v>
      </c>
      <c r="E58" s="414">
        <v>1</v>
      </c>
      <c r="F58" s="414">
        <v>0.5</v>
      </c>
      <c r="G58" s="414">
        <v>1.2</v>
      </c>
      <c r="K58" s="1352"/>
      <c r="L58" s="1352"/>
      <c r="M58" s="1352"/>
      <c r="N58" s="1352"/>
      <c r="O58" s="1352"/>
      <c r="P58" s="1352"/>
      <c r="Q58" s="1352"/>
      <c r="R58" s="1352"/>
      <c r="S58" s="1352"/>
      <c r="T58" s="1352"/>
      <c r="U58" s="1352"/>
      <c r="V58" s="1352"/>
    </row>
    <row r="59" spans="1:126" ht="13.5" customHeight="1" x14ac:dyDescent="0.25">
      <c r="A59" s="350" t="s">
        <v>193</v>
      </c>
      <c r="B59" s="442">
        <v>100.00000000000001</v>
      </c>
      <c r="C59" s="442">
        <v>100.00000000000001</v>
      </c>
      <c r="D59" s="442">
        <v>100</v>
      </c>
      <c r="E59" s="442">
        <v>100</v>
      </c>
      <c r="F59" s="442">
        <v>99.999999999999986</v>
      </c>
      <c r="G59" s="442">
        <v>100</v>
      </c>
      <c r="K59" s="1352"/>
      <c r="L59" s="1352"/>
      <c r="M59" s="1352"/>
      <c r="N59" s="1352"/>
      <c r="O59" s="1352"/>
      <c r="P59" s="1352"/>
      <c r="Q59" s="1352"/>
      <c r="R59" s="1352"/>
      <c r="S59" s="1352"/>
      <c r="T59" s="1352"/>
      <c r="U59" s="1352"/>
      <c r="V59" s="1352"/>
    </row>
    <row r="60" spans="1:126" x14ac:dyDescent="0.2">
      <c r="A60" s="170"/>
      <c r="B60" s="170"/>
      <c r="C60" s="413"/>
      <c r="D60" s="413"/>
      <c r="E60" s="413"/>
      <c r="F60" s="413"/>
      <c r="G60" s="413"/>
      <c r="K60" s="1352"/>
      <c r="L60" s="1352"/>
      <c r="M60" s="1352"/>
      <c r="N60" s="1352"/>
      <c r="O60" s="1352"/>
      <c r="P60" s="1352"/>
      <c r="Q60" s="1352"/>
      <c r="R60" s="1352"/>
      <c r="S60" s="1352"/>
      <c r="T60" s="1352"/>
      <c r="U60" s="1352"/>
      <c r="V60" s="1352"/>
    </row>
    <row r="61" spans="1:126" x14ac:dyDescent="0.2">
      <c r="A61" s="170"/>
      <c r="B61" s="170"/>
      <c r="C61" s="413"/>
      <c r="D61" s="413"/>
      <c r="E61" s="413"/>
      <c r="F61" s="413"/>
      <c r="G61" s="413"/>
      <c r="K61" s="1352"/>
      <c r="L61" s="1352"/>
      <c r="M61" s="1352"/>
      <c r="N61" s="1352"/>
      <c r="O61" s="1352"/>
      <c r="P61" s="1352"/>
      <c r="Q61" s="1352"/>
      <c r="R61" s="1352"/>
      <c r="S61" s="1352"/>
      <c r="T61" s="1352"/>
      <c r="U61" s="1352"/>
      <c r="V61" s="1352"/>
    </row>
    <row r="62" spans="1:126" x14ac:dyDescent="0.2">
      <c r="A62" s="170"/>
      <c r="B62" s="170"/>
      <c r="C62" s="413"/>
      <c r="D62" s="413"/>
      <c r="E62" s="413"/>
      <c r="F62" s="413"/>
      <c r="G62" s="413"/>
      <c r="K62" s="1352"/>
      <c r="L62" s="1352"/>
      <c r="M62" s="1352"/>
      <c r="N62" s="1352"/>
      <c r="O62" s="1352"/>
      <c r="P62" s="1352"/>
      <c r="Q62" s="1352"/>
      <c r="R62" s="1352"/>
      <c r="S62" s="1352"/>
      <c r="T62" s="1352"/>
      <c r="U62" s="1352"/>
      <c r="V62" s="1352"/>
    </row>
    <row r="63" spans="1:126" x14ac:dyDescent="0.2">
      <c r="C63" s="444"/>
      <c r="D63" s="444"/>
      <c r="E63" s="444"/>
      <c r="F63" s="444"/>
      <c r="G63" s="444"/>
      <c r="K63" s="1352"/>
      <c r="L63" s="1352"/>
      <c r="M63" s="1352"/>
      <c r="N63" s="1352"/>
      <c r="O63" s="1352"/>
      <c r="P63" s="1352"/>
      <c r="Q63" s="1352"/>
      <c r="R63" s="1352"/>
      <c r="S63" s="1352"/>
      <c r="T63" s="1352"/>
      <c r="U63" s="1352"/>
      <c r="V63" s="1352"/>
    </row>
    <row r="64" spans="1:126" x14ac:dyDescent="0.2">
      <c r="A64" s="150"/>
      <c r="B64" s="150"/>
      <c r="C64" s="1354"/>
      <c r="D64" s="1354"/>
      <c r="E64" s="1354"/>
      <c r="F64" s="1354"/>
      <c r="G64" s="1354"/>
      <c r="H64" s="1352"/>
      <c r="I64" s="1352"/>
      <c r="K64" s="1352"/>
      <c r="L64" s="1352"/>
      <c r="M64" s="1352"/>
      <c r="N64" s="1352"/>
      <c r="O64" s="1352"/>
      <c r="P64" s="1352"/>
      <c r="Q64" s="1352"/>
      <c r="R64" s="1352"/>
      <c r="S64" s="1352"/>
      <c r="T64" s="1352"/>
      <c r="U64" s="1352"/>
      <c r="V64" s="1352"/>
    </row>
    <row r="65" spans="1:22" x14ac:dyDescent="0.2">
      <c r="A65" s="150"/>
      <c r="B65" s="1342"/>
      <c r="C65" s="1342"/>
      <c r="D65" s="1342"/>
      <c r="E65" s="1342"/>
      <c r="F65" s="1342"/>
      <c r="G65" s="1342"/>
      <c r="H65" s="1352"/>
      <c r="I65" s="1352"/>
      <c r="K65" s="1352"/>
      <c r="L65" s="1352"/>
      <c r="M65" s="1352"/>
      <c r="N65" s="1352"/>
      <c r="O65" s="1352"/>
      <c r="P65" s="1352"/>
      <c r="Q65" s="1352"/>
      <c r="R65" s="1352"/>
      <c r="S65" s="1352"/>
      <c r="T65" s="1352"/>
      <c r="U65" s="1352"/>
      <c r="V65" s="1352"/>
    </row>
    <row r="66" spans="1:22" x14ac:dyDescent="0.2">
      <c r="A66" s="150"/>
      <c r="B66" s="1342"/>
      <c r="C66" s="1342"/>
      <c r="D66" s="1342"/>
      <c r="E66" s="1342"/>
      <c r="F66" s="1342"/>
      <c r="G66" s="1342"/>
      <c r="H66" s="1352"/>
      <c r="I66" s="1352"/>
      <c r="K66" s="1352"/>
      <c r="L66" s="1352"/>
      <c r="M66" s="1352"/>
      <c r="N66" s="1352"/>
      <c r="O66" s="1352"/>
      <c r="P66" s="1352"/>
      <c r="Q66" s="1352"/>
      <c r="R66" s="1352"/>
      <c r="S66" s="1352"/>
      <c r="T66" s="1352"/>
      <c r="U66" s="1352"/>
      <c r="V66" s="1352"/>
    </row>
    <row r="67" spans="1:22" x14ac:dyDescent="0.2">
      <c r="A67" s="150"/>
      <c r="B67" s="1342"/>
      <c r="C67" s="1342"/>
      <c r="D67" s="1342"/>
      <c r="E67" s="1342"/>
      <c r="F67" s="1342"/>
      <c r="G67" s="1342"/>
      <c r="H67" s="1352"/>
      <c r="I67" s="1352"/>
      <c r="K67" s="1352"/>
      <c r="L67" s="1352"/>
      <c r="M67" s="1352"/>
      <c r="N67" s="1352"/>
      <c r="O67" s="1352"/>
      <c r="P67" s="1352"/>
      <c r="Q67" s="1352"/>
      <c r="R67" s="1352"/>
      <c r="S67" s="1352"/>
      <c r="T67" s="1352"/>
      <c r="U67" s="1352"/>
      <c r="V67" s="1352"/>
    </row>
    <row r="68" spans="1:22" x14ac:dyDescent="0.2">
      <c r="A68" s="150"/>
      <c r="B68" s="1342"/>
      <c r="C68" s="1342"/>
      <c r="D68" s="1342"/>
      <c r="E68" s="1342"/>
      <c r="F68" s="1342"/>
      <c r="G68" s="1342"/>
      <c r="H68" s="1352"/>
      <c r="I68" s="1352"/>
      <c r="K68" s="1352"/>
      <c r="L68" s="1352"/>
      <c r="M68" s="1352"/>
      <c r="N68" s="1352"/>
      <c r="O68" s="1352"/>
      <c r="P68" s="1352"/>
      <c r="Q68" s="1352"/>
      <c r="R68" s="1352"/>
      <c r="S68" s="1352"/>
      <c r="T68" s="1352"/>
      <c r="U68" s="1352"/>
      <c r="V68" s="1352"/>
    </row>
    <row r="69" spans="1:22" x14ac:dyDescent="0.2">
      <c r="A69" s="150"/>
      <c r="B69" s="1342"/>
      <c r="C69" s="1342"/>
      <c r="D69" s="1342"/>
      <c r="E69" s="1342"/>
      <c r="F69" s="1342"/>
      <c r="G69" s="1342"/>
      <c r="H69" s="1352"/>
      <c r="I69" s="1352"/>
      <c r="K69" s="1352"/>
      <c r="L69" s="1352"/>
      <c r="M69" s="1352"/>
      <c r="N69" s="1352"/>
      <c r="O69" s="1352"/>
      <c r="P69" s="1352"/>
      <c r="Q69" s="1352"/>
      <c r="R69" s="1352"/>
      <c r="S69" s="1352"/>
      <c r="T69" s="1352"/>
      <c r="U69" s="1352"/>
      <c r="V69" s="1352"/>
    </row>
    <row r="70" spans="1:22" x14ac:dyDescent="0.2">
      <c r="A70" s="150"/>
      <c r="B70" s="1342"/>
      <c r="C70" s="1342"/>
      <c r="D70" s="1342"/>
      <c r="E70" s="1342"/>
      <c r="F70" s="1342"/>
      <c r="G70" s="1342"/>
      <c r="H70" s="1352"/>
      <c r="I70" s="1352"/>
      <c r="K70" s="1352"/>
      <c r="L70" s="1352"/>
      <c r="M70" s="1352"/>
      <c r="N70" s="1352"/>
      <c r="O70" s="1352"/>
      <c r="P70" s="1352"/>
      <c r="Q70" s="1352"/>
      <c r="R70" s="1352"/>
      <c r="S70" s="1352"/>
      <c r="T70" s="1352"/>
      <c r="U70" s="1352"/>
      <c r="V70" s="1352"/>
    </row>
    <row r="71" spans="1:22" x14ac:dyDescent="0.2">
      <c r="A71" s="150"/>
      <c r="B71" s="1342"/>
      <c r="C71" s="1342"/>
      <c r="D71" s="1342"/>
      <c r="E71" s="1342"/>
      <c r="F71" s="1342"/>
      <c r="G71" s="1342"/>
      <c r="H71" s="1352"/>
      <c r="I71" s="1352"/>
      <c r="K71" s="1352"/>
      <c r="L71" s="1352"/>
      <c r="M71" s="1352"/>
      <c r="N71" s="1352"/>
      <c r="O71" s="1352"/>
      <c r="P71" s="1352"/>
      <c r="Q71" s="1352"/>
      <c r="R71" s="1352"/>
      <c r="S71" s="1352"/>
      <c r="T71" s="1352"/>
      <c r="U71" s="1352"/>
      <c r="V71" s="1352"/>
    </row>
    <row r="72" spans="1:22" x14ac:dyDescent="0.2">
      <c r="A72" s="150"/>
      <c r="B72" s="1342"/>
      <c r="C72" s="1342"/>
      <c r="D72" s="1342"/>
      <c r="E72" s="1342"/>
      <c r="F72" s="1342"/>
      <c r="G72" s="1342"/>
      <c r="H72" s="1352"/>
      <c r="I72" s="1352"/>
      <c r="K72" s="1352"/>
      <c r="L72" s="1352"/>
      <c r="M72" s="1352"/>
      <c r="N72" s="1352"/>
      <c r="O72" s="1352"/>
      <c r="P72" s="1352"/>
      <c r="Q72" s="1352"/>
      <c r="R72" s="1352"/>
      <c r="S72" s="1352"/>
      <c r="T72" s="1352"/>
      <c r="U72" s="1352"/>
      <c r="V72" s="1352"/>
    </row>
    <row r="73" spans="1:22" x14ac:dyDescent="0.2">
      <c r="A73" s="150"/>
      <c r="B73" s="47"/>
      <c r="C73" s="47"/>
      <c r="D73" s="47"/>
      <c r="E73" s="47"/>
      <c r="F73" s="47"/>
      <c r="G73" s="47"/>
      <c r="H73" s="1352"/>
      <c r="I73" s="1352"/>
      <c r="K73" s="1352"/>
      <c r="L73" s="1352"/>
      <c r="M73" s="1352"/>
      <c r="N73" s="1352"/>
      <c r="O73" s="1352"/>
      <c r="P73" s="1352"/>
      <c r="Q73" s="1352"/>
      <c r="R73" s="1352"/>
      <c r="S73" s="1352"/>
      <c r="T73" s="1352"/>
      <c r="U73" s="1352"/>
      <c r="V73" s="1352"/>
    </row>
    <row r="74" spans="1:22" x14ac:dyDescent="0.2">
      <c r="A74" s="150"/>
      <c r="B74" s="1344"/>
      <c r="C74" s="1344"/>
      <c r="D74" s="1344"/>
      <c r="E74" s="1344"/>
      <c r="F74" s="1344"/>
      <c r="G74" s="1344"/>
      <c r="H74" s="1352"/>
      <c r="I74" s="1352"/>
      <c r="K74" s="1352"/>
      <c r="L74" s="1352"/>
      <c r="M74" s="1352"/>
      <c r="N74" s="1352"/>
      <c r="O74" s="1352"/>
      <c r="P74" s="1352"/>
      <c r="Q74" s="1352"/>
      <c r="R74" s="1352"/>
      <c r="S74" s="1352"/>
      <c r="T74" s="1352"/>
      <c r="U74" s="1352"/>
      <c r="V74" s="1352"/>
    </row>
    <row r="75" spans="1:22" x14ac:dyDescent="0.2">
      <c r="A75" s="150"/>
      <c r="B75" s="150"/>
      <c r="C75" s="1354"/>
      <c r="D75" s="1354"/>
      <c r="E75" s="1354"/>
      <c r="F75" s="1354"/>
      <c r="G75" s="1354"/>
      <c r="H75" s="1352"/>
      <c r="I75" s="1352"/>
      <c r="K75" s="1352"/>
      <c r="L75" s="1352"/>
      <c r="M75" s="1352"/>
      <c r="N75" s="1352"/>
      <c r="O75" s="1352"/>
      <c r="P75" s="1352"/>
      <c r="Q75" s="1352"/>
      <c r="R75" s="1352"/>
      <c r="S75" s="1352"/>
      <c r="T75" s="1352"/>
      <c r="U75" s="1352"/>
      <c r="V75" s="1352"/>
    </row>
    <row r="76" spans="1:22" x14ac:dyDescent="0.2">
      <c r="C76" s="444"/>
      <c r="D76" s="444"/>
      <c r="E76" s="444"/>
      <c r="F76" s="444"/>
      <c r="G76" s="444"/>
      <c r="K76" s="1352"/>
      <c r="L76" s="1352"/>
      <c r="M76" s="1352"/>
      <c r="N76" s="1352"/>
      <c r="O76" s="1352"/>
      <c r="P76" s="1352"/>
      <c r="Q76" s="1352"/>
      <c r="R76" s="1352"/>
      <c r="S76" s="1352"/>
      <c r="T76" s="1352"/>
      <c r="U76" s="1352"/>
      <c r="V76" s="1352"/>
    </row>
    <row r="77" spans="1:22" x14ac:dyDescent="0.2">
      <c r="C77" s="444"/>
      <c r="D77" s="444"/>
      <c r="E77" s="444"/>
      <c r="F77" s="444"/>
      <c r="G77" s="444"/>
      <c r="K77" s="1352"/>
      <c r="L77" s="1352"/>
      <c r="M77" s="1352"/>
      <c r="N77" s="1352"/>
      <c r="O77" s="1352"/>
      <c r="P77" s="1352"/>
      <c r="Q77" s="1352"/>
      <c r="R77" s="1352"/>
      <c r="S77" s="1352"/>
      <c r="T77" s="1352"/>
      <c r="U77" s="1352"/>
      <c r="V77" s="1352"/>
    </row>
    <row r="78" spans="1:22" x14ac:dyDescent="0.2">
      <c r="C78" s="363"/>
      <c r="D78" s="363"/>
      <c r="E78" s="363"/>
      <c r="F78" s="363"/>
      <c r="G78" s="363"/>
      <c r="K78" s="1352"/>
      <c r="L78" s="1352"/>
      <c r="M78" s="1352"/>
      <c r="N78" s="1352"/>
      <c r="O78" s="1352"/>
      <c r="P78" s="1352"/>
      <c r="Q78" s="1352"/>
      <c r="R78" s="1352"/>
      <c r="S78" s="1352"/>
      <c r="T78" s="1352"/>
      <c r="U78" s="1352"/>
      <c r="V78" s="1352"/>
    </row>
    <row r="79" spans="1:22" x14ac:dyDescent="0.2">
      <c r="C79" s="363"/>
      <c r="D79" s="363"/>
      <c r="E79" s="363"/>
      <c r="F79" s="363"/>
      <c r="G79" s="363"/>
      <c r="K79" s="1352"/>
      <c r="L79" s="1352"/>
      <c r="M79" s="1352"/>
      <c r="N79" s="1352"/>
      <c r="O79" s="1352"/>
      <c r="P79" s="1352"/>
      <c r="Q79" s="1352"/>
      <c r="R79" s="1352"/>
      <c r="S79" s="1352"/>
      <c r="T79" s="1352"/>
      <c r="U79" s="1352"/>
      <c r="V79" s="1352"/>
    </row>
    <row r="80" spans="1:22" x14ac:dyDescent="0.2">
      <c r="C80" s="363"/>
      <c r="D80" s="363"/>
      <c r="E80" s="363"/>
      <c r="F80" s="363"/>
      <c r="G80" s="363"/>
    </row>
    <row r="81" spans="3:7" x14ac:dyDescent="0.2">
      <c r="C81" s="363"/>
      <c r="D81" s="363"/>
      <c r="E81" s="363"/>
      <c r="F81" s="363"/>
      <c r="G81" s="363"/>
    </row>
    <row r="82" spans="3:7" x14ac:dyDescent="0.2">
      <c r="C82" s="363"/>
      <c r="D82" s="363"/>
      <c r="E82" s="363"/>
      <c r="F82" s="363"/>
      <c r="G82" s="363"/>
    </row>
    <row r="83" spans="3:7" x14ac:dyDescent="0.2">
      <c r="C83" s="363"/>
      <c r="D83" s="363"/>
      <c r="E83" s="363"/>
      <c r="F83" s="363"/>
      <c r="G83" s="363"/>
    </row>
    <row r="84" spans="3:7" x14ac:dyDescent="0.2">
      <c r="C84" s="363"/>
      <c r="D84" s="363"/>
      <c r="E84" s="363"/>
      <c r="F84" s="363"/>
      <c r="G84" s="363"/>
    </row>
    <row r="85" spans="3:7" x14ac:dyDescent="0.2">
      <c r="C85" s="363"/>
      <c r="D85" s="363"/>
      <c r="E85" s="363"/>
      <c r="F85" s="363"/>
      <c r="G85" s="363"/>
    </row>
    <row r="86" spans="3:7" x14ac:dyDescent="0.2">
      <c r="C86" s="363"/>
      <c r="D86" s="363"/>
      <c r="E86" s="363"/>
      <c r="F86" s="363"/>
      <c r="G86" s="363"/>
    </row>
    <row r="87" spans="3:7" x14ac:dyDescent="0.2">
      <c r="C87" s="363"/>
      <c r="D87" s="363"/>
      <c r="E87" s="363"/>
      <c r="F87" s="363"/>
      <c r="G87" s="363"/>
    </row>
    <row r="88" spans="3:7" x14ac:dyDescent="0.2">
      <c r="C88" s="363"/>
      <c r="D88" s="363"/>
      <c r="E88" s="363"/>
      <c r="F88" s="363"/>
      <c r="G88" s="363"/>
    </row>
    <row r="89" spans="3:7" x14ac:dyDescent="0.2">
      <c r="C89" s="363"/>
      <c r="D89" s="363"/>
      <c r="E89" s="363"/>
      <c r="F89" s="363"/>
      <c r="G89" s="363"/>
    </row>
    <row r="90" spans="3:7" x14ac:dyDescent="0.2">
      <c r="C90" s="363"/>
      <c r="D90" s="363"/>
      <c r="E90" s="363"/>
      <c r="F90" s="363"/>
      <c r="G90" s="363"/>
    </row>
    <row r="91" spans="3:7" x14ac:dyDescent="0.2">
      <c r="C91" s="363"/>
      <c r="D91" s="363"/>
      <c r="E91" s="363"/>
      <c r="F91" s="363"/>
      <c r="G91" s="363"/>
    </row>
    <row r="92" spans="3:7" x14ac:dyDescent="0.2">
      <c r="C92" s="363"/>
      <c r="D92" s="363"/>
      <c r="E92" s="363"/>
      <c r="F92" s="363"/>
      <c r="G92" s="363"/>
    </row>
    <row r="93" spans="3:7" x14ac:dyDescent="0.2">
      <c r="C93" s="363"/>
      <c r="D93" s="363"/>
      <c r="E93" s="363"/>
      <c r="F93" s="363"/>
      <c r="G93" s="363"/>
    </row>
    <row r="94" spans="3:7" x14ac:dyDescent="0.2">
      <c r="C94" s="363"/>
      <c r="D94" s="363"/>
      <c r="E94" s="363"/>
      <c r="F94" s="363"/>
      <c r="G94" s="363"/>
    </row>
    <row r="95" spans="3:7" x14ac:dyDescent="0.2">
      <c r="C95" s="363"/>
      <c r="D95" s="363"/>
      <c r="E95" s="363"/>
      <c r="F95" s="363"/>
      <c r="G95" s="363"/>
    </row>
    <row r="96" spans="3:7" x14ac:dyDescent="0.2">
      <c r="C96" s="363"/>
      <c r="D96" s="363"/>
      <c r="E96" s="363"/>
      <c r="F96" s="363"/>
      <c r="G96" s="363"/>
    </row>
    <row r="97" spans="3:7" x14ac:dyDescent="0.2">
      <c r="C97" s="363"/>
      <c r="D97" s="363"/>
      <c r="E97" s="363"/>
      <c r="F97" s="363"/>
      <c r="G97" s="363"/>
    </row>
    <row r="98" spans="3:7" x14ac:dyDescent="0.2">
      <c r="C98" s="363"/>
      <c r="D98" s="363"/>
      <c r="E98" s="363"/>
      <c r="F98" s="363"/>
      <c r="G98" s="363"/>
    </row>
    <row r="99" spans="3:7" x14ac:dyDescent="0.2">
      <c r="C99" s="363"/>
      <c r="D99" s="363"/>
      <c r="E99" s="363"/>
      <c r="F99" s="363"/>
      <c r="G99" s="363"/>
    </row>
    <row r="100" spans="3:7" x14ac:dyDescent="0.2">
      <c r="C100" s="363"/>
      <c r="D100" s="363"/>
      <c r="E100" s="363"/>
      <c r="F100" s="363"/>
      <c r="G100" s="363"/>
    </row>
    <row r="101" spans="3:7" x14ac:dyDescent="0.2">
      <c r="C101" s="363"/>
      <c r="D101" s="363"/>
      <c r="E101" s="363"/>
      <c r="F101" s="363"/>
      <c r="G101" s="363"/>
    </row>
    <row r="102" spans="3:7" x14ac:dyDescent="0.2">
      <c r="C102" s="363"/>
      <c r="D102" s="363"/>
      <c r="E102" s="363"/>
      <c r="F102" s="363"/>
      <c r="G102" s="363"/>
    </row>
    <row r="103" spans="3:7" x14ac:dyDescent="0.2">
      <c r="C103" s="363"/>
      <c r="D103" s="363"/>
      <c r="E103" s="363"/>
      <c r="F103" s="363"/>
      <c r="G103" s="363"/>
    </row>
    <row r="104" spans="3:7" x14ac:dyDescent="0.2">
      <c r="C104" s="363"/>
      <c r="D104" s="363"/>
      <c r="E104" s="363"/>
      <c r="F104" s="363"/>
      <c r="G104" s="363"/>
    </row>
    <row r="105" spans="3:7" x14ac:dyDescent="0.2">
      <c r="C105" s="363"/>
      <c r="D105" s="363"/>
      <c r="E105" s="363"/>
      <c r="F105" s="363"/>
      <c r="G105" s="363"/>
    </row>
    <row r="106" spans="3:7" x14ac:dyDescent="0.2">
      <c r="C106" s="363"/>
      <c r="D106" s="363"/>
      <c r="E106" s="363"/>
      <c r="F106" s="363"/>
      <c r="G106" s="363"/>
    </row>
    <row r="107" spans="3:7" x14ac:dyDescent="0.2">
      <c r="C107" s="363"/>
      <c r="D107" s="363"/>
      <c r="E107" s="363"/>
      <c r="F107" s="363"/>
      <c r="G107" s="363"/>
    </row>
    <row r="108" spans="3:7" x14ac:dyDescent="0.2">
      <c r="C108" s="363"/>
      <c r="D108" s="363"/>
      <c r="E108" s="363"/>
      <c r="F108" s="363"/>
      <c r="G108" s="363"/>
    </row>
    <row r="109" spans="3:7" x14ac:dyDescent="0.2">
      <c r="C109" s="363"/>
      <c r="D109" s="363"/>
      <c r="E109" s="363"/>
      <c r="F109" s="363"/>
      <c r="G109" s="363"/>
    </row>
    <row r="110" spans="3:7" x14ac:dyDescent="0.2">
      <c r="C110" s="363"/>
      <c r="D110" s="363"/>
      <c r="E110" s="363"/>
      <c r="F110" s="363"/>
      <c r="G110" s="363"/>
    </row>
    <row r="111" spans="3:7" x14ac:dyDescent="0.2">
      <c r="C111" s="363"/>
      <c r="D111" s="363"/>
      <c r="E111" s="363"/>
      <c r="F111" s="363"/>
      <c r="G111" s="363"/>
    </row>
    <row r="112" spans="3:7" x14ac:dyDescent="0.2">
      <c r="C112" s="363"/>
      <c r="D112" s="363"/>
      <c r="E112" s="363"/>
      <c r="F112" s="363"/>
      <c r="G112" s="363"/>
    </row>
    <row r="113" spans="3:7" x14ac:dyDescent="0.2">
      <c r="C113" s="363"/>
      <c r="D113" s="363"/>
      <c r="E113" s="363"/>
      <c r="F113" s="363"/>
      <c r="G113" s="363"/>
    </row>
    <row r="114" spans="3:7" x14ac:dyDescent="0.2">
      <c r="C114" s="363"/>
      <c r="D114" s="363"/>
      <c r="E114" s="363"/>
      <c r="F114" s="363"/>
      <c r="G114" s="363"/>
    </row>
    <row r="115" spans="3:7" x14ac:dyDescent="0.2">
      <c r="D115" s="170"/>
      <c r="E115" s="170"/>
      <c r="F115" s="170"/>
      <c r="G115" s="170"/>
    </row>
    <row r="116" spans="3:7" x14ac:dyDescent="0.2">
      <c r="D116" s="170"/>
      <c r="E116" s="170"/>
      <c r="F116" s="170"/>
      <c r="G116" s="170"/>
    </row>
    <row r="117" spans="3:7" x14ac:dyDescent="0.2">
      <c r="D117" s="170"/>
      <c r="E117" s="170"/>
      <c r="F117" s="170"/>
      <c r="G117" s="170"/>
    </row>
    <row r="118" spans="3:7" x14ac:dyDescent="0.2">
      <c r="D118" s="170"/>
      <c r="E118" s="170"/>
      <c r="F118" s="170"/>
      <c r="G118" s="170"/>
    </row>
    <row r="119" spans="3:7" x14ac:dyDescent="0.2">
      <c r="D119" s="170"/>
      <c r="E119" s="170"/>
      <c r="F119" s="170"/>
      <c r="G119" s="170"/>
    </row>
    <row r="120" spans="3:7" x14ac:dyDescent="0.2">
      <c r="D120" s="170"/>
      <c r="E120" s="170"/>
      <c r="F120" s="170"/>
      <c r="G120" s="170"/>
    </row>
    <row r="121" spans="3:7" x14ac:dyDescent="0.2">
      <c r="D121" s="170"/>
      <c r="E121" s="170"/>
      <c r="F121" s="170"/>
      <c r="G121" s="170"/>
    </row>
    <row r="122" spans="3:7" x14ac:dyDescent="0.2">
      <c r="D122" s="170"/>
      <c r="E122" s="170"/>
      <c r="F122" s="170"/>
      <c r="G122" s="170"/>
    </row>
    <row r="123" spans="3:7" x14ac:dyDescent="0.2">
      <c r="D123" s="170"/>
      <c r="E123" s="170"/>
      <c r="F123" s="170"/>
      <c r="G123" s="170"/>
    </row>
    <row r="124" spans="3:7" x14ac:dyDescent="0.2">
      <c r="D124" s="170"/>
      <c r="E124" s="170"/>
      <c r="F124" s="170"/>
      <c r="G124" s="170"/>
    </row>
    <row r="125" spans="3:7" x14ac:dyDescent="0.2">
      <c r="D125" s="170"/>
      <c r="E125" s="170"/>
      <c r="F125" s="170"/>
      <c r="G125" s="170"/>
    </row>
    <row r="126" spans="3:7" x14ac:dyDescent="0.2">
      <c r="D126" s="170"/>
      <c r="E126" s="170"/>
      <c r="F126" s="170"/>
      <c r="G126" s="170"/>
    </row>
    <row r="127" spans="3:7" x14ac:dyDescent="0.2">
      <c r="D127" s="170"/>
      <c r="E127" s="170"/>
      <c r="F127" s="170"/>
      <c r="G127" s="170"/>
    </row>
    <row r="128" spans="3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5" priority="1" operator="lessThan">
      <formula>100</formula>
    </cfRule>
    <cfRule type="cellIs" dxfId="74" priority="2" operator="greaterThan">
      <formula>100</formula>
    </cfRule>
    <cfRule type="cellIs" dxfId="73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AC16" sqref="AC16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3" customWidth="1"/>
    <col min="8" max="8" width="4.42578125" style="363" customWidth="1"/>
    <col min="9" max="9" width="1.7109375" style="363" customWidth="1"/>
    <col min="10" max="10" width="6.42578125" style="363" customWidth="1"/>
    <col min="11" max="11" width="1.7109375" style="363" customWidth="1"/>
    <col min="12" max="12" width="6.5703125" style="363" customWidth="1"/>
    <col min="13" max="13" width="6.7109375" style="363" customWidth="1"/>
    <col min="14" max="14" width="6.42578125" style="363" customWidth="1"/>
    <col min="15" max="15" width="4.5703125" style="363" customWidth="1"/>
    <col min="16" max="16" width="4.28515625" style="363" customWidth="1"/>
    <col min="17" max="27" width="1.7109375" style="363" customWidth="1"/>
    <col min="28" max="28" width="8.140625" style="363" customWidth="1"/>
    <col min="29" max="29" width="8.28515625" style="363" customWidth="1"/>
    <col min="30" max="30" width="9.140625" style="363"/>
    <col min="31" max="33" width="13.7109375" style="363" bestFit="1" customWidth="1"/>
    <col min="34" max="34" width="4.7109375" style="363" customWidth="1"/>
    <col min="35" max="61" width="1.7109375" style="363" customWidth="1"/>
    <col min="62" max="62" width="52.42578125" style="363" customWidth="1"/>
    <col min="63" max="63" width="17.57031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7.7109375" style="363" customWidth="1"/>
    <col min="68" max="68" width="10.85546875" style="363" customWidth="1"/>
    <col min="69" max="69" width="16.140625" style="363" customWidth="1"/>
    <col min="70" max="70" width="10.85546875" style="363" customWidth="1"/>
    <col min="71" max="71" width="13.28515625" style="363" customWidth="1"/>
    <col min="72" max="72" width="13.140625" style="363" bestFit="1" customWidth="1"/>
    <col min="73" max="73" width="14.140625" style="363" customWidth="1"/>
    <col min="74" max="74" width="12.140625" style="363" bestFit="1" customWidth="1"/>
    <col min="75" max="75" width="14.42578125" style="363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8.7109375" style="363" bestFit="1" customWidth="1"/>
    <col min="102" max="102" width="13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2.140625" style="363" bestFit="1" customWidth="1"/>
    <col min="111" max="111" width="17.7109375" style="363" bestFit="1" customWidth="1"/>
    <col min="112" max="112" width="14.7109375" style="363" bestFit="1" customWidth="1"/>
    <col min="113" max="113" width="18.7109375" style="363" bestFit="1" customWidth="1"/>
    <col min="114" max="114" width="12.140625" style="363" bestFit="1" customWidth="1"/>
    <col min="115" max="115" width="17.7109375" style="363" bestFit="1" customWidth="1"/>
    <col min="116" max="116" width="12.140625" style="363" bestFit="1" customWidth="1"/>
    <col min="117" max="117" width="19.7109375" style="363" bestFit="1" customWidth="1"/>
    <col min="118" max="118" width="14.140625" style="363" bestFit="1" customWidth="1"/>
    <col min="119" max="128" width="9.140625" style="363"/>
    <col min="129" max="16384" width="9.140625" style="134"/>
  </cols>
  <sheetData>
    <row r="1" spans="1:120" ht="14.25" customHeight="1" x14ac:dyDescent="0.25">
      <c r="A1" s="225" t="s">
        <v>763</v>
      </c>
      <c r="B1" s="362"/>
      <c r="C1" s="362"/>
      <c r="D1" s="362"/>
      <c r="E1" s="362"/>
      <c r="F1" s="135"/>
      <c r="CC1" s="362"/>
      <c r="CD1" s="364"/>
      <c r="CE1" s="362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</row>
    <row r="2" spans="1:120" x14ac:dyDescent="0.2">
      <c r="A2" s="362"/>
      <c r="B2" s="362"/>
      <c r="C2" s="362"/>
      <c r="D2" s="362"/>
      <c r="E2" s="362"/>
      <c r="F2" s="135" t="s">
        <v>219</v>
      </c>
      <c r="CC2" s="362"/>
      <c r="CD2" s="364"/>
      <c r="CE2" s="362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</row>
    <row r="3" spans="1:120" ht="39.75" customHeight="1" x14ac:dyDescent="0.2">
      <c r="A3" s="1078" t="s">
        <v>220</v>
      </c>
      <c r="B3" s="1078"/>
      <c r="C3" s="1078"/>
      <c r="D3" s="1078"/>
      <c r="E3" s="1078"/>
      <c r="F3" s="1078"/>
      <c r="CC3" s="362"/>
      <c r="CD3" s="364"/>
      <c r="CE3" s="362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</row>
    <row r="4" spans="1:120" ht="24.75" customHeight="1" x14ac:dyDescent="0.2">
      <c r="A4" s="366"/>
      <c r="B4" s="170"/>
      <c r="C4" s="1072" t="s">
        <v>675</v>
      </c>
      <c r="D4" s="1072"/>
      <c r="E4" s="1072"/>
      <c r="F4" s="1072"/>
      <c r="CC4" s="362"/>
      <c r="CD4" s="364"/>
      <c r="CE4" s="362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</row>
    <row r="5" spans="1:120" ht="29.25" customHeight="1" x14ac:dyDescent="0.2">
      <c r="A5" s="367"/>
      <c r="B5" s="1087" t="s">
        <v>43</v>
      </c>
      <c r="C5" s="1087" t="s">
        <v>84</v>
      </c>
      <c r="D5" s="1087"/>
      <c r="E5" s="1087"/>
      <c r="F5" s="1135" t="s">
        <v>44</v>
      </c>
      <c r="CC5" s="362"/>
      <c r="CD5" s="364"/>
      <c r="CE5" s="362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</row>
    <row r="6" spans="1:120" ht="12" customHeight="1" x14ac:dyDescent="0.2">
      <c r="A6" s="368"/>
      <c r="B6" s="1087"/>
      <c r="C6" s="1202" t="s">
        <v>33</v>
      </c>
      <c r="D6" s="1202" t="s">
        <v>34</v>
      </c>
      <c r="E6" s="1087" t="s">
        <v>36</v>
      </c>
      <c r="F6" s="1135"/>
      <c r="CC6" s="362"/>
      <c r="CD6" s="364"/>
      <c r="CE6" s="362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</row>
    <row r="7" spans="1:120" ht="7.5" customHeight="1" x14ac:dyDescent="0.2">
      <c r="A7" s="368"/>
      <c r="B7" s="1087"/>
      <c r="C7" s="1202"/>
      <c r="D7" s="1202"/>
      <c r="E7" s="1087"/>
      <c r="F7" s="113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</row>
    <row r="8" spans="1:120" ht="6.75" customHeight="1" x14ac:dyDescent="0.2">
      <c r="A8" s="369"/>
      <c r="B8" s="1087"/>
      <c r="C8" s="1202"/>
      <c r="D8" s="1202"/>
      <c r="E8" s="1087"/>
      <c r="F8" s="1135"/>
      <c r="L8" s="1352"/>
      <c r="M8" s="1352"/>
      <c r="N8" s="1352"/>
      <c r="O8" s="1352"/>
      <c r="P8" s="1352"/>
      <c r="Q8" s="1352"/>
      <c r="R8" s="1352"/>
      <c r="S8" s="1352"/>
      <c r="T8" s="1352"/>
      <c r="U8" s="1352"/>
      <c r="V8" s="1352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</row>
    <row r="9" spans="1:120" ht="10.5" customHeight="1" x14ac:dyDescent="0.25">
      <c r="A9" s="366"/>
      <c r="B9" s="370"/>
      <c r="C9" s="371"/>
      <c r="D9" s="371"/>
      <c r="E9" s="371"/>
      <c r="F9" s="370"/>
      <c r="L9" s="1352"/>
      <c r="M9" s="1352"/>
      <c r="N9" s="1352"/>
      <c r="O9" s="1352"/>
      <c r="P9" s="1352"/>
      <c r="Q9" s="1352"/>
      <c r="R9" s="1352"/>
      <c r="S9" s="1352"/>
      <c r="T9" s="1352"/>
      <c r="U9" s="1352"/>
      <c r="V9" s="1352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</row>
    <row r="10" spans="1:120" ht="13.5" x14ac:dyDescent="0.2">
      <c r="A10" s="148" t="s">
        <v>107</v>
      </c>
      <c r="B10" s="372">
        <v>3386.9900000000007</v>
      </c>
      <c r="C10" s="372">
        <v>3122.02</v>
      </c>
      <c r="D10" s="372">
        <v>3492.96</v>
      </c>
      <c r="E10" s="372">
        <v>4029.7300000000005</v>
      </c>
      <c r="F10" s="372">
        <v>2339.6</v>
      </c>
      <c r="G10" s="374"/>
      <c r="L10" s="1352"/>
      <c r="M10" s="1352"/>
      <c r="N10" s="1352"/>
      <c r="O10" s="1352"/>
      <c r="P10" s="1352"/>
      <c r="Q10" s="1352"/>
      <c r="R10" s="1352"/>
      <c r="S10" s="1352"/>
      <c r="T10" s="1352"/>
      <c r="U10" s="1352"/>
      <c r="V10" s="1352"/>
      <c r="CC10" s="375"/>
      <c r="CD10" s="375"/>
      <c r="CE10" s="37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</row>
    <row r="11" spans="1:120" ht="13.5" x14ac:dyDescent="0.2">
      <c r="A11" s="148" t="s">
        <v>108</v>
      </c>
      <c r="B11" s="372">
        <v>97.9</v>
      </c>
      <c r="C11" s="372">
        <v>74.02000000000001</v>
      </c>
      <c r="D11" s="372">
        <v>112.22999999999999</v>
      </c>
      <c r="E11" s="372">
        <v>133.54</v>
      </c>
      <c r="F11" s="372">
        <v>42.78</v>
      </c>
      <c r="G11" s="374"/>
      <c r="L11" s="1352"/>
      <c r="M11" s="1352"/>
      <c r="N11" s="1352"/>
      <c r="O11" s="1352"/>
      <c r="P11" s="1352"/>
      <c r="Q11" s="1352"/>
      <c r="R11" s="1352"/>
      <c r="S11" s="1352"/>
      <c r="T11" s="1352"/>
      <c r="U11" s="1352"/>
      <c r="V11" s="1352"/>
      <c r="CC11" s="375"/>
      <c r="CD11" s="375"/>
      <c r="CE11" s="37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</row>
    <row r="12" spans="1:120" ht="13.5" x14ac:dyDescent="0.2">
      <c r="A12" s="148" t="s">
        <v>109</v>
      </c>
      <c r="B12" s="372">
        <v>124.81</v>
      </c>
      <c r="C12" s="372">
        <v>105.42</v>
      </c>
      <c r="D12" s="372">
        <v>118.47</v>
      </c>
      <c r="E12" s="372">
        <v>237.73999999999998</v>
      </c>
      <c r="F12" s="372">
        <v>40.840000000000003</v>
      </c>
      <c r="G12" s="374"/>
      <c r="L12" s="1352"/>
      <c r="M12" s="1352"/>
      <c r="N12" s="1352"/>
      <c r="O12" s="1352"/>
      <c r="P12" s="1352"/>
      <c r="Q12" s="1352"/>
      <c r="R12" s="1352"/>
      <c r="S12" s="1352"/>
      <c r="T12" s="1352"/>
      <c r="U12" s="1352"/>
      <c r="V12" s="1352"/>
      <c r="CC12" s="375"/>
      <c r="CD12" s="375"/>
      <c r="CE12" s="37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</row>
    <row r="13" spans="1:120" ht="13.5" x14ac:dyDescent="0.2">
      <c r="A13" s="148" t="s">
        <v>172</v>
      </c>
      <c r="B13" s="372">
        <v>361.84000000000003</v>
      </c>
      <c r="C13" s="372">
        <v>290.59000000000003</v>
      </c>
      <c r="D13" s="372">
        <v>407.84000000000003</v>
      </c>
      <c r="E13" s="372">
        <v>452.74</v>
      </c>
      <c r="F13" s="372">
        <v>83.97</v>
      </c>
      <c r="G13" s="374"/>
      <c r="L13" s="1352"/>
      <c r="M13" s="1352"/>
      <c r="N13" s="1352"/>
      <c r="O13" s="1352"/>
      <c r="P13" s="1352"/>
      <c r="Q13" s="1352"/>
      <c r="R13" s="1352"/>
      <c r="S13" s="1352"/>
      <c r="T13" s="1352"/>
      <c r="U13" s="1352"/>
      <c r="V13" s="1352"/>
      <c r="CC13" s="375"/>
      <c r="CD13" s="375"/>
      <c r="CE13" s="37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</row>
    <row r="14" spans="1:120" x14ac:dyDescent="0.2">
      <c r="A14" s="152" t="s">
        <v>3</v>
      </c>
      <c r="B14" s="372">
        <v>354.11</v>
      </c>
      <c r="C14" s="377">
        <v>285.74</v>
      </c>
      <c r="D14" s="377">
        <v>397.99</v>
      </c>
      <c r="E14" s="377">
        <v>442.55</v>
      </c>
      <c r="F14" s="377">
        <v>81.06</v>
      </c>
      <c r="G14" s="374"/>
      <c r="L14" s="1352"/>
      <c r="M14" s="1352"/>
      <c r="N14" s="1352"/>
      <c r="O14" s="1352"/>
      <c r="P14" s="1352"/>
      <c r="Q14" s="1352"/>
      <c r="R14" s="1352"/>
      <c r="S14" s="1352"/>
      <c r="T14" s="1352"/>
      <c r="U14" s="1352"/>
      <c r="V14" s="1352"/>
      <c r="CC14" s="375"/>
      <c r="CD14" s="375"/>
      <c r="CE14" s="37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</row>
    <row r="15" spans="1:120" ht="12.75" customHeight="1" x14ac:dyDescent="0.2">
      <c r="A15" s="152" t="s">
        <v>4</v>
      </c>
      <c r="B15" s="376">
        <v>7.73</v>
      </c>
      <c r="C15" s="377">
        <v>4.8499999999999996</v>
      </c>
      <c r="D15" s="377">
        <v>9.85</v>
      </c>
      <c r="E15" s="377">
        <v>10.19</v>
      </c>
      <c r="F15" s="377">
        <v>2.91</v>
      </c>
      <c r="G15" s="374"/>
      <c r="L15" s="1352"/>
      <c r="M15" s="1352"/>
      <c r="N15" s="1352"/>
      <c r="O15" s="1352"/>
      <c r="P15" s="1352"/>
      <c r="Q15" s="1352"/>
      <c r="R15" s="1352"/>
      <c r="S15" s="1352"/>
      <c r="T15" s="1352"/>
      <c r="U15" s="1352"/>
      <c r="V15" s="1352"/>
      <c r="CC15" s="375"/>
      <c r="CD15" s="375"/>
      <c r="CE15" s="37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</row>
    <row r="16" spans="1:120" ht="12.75" customHeight="1" x14ac:dyDescent="0.25">
      <c r="A16" s="327" t="s">
        <v>173</v>
      </c>
      <c r="B16" s="376">
        <v>1202.19</v>
      </c>
      <c r="C16" s="377">
        <v>1176.9899999999998</v>
      </c>
      <c r="D16" s="377">
        <v>1272.1399999999999</v>
      </c>
      <c r="E16" s="377">
        <v>983.33</v>
      </c>
      <c r="F16" s="377">
        <v>900.42000000000007</v>
      </c>
      <c r="G16" s="374"/>
      <c r="L16" s="1352"/>
      <c r="M16" s="1352"/>
      <c r="N16" s="1352"/>
      <c r="O16" s="1352"/>
      <c r="P16" s="1352"/>
      <c r="Q16" s="1352"/>
      <c r="R16" s="1352"/>
      <c r="S16" s="1352"/>
      <c r="T16" s="1352"/>
      <c r="U16" s="1352"/>
      <c r="V16" s="1352"/>
      <c r="CC16" s="375"/>
      <c r="CD16" s="375"/>
      <c r="CE16" s="37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</row>
    <row r="17" spans="1:120" x14ac:dyDescent="0.2">
      <c r="A17" s="152" t="s">
        <v>3</v>
      </c>
      <c r="B17" s="376">
        <v>688.79</v>
      </c>
      <c r="C17" s="377">
        <v>626.55999999999995</v>
      </c>
      <c r="D17" s="377">
        <v>735.31</v>
      </c>
      <c r="E17" s="377">
        <v>738.6</v>
      </c>
      <c r="F17" s="377">
        <v>668.93000000000006</v>
      </c>
      <c r="G17" s="374"/>
      <c r="L17" s="1352"/>
      <c r="M17" s="1352"/>
      <c r="N17" s="1352"/>
      <c r="O17" s="1352"/>
      <c r="P17" s="1352"/>
      <c r="Q17" s="1352"/>
      <c r="R17" s="1352"/>
      <c r="S17" s="1352"/>
      <c r="T17" s="1352"/>
      <c r="U17" s="1352"/>
      <c r="V17" s="1352"/>
      <c r="CC17" s="375"/>
      <c r="CD17" s="375"/>
      <c r="CE17" s="37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</row>
    <row r="18" spans="1:120" x14ac:dyDescent="0.2">
      <c r="A18" s="152" t="s">
        <v>4</v>
      </c>
      <c r="B18" s="376">
        <v>513.4</v>
      </c>
      <c r="C18" s="377">
        <v>550.42999999999995</v>
      </c>
      <c r="D18" s="377">
        <v>536.83000000000004</v>
      </c>
      <c r="E18" s="377">
        <v>244.73000000000002</v>
      </c>
      <c r="F18" s="377">
        <v>231.49</v>
      </c>
      <c r="G18" s="374"/>
      <c r="L18" s="1352"/>
      <c r="M18" s="1352"/>
      <c r="N18" s="1352"/>
      <c r="O18" s="1352"/>
      <c r="P18" s="1352"/>
      <c r="Q18" s="1352"/>
      <c r="R18" s="1352"/>
      <c r="S18" s="1352"/>
      <c r="T18" s="1352"/>
      <c r="U18" s="1352"/>
      <c r="V18" s="1352"/>
      <c r="CC18" s="375"/>
      <c r="CD18" s="375"/>
      <c r="CE18" s="37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</row>
    <row r="19" spans="1:120" ht="25.5" x14ac:dyDescent="0.2">
      <c r="A19" s="328" t="s">
        <v>6</v>
      </c>
      <c r="B19" s="376">
        <v>1148.3499999999999</v>
      </c>
      <c r="C19" s="377">
        <v>1132.73</v>
      </c>
      <c r="D19" s="377">
        <v>1209.01</v>
      </c>
      <c r="E19" s="377">
        <v>931.7</v>
      </c>
      <c r="F19" s="377">
        <v>831.6400000000001</v>
      </c>
      <c r="G19" s="374"/>
      <c r="L19" s="1352"/>
      <c r="M19" s="1352"/>
      <c r="N19" s="1352"/>
      <c r="O19" s="1352"/>
      <c r="P19" s="1352"/>
      <c r="Q19" s="1352"/>
      <c r="R19" s="1352"/>
      <c r="S19" s="1352"/>
      <c r="T19" s="1352"/>
      <c r="U19" s="1352"/>
      <c r="V19" s="1352"/>
      <c r="CC19" s="375"/>
      <c r="CD19" s="375"/>
      <c r="CE19" s="37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</row>
    <row r="20" spans="1:120" x14ac:dyDescent="0.2">
      <c r="A20" s="329" t="s">
        <v>174</v>
      </c>
      <c r="B20" s="378">
        <v>204.19</v>
      </c>
      <c r="C20" s="379">
        <v>213.8</v>
      </c>
      <c r="D20" s="379">
        <v>201.75</v>
      </c>
      <c r="E20" s="379">
        <v>174.32999999999998</v>
      </c>
      <c r="F20" s="379">
        <v>384.23</v>
      </c>
      <c r="G20" s="374"/>
      <c r="L20" s="1352"/>
      <c r="M20" s="1352"/>
      <c r="N20" s="1352"/>
      <c r="O20" s="1352"/>
      <c r="P20" s="1352"/>
      <c r="Q20" s="1352"/>
      <c r="R20" s="1352"/>
      <c r="S20" s="1352"/>
      <c r="T20" s="1352"/>
      <c r="U20" s="1352"/>
      <c r="V20" s="1352"/>
      <c r="CC20" s="375"/>
      <c r="CD20" s="375"/>
      <c r="CE20" s="37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</row>
    <row r="21" spans="1:120" ht="27.75" customHeight="1" x14ac:dyDescent="0.25">
      <c r="A21" s="327" t="s">
        <v>110</v>
      </c>
      <c r="B21" s="376">
        <v>99.51</v>
      </c>
      <c r="C21" s="377">
        <v>83</v>
      </c>
      <c r="D21" s="377">
        <v>105.38</v>
      </c>
      <c r="E21" s="377">
        <v>142.94</v>
      </c>
      <c r="F21" s="377">
        <v>47.55</v>
      </c>
      <c r="L21" s="1352"/>
      <c r="M21" s="1352"/>
      <c r="N21" s="1352"/>
      <c r="O21" s="1352"/>
      <c r="P21" s="1352"/>
      <c r="Q21" s="1352"/>
      <c r="R21" s="1352"/>
      <c r="S21" s="1352"/>
      <c r="T21" s="1352"/>
      <c r="U21" s="1352"/>
      <c r="V21" s="1352"/>
      <c r="CC21" s="375"/>
      <c r="CD21" s="375"/>
      <c r="CE21" s="37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</row>
    <row r="22" spans="1:120" x14ac:dyDescent="0.2">
      <c r="A22" s="152" t="s">
        <v>3</v>
      </c>
      <c r="B22" s="376">
        <v>95.65</v>
      </c>
      <c r="C22" s="377">
        <v>80.349999999999994</v>
      </c>
      <c r="D22" s="377">
        <v>101.52</v>
      </c>
      <c r="E22" s="377">
        <v>133.84</v>
      </c>
      <c r="F22" s="377">
        <v>43.76</v>
      </c>
      <c r="L22" s="1352"/>
      <c r="M22" s="1352"/>
      <c r="N22" s="1352"/>
      <c r="O22" s="1352"/>
      <c r="P22" s="1352"/>
      <c r="Q22" s="1352"/>
      <c r="R22" s="1352"/>
      <c r="S22" s="1352"/>
      <c r="T22" s="1352"/>
      <c r="U22" s="1352"/>
      <c r="V22" s="1352"/>
      <c r="CC22" s="375"/>
      <c r="CD22" s="375"/>
      <c r="CE22" s="37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</row>
    <row r="23" spans="1:120" x14ac:dyDescent="0.2">
      <c r="A23" s="331" t="s">
        <v>4</v>
      </c>
      <c r="B23" s="376">
        <v>3.86</v>
      </c>
      <c r="C23" s="380">
        <v>2.65</v>
      </c>
      <c r="D23" s="380">
        <v>3.86</v>
      </c>
      <c r="E23" s="380">
        <v>9.1</v>
      </c>
      <c r="F23" s="380">
        <v>3.79</v>
      </c>
      <c r="G23" s="374"/>
      <c r="L23" s="1352"/>
      <c r="M23" s="1352"/>
      <c r="N23" s="1352"/>
      <c r="O23" s="1352"/>
      <c r="P23" s="1352"/>
      <c r="Q23" s="1352"/>
      <c r="R23" s="1352"/>
      <c r="S23" s="1352"/>
      <c r="T23" s="1352"/>
      <c r="U23" s="1352"/>
      <c r="V23" s="1352"/>
      <c r="CC23" s="375"/>
      <c r="CD23" s="375"/>
      <c r="CE23" s="37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</row>
    <row r="24" spans="1:120" ht="13.5" x14ac:dyDescent="0.25">
      <c r="A24" s="327" t="s">
        <v>7</v>
      </c>
      <c r="B24" s="376">
        <v>241.81</v>
      </c>
      <c r="C24" s="380">
        <v>252.76</v>
      </c>
      <c r="D24" s="380">
        <v>226.58999999999997</v>
      </c>
      <c r="E24" s="380">
        <v>265.89999999999998</v>
      </c>
      <c r="F24" s="380">
        <v>311.26</v>
      </c>
      <c r="G24" s="374"/>
      <c r="L24" s="1352"/>
      <c r="M24" s="1352"/>
      <c r="N24" s="1352"/>
      <c r="O24" s="1352"/>
      <c r="P24" s="1352"/>
      <c r="Q24" s="1352"/>
      <c r="R24" s="1352"/>
      <c r="S24" s="1352"/>
      <c r="T24" s="1352"/>
      <c r="U24" s="1352"/>
      <c r="V24" s="1352"/>
      <c r="CC24" s="375"/>
      <c r="CD24" s="375"/>
      <c r="CE24" s="37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</row>
    <row r="25" spans="1:120" x14ac:dyDescent="0.2">
      <c r="A25" s="152" t="s">
        <v>3</v>
      </c>
      <c r="B25" s="376">
        <v>129.5</v>
      </c>
      <c r="C25" s="380">
        <v>116.51</v>
      </c>
      <c r="D25" s="380">
        <v>143.13</v>
      </c>
      <c r="E25" s="380">
        <v>121.49</v>
      </c>
      <c r="F25" s="380">
        <v>195.29999999999998</v>
      </c>
      <c r="G25" s="374"/>
      <c r="L25" s="1352"/>
      <c r="M25" s="1352"/>
      <c r="N25" s="1352"/>
      <c r="O25" s="1352"/>
      <c r="P25" s="1352"/>
      <c r="Q25" s="1352"/>
      <c r="R25" s="1352"/>
      <c r="S25" s="1352"/>
      <c r="T25" s="1352"/>
      <c r="U25" s="1352"/>
      <c r="V25" s="1352"/>
      <c r="CC25" s="375"/>
      <c r="CD25" s="375"/>
      <c r="CE25" s="37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</row>
    <row r="26" spans="1:120" x14ac:dyDescent="0.2">
      <c r="A26" s="152" t="s">
        <v>4</v>
      </c>
      <c r="B26" s="372">
        <v>112.31</v>
      </c>
      <c r="C26" s="373">
        <v>136.25</v>
      </c>
      <c r="D26" s="373">
        <v>83.46</v>
      </c>
      <c r="E26" s="373">
        <v>144.41</v>
      </c>
      <c r="F26" s="373">
        <v>115.96</v>
      </c>
      <c r="L26" s="1352"/>
      <c r="M26" s="1352"/>
      <c r="N26" s="1352"/>
      <c r="O26" s="1352"/>
      <c r="P26" s="1352"/>
      <c r="Q26" s="1352"/>
      <c r="R26" s="1352"/>
      <c r="S26" s="1352"/>
      <c r="T26" s="1352"/>
      <c r="U26" s="1352"/>
      <c r="V26" s="1352"/>
      <c r="CC26" s="375"/>
      <c r="CD26" s="375"/>
      <c r="CE26" s="37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</row>
    <row r="27" spans="1:120" ht="25.5" x14ac:dyDescent="0.2">
      <c r="A27" s="333" t="s">
        <v>175</v>
      </c>
      <c r="B27" s="372">
        <v>6.54</v>
      </c>
      <c r="C27" s="373">
        <v>13.33</v>
      </c>
      <c r="D27" s="373">
        <v>0.63</v>
      </c>
      <c r="E27" s="373">
        <v>4.99</v>
      </c>
      <c r="F27" s="373">
        <v>7.93</v>
      </c>
      <c r="L27" s="1352"/>
      <c r="M27" s="1352"/>
      <c r="N27" s="1352"/>
      <c r="O27" s="1352"/>
      <c r="P27" s="1352"/>
      <c r="Q27" s="1352"/>
      <c r="R27" s="1352"/>
      <c r="S27" s="1352"/>
      <c r="T27" s="1352"/>
      <c r="U27" s="1352"/>
      <c r="V27" s="1352"/>
      <c r="CC27" s="375"/>
      <c r="CD27" s="375"/>
      <c r="CE27" s="37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</row>
    <row r="28" spans="1:120" ht="13.5" x14ac:dyDescent="0.2">
      <c r="A28" s="148" t="s">
        <v>176</v>
      </c>
      <c r="B28" s="372">
        <v>318.23</v>
      </c>
      <c r="C28" s="373">
        <v>251.96</v>
      </c>
      <c r="D28" s="373">
        <v>343.28</v>
      </c>
      <c r="E28" s="373">
        <v>485.8</v>
      </c>
      <c r="F28" s="373">
        <v>81.260000000000005</v>
      </c>
      <c r="L28" s="1352"/>
      <c r="M28" s="1352"/>
      <c r="N28" s="1352"/>
      <c r="O28" s="1352"/>
      <c r="P28" s="1352"/>
      <c r="Q28" s="1352"/>
      <c r="R28" s="1352"/>
      <c r="S28" s="1352"/>
      <c r="T28" s="1352"/>
      <c r="U28" s="1352"/>
      <c r="V28" s="1352"/>
      <c r="CC28" s="375"/>
      <c r="CD28" s="375"/>
      <c r="CE28" s="37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</row>
    <row r="29" spans="1:120" x14ac:dyDescent="0.2">
      <c r="A29" s="152" t="s">
        <v>3</v>
      </c>
      <c r="B29" s="372">
        <v>132.11000000000001</v>
      </c>
      <c r="C29" s="373">
        <v>92.1</v>
      </c>
      <c r="D29" s="373">
        <v>150.15</v>
      </c>
      <c r="E29" s="373">
        <v>219.63</v>
      </c>
      <c r="F29" s="373">
        <v>21.34</v>
      </c>
      <c r="L29" s="1352"/>
      <c r="M29" s="1352"/>
      <c r="N29" s="1352"/>
      <c r="O29" s="1352"/>
      <c r="P29" s="1352"/>
      <c r="Q29" s="1352"/>
      <c r="R29" s="1352"/>
      <c r="S29" s="1352"/>
      <c r="T29" s="1352"/>
      <c r="U29" s="1352"/>
      <c r="V29" s="1352"/>
      <c r="CC29" s="375"/>
      <c r="CD29" s="375"/>
      <c r="CE29" s="37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</row>
    <row r="30" spans="1:120" x14ac:dyDescent="0.2">
      <c r="A30" s="331" t="s">
        <v>4</v>
      </c>
      <c r="B30" s="372">
        <v>186.11999999999998</v>
      </c>
      <c r="C30" s="373">
        <v>159.86000000000001</v>
      </c>
      <c r="D30" s="373">
        <v>193.12999999999997</v>
      </c>
      <c r="E30" s="373">
        <v>266.17</v>
      </c>
      <c r="F30" s="373">
        <v>59.92</v>
      </c>
      <c r="L30" s="1352"/>
      <c r="M30" s="1352"/>
      <c r="N30" s="1352"/>
      <c r="O30" s="1352"/>
      <c r="P30" s="1352"/>
      <c r="Q30" s="1352"/>
      <c r="R30" s="1352"/>
      <c r="S30" s="1352"/>
      <c r="T30" s="1352"/>
      <c r="U30" s="1352"/>
      <c r="V30" s="1352"/>
      <c r="CC30" s="375"/>
      <c r="CD30" s="375"/>
      <c r="CE30" s="37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</row>
    <row r="31" spans="1:120" x14ac:dyDescent="0.2">
      <c r="A31" s="329" t="s">
        <v>177</v>
      </c>
      <c r="B31" s="381">
        <v>25.34</v>
      </c>
      <c r="C31" s="382">
        <v>25.85</v>
      </c>
      <c r="D31" s="382">
        <v>21.19</v>
      </c>
      <c r="E31" s="382">
        <v>42.56</v>
      </c>
      <c r="F31" s="382">
        <v>30.96</v>
      </c>
      <c r="L31" s="1352"/>
      <c r="M31" s="1352"/>
      <c r="N31" s="1352"/>
      <c r="O31" s="1352"/>
      <c r="P31" s="1352"/>
      <c r="Q31" s="1352"/>
      <c r="R31" s="1352"/>
      <c r="S31" s="1352"/>
      <c r="T31" s="1352"/>
      <c r="U31" s="1352"/>
      <c r="V31" s="1352"/>
      <c r="CC31" s="375"/>
      <c r="CD31" s="375"/>
      <c r="CE31" s="37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</row>
    <row r="32" spans="1:120" ht="13.5" x14ac:dyDescent="0.25">
      <c r="A32" s="327" t="s">
        <v>9</v>
      </c>
      <c r="B32" s="372">
        <v>202.69</v>
      </c>
      <c r="C32" s="373">
        <v>172.91000000000003</v>
      </c>
      <c r="D32" s="373">
        <v>211.51000000000002</v>
      </c>
      <c r="E32" s="373">
        <v>289.34000000000003</v>
      </c>
      <c r="F32" s="373">
        <v>88.84</v>
      </c>
      <c r="L32" s="1352"/>
      <c r="M32" s="1352"/>
      <c r="N32" s="1352"/>
      <c r="O32" s="1352"/>
      <c r="P32" s="1352"/>
      <c r="Q32" s="1352"/>
      <c r="R32" s="1352"/>
      <c r="S32" s="1352"/>
      <c r="T32" s="1352"/>
      <c r="U32" s="1352"/>
      <c r="V32" s="1352"/>
      <c r="CC32" s="375"/>
      <c r="CD32" s="375"/>
      <c r="CE32" s="37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</row>
    <row r="33" spans="1:120" x14ac:dyDescent="0.2">
      <c r="A33" s="152" t="s">
        <v>3</v>
      </c>
      <c r="B33" s="372">
        <v>24.28</v>
      </c>
      <c r="C33" s="383">
        <v>20.079999999999998</v>
      </c>
      <c r="D33" s="383">
        <v>19.53</v>
      </c>
      <c r="E33" s="383">
        <v>64.53</v>
      </c>
      <c r="F33" s="383">
        <v>2.4500000000000002</v>
      </c>
      <c r="L33" s="1352"/>
      <c r="M33" s="1352"/>
      <c r="N33" s="1352"/>
      <c r="O33" s="1352"/>
      <c r="P33" s="1352"/>
      <c r="Q33" s="1352"/>
      <c r="R33" s="1352"/>
      <c r="S33" s="1352"/>
      <c r="T33" s="1352"/>
      <c r="U33" s="1352"/>
      <c r="V33" s="1352"/>
      <c r="CC33" s="375"/>
      <c r="CD33" s="375"/>
      <c r="CE33" s="37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</row>
    <row r="34" spans="1:120" x14ac:dyDescent="0.2">
      <c r="A34" s="331" t="s">
        <v>4</v>
      </c>
      <c r="B34" s="372">
        <v>178.41</v>
      </c>
      <c r="C34" s="373">
        <v>152.83000000000001</v>
      </c>
      <c r="D34" s="373">
        <v>191.98000000000002</v>
      </c>
      <c r="E34" s="373">
        <v>224.81</v>
      </c>
      <c r="F34" s="373">
        <v>86.39</v>
      </c>
      <c r="L34" s="1352"/>
      <c r="M34" s="1352"/>
      <c r="N34" s="1352"/>
      <c r="O34" s="1352"/>
      <c r="P34" s="1352"/>
      <c r="Q34" s="1352"/>
      <c r="R34" s="1352"/>
      <c r="S34" s="1352"/>
      <c r="T34" s="1352"/>
      <c r="U34" s="1352"/>
      <c r="V34" s="1352"/>
      <c r="CC34" s="375"/>
      <c r="CD34" s="375"/>
      <c r="CE34" s="37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</row>
    <row r="35" spans="1:120" ht="14.25" customHeight="1" x14ac:dyDescent="0.2">
      <c r="A35" s="333" t="s">
        <v>178</v>
      </c>
      <c r="B35" s="372">
        <v>0.45</v>
      </c>
      <c r="C35" s="373">
        <v>0.61</v>
      </c>
      <c r="D35" s="373">
        <v>0.21</v>
      </c>
      <c r="E35" s="373">
        <v>0.86</v>
      </c>
      <c r="F35" s="373">
        <v>1.1200000000000001</v>
      </c>
      <c r="L35" s="1352"/>
      <c r="M35" s="1352"/>
      <c r="N35" s="1352"/>
      <c r="O35" s="1352"/>
      <c r="P35" s="1352"/>
      <c r="Q35" s="1352"/>
      <c r="R35" s="1352"/>
      <c r="S35" s="1352"/>
      <c r="T35" s="1352"/>
      <c r="U35" s="1352"/>
      <c r="V35" s="1352"/>
      <c r="CC35" s="375"/>
      <c r="CD35" s="375"/>
      <c r="CE35" s="37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</row>
    <row r="36" spans="1:120" ht="13.5" x14ac:dyDescent="0.25">
      <c r="A36" s="327" t="s">
        <v>179</v>
      </c>
      <c r="B36" s="372">
        <v>138.38</v>
      </c>
      <c r="C36" s="373">
        <v>127.72999999999999</v>
      </c>
      <c r="D36" s="373">
        <v>137.14000000000001</v>
      </c>
      <c r="E36" s="373">
        <v>189.97000000000003</v>
      </c>
      <c r="F36" s="373">
        <v>33.200000000000003</v>
      </c>
      <c r="L36" s="1352"/>
      <c r="M36" s="1352"/>
      <c r="N36" s="1352"/>
      <c r="O36" s="1352"/>
      <c r="P36" s="1352"/>
      <c r="Q36" s="1352"/>
      <c r="R36" s="1352"/>
      <c r="S36" s="1352"/>
      <c r="T36" s="1352"/>
      <c r="U36" s="1352"/>
      <c r="V36" s="1352"/>
      <c r="CC36" s="375"/>
      <c r="CD36" s="375"/>
      <c r="CE36" s="37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</row>
    <row r="37" spans="1:120" x14ac:dyDescent="0.2">
      <c r="A37" s="331" t="s">
        <v>3</v>
      </c>
      <c r="B37" s="372">
        <v>52.47</v>
      </c>
      <c r="C37" s="373">
        <v>41.73</v>
      </c>
      <c r="D37" s="373">
        <v>59.88</v>
      </c>
      <c r="E37" s="373">
        <v>64.040000000000006</v>
      </c>
      <c r="F37" s="373">
        <v>16.510000000000002</v>
      </c>
      <c r="L37" s="1352"/>
      <c r="M37" s="1352"/>
      <c r="N37" s="1352"/>
      <c r="O37" s="1352"/>
      <c r="P37" s="1352"/>
      <c r="Q37" s="1352"/>
      <c r="R37" s="1352"/>
      <c r="S37" s="1352"/>
      <c r="T37" s="1352"/>
      <c r="U37" s="1352"/>
      <c r="V37" s="1352"/>
      <c r="CC37" s="375"/>
      <c r="CD37" s="375"/>
      <c r="CE37" s="37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</row>
    <row r="38" spans="1:120" x14ac:dyDescent="0.2">
      <c r="A38" s="152" t="s">
        <v>4</v>
      </c>
      <c r="B38" s="372">
        <v>85.91</v>
      </c>
      <c r="C38" s="383">
        <v>86</v>
      </c>
      <c r="D38" s="383">
        <v>77.260000000000005</v>
      </c>
      <c r="E38" s="383">
        <v>125.93</v>
      </c>
      <c r="F38" s="383">
        <v>16.690000000000001</v>
      </c>
      <c r="L38" s="1352"/>
      <c r="M38" s="1352"/>
      <c r="N38" s="1352"/>
      <c r="O38" s="1352"/>
      <c r="P38" s="1352"/>
      <c r="Q38" s="1352"/>
      <c r="R38" s="1352"/>
      <c r="S38" s="1352"/>
      <c r="T38" s="1352"/>
      <c r="U38" s="1352"/>
      <c r="V38" s="1352"/>
      <c r="CC38" s="375"/>
      <c r="CD38" s="375"/>
      <c r="CE38" s="37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</row>
    <row r="39" spans="1:120" ht="13.15" customHeight="1" x14ac:dyDescent="0.2">
      <c r="A39" s="336" t="s">
        <v>180</v>
      </c>
      <c r="B39" s="372" t="s">
        <v>168</v>
      </c>
      <c r="C39" s="373" t="s">
        <v>168</v>
      </c>
      <c r="D39" s="373" t="s">
        <v>168</v>
      </c>
      <c r="E39" s="373" t="s">
        <v>168</v>
      </c>
      <c r="F39" s="373" t="s">
        <v>168</v>
      </c>
      <c r="L39" s="1352"/>
      <c r="M39" s="1352"/>
      <c r="N39" s="1352"/>
      <c r="O39" s="1352"/>
      <c r="P39" s="1352"/>
      <c r="Q39" s="1352"/>
      <c r="R39" s="1352"/>
      <c r="S39" s="1352"/>
      <c r="T39" s="1352"/>
      <c r="U39" s="1352"/>
      <c r="V39" s="1352"/>
      <c r="CC39" s="375"/>
      <c r="CD39" s="375"/>
      <c r="CE39" s="37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</row>
    <row r="40" spans="1:120" ht="13.5" x14ac:dyDescent="0.25">
      <c r="A40" s="327" t="s">
        <v>181</v>
      </c>
      <c r="B40" s="372">
        <v>117.22</v>
      </c>
      <c r="C40" s="383">
        <v>83.08</v>
      </c>
      <c r="D40" s="383">
        <v>145.56</v>
      </c>
      <c r="E40" s="383">
        <v>131.32999999999998</v>
      </c>
      <c r="F40" s="383">
        <v>10.82</v>
      </c>
      <c r="L40" s="1352"/>
      <c r="M40" s="1352"/>
      <c r="N40" s="1352"/>
      <c r="O40" s="1352"/>
      <c r="P40" s="1352"/>
      <c r="Q40" s="1352"/>
      <c r="R40" s="1352"/>
      <c r="S40" s="1352"/>
      <c r="T40" s="1352"/>
      <c r="U40" s="1352"/>
      <c r="V40" s="1352"/>
      <c r="CC40" s="375"/>
      <c r="CD40" s="375"/>
      <c r="CE40" s="37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</row>
    <row r="41" spans="1:120" ht="13.5" x14ac:dyDescent="0.2">
      <c r="A41" s="148" t="s">
        <v>111</v>
      </c>
      <c r="B41" s="372">
        <v>268.5</v>
      </c>
      <c r="C41" s="373">
        <v>269.73</v>
      </c>
      <c r="D41" s="373">
        <v>245.99</v>
      </c>
      <c r="E41" s="373">
        <v>368.59</v>
      </c>
      <c r="F41" s="373">
        <v>69.42</v>
      </c>
      <c r="L41" s="1352"/>
      <c r="M41" s="1352"/>
      <c r="N41" s="1352"/>
      <c r="O41" s="1352"/>
      <c r="P41" s="1352"/>
      <c r="Q41" s="1352"/>
      <c r="R41" s="1352"/>
      <c r="S41" s="1352"/>
      <c r="T41" s="1352"/>
      <c r="U41" s="1352"/>
      <c r="V41" s="1352"/>
      <c r="CC41" s="375"/>
      <c r="CD41" s="375"/>
      <c r="CE41" s="37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</row>
    <row r="42" spans="1:120" x14ac:dyDescent="0.2">
      <c r="A42" s="152" t="s">
        <v>182</v>
      </c>
      <c r="B42" s="372"/>
      <c r="C42" s="373"/>
      <c r="D42" s="373"/>
      <c r="E42" s="373"/>
      <c r="F42" s="373"/>
      <c r="L42" s="1352"/>
      <c r="M42" s="1352"/>
      <c r="N42" s="1352"/>
      <c r="O42" s="1352"/>
      <c r="P42" s="1352"/>
      <c r="Q42" s="1352"/>
      <c r="R42" s="1352"/>
      <c r="S42" s="1352"/>
      <c r="T42" s="1352"/>
      <c r="U42" s="1352"/>
      <c r="V42" s="1352"/>
      <c r="CC42" s="375"/>
      <c r="CD42" s="375"/>
      <c r="CE42" s="37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</row>
    <row r="43" spans="1:120" x14ac:dyDescent="0.2">
      <c r="A43" s="333" t="s">
        <v>183</v>
      </c>
      <c r="B43" s="372">
        <v>182.4</v>
      </c>
      <c r="C43" s="373">
        <v>200.62</v>
      </c>
      <c r="D43" s="373">
        <v>161.87</v>
      </c>
      <c r="E43" s="373">
        <v>200.19</v>
      </c>
      <c r="F43" s="373">
        <v>49.23</v>
      </c>
      <c r="L43" s="1352"/>
      <c r="M43" s="1352"/>
      <c r="N43" s="1352"/>
      <c r="O43" s="1352"/>
      <c r="P43" s="1352"/>
      <c r="Q43" s="1352"/>
      <c r="R43" s="1352"/>
      <c r="S43" s="1352"/>
      <c r="T43" s="1352"/>
      <c r="U43" s="1352"/>
      <c r="V43" s="1352"/>
      <c r="CC43" s="375"/>
      <c r="CD43" s="375"/>
      <c r="CE43" s="37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</row>
    <row r="44" spans="1:120" ht="25.5" x14ac:dyDescent="0.2">
      <c r="A44" s="333" t="s">
        <v>146</v>
      </c>
      <c r="B44" s="372">
        <v>26.13</v>
      </c>
      <c r="C44" s="373">
        <v>16.66</v>
      </c>
      <c r="D44" s="373">
        <v>16.45</v>
      </c>
      <c r="E44" s="373">
        <v>112.08</v>
      </c>
      <c r="F44" s="373">
        <v>2.0699999999999998</v>
      </c>
      <c r="L44" s="1352"/>
      <c r="M44" s="1352"/>
      <c r="N44" s="1352"/>
      <c r="O44" s="1352"/>
      <c r="P44" s="1352"/>
      <c r="Q44" s="1352"/>
      <c r="R44" s="1352"/>
      <c r="S44" s="1352"/>
      <c r="T44" s="1352"/>
      <c r="U44" s="1352"/>
      <c r="V44" s="1352"/>
      <c r="CC44" s="375"/>
      <c r="CD44" s="375"/>
      <c r="CE44" s="37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</row>
    <row r="45" spans="1:120" ht="25.5" x14ac:dyDescent="0.2">
      <c r="A45" s="333" t="s">
        <v>761</v>
      </c>
      <c r="B45" s="372">
        <v>0.32</v>
      </c>
      <c r="C45" s="383" t="s">
        <v>168</v>
      </c>
      <c r="D45" s="383">
        <v>0.69</v>
      </c>
      <c r="E45" s="383" t="s">
        <v>168</v>
      </c>
      <c r="F45" s="383">
        <v>1.64</v>
      </c>
      <c r="L45" s="1352"/>
      <c r="M45" s="1352"/>
      <c r="N45" s="1352"/>
      <c r="O45" s="1352"/>
      <c r="P45" s="1352"/>
      <c r="Q45" s="1352"/>
      <c r="R45" s="1352"/>
      <c r="S45" s="1352"/>
      <c r="T45" s="1352"/>
      <c r="U45" s="1352"/>
      <c r="V45" s="1352"/>
      <c r="CC45" s="375"/>
      <c r="CD45" s="375"/>
      <c r="CE45" s="37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</row>
    <row r="46" spans="1:120" ht="13.5" x14ac:dyDescent="0.2">
      <c r="A46" s="148" t="s">
        <v>112</v>
      </c>
      <c r="B46" s="372">
        <v>173.62</v>
      </c>
      <c r="C46" s="383">
        <v>169.01999999999998</v>
      </c>
      <c r="D46" s="383">
        <v>170.06</v>
      </c>
      <c r="E46" s="383">
        <v>210</v>
      </c>
      <c r="F46" s="383">
        <v>71.740000000000009</v>
      </c>
      <c r="L46" s="1352"/>
      <c r="M46" s="1352"/>
      <c r="N46" s="1352"/>
      <c r="O46" s="1352"/>
      <c r="P46" s="1352"/>
      <c r="Q46" s="1352"/>
      <c r="R46" s="1352"/>
      <c r="S46" s="1352"/>
      <c r="T46" s="1352"/>
      <c r="U46" s="1352"/>
      <c r="V46" s="1352"/>
      <c r="CC46" s="375"/>
      <c r="CD46" s="375"/>
      <c r="CE46" s="37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</row>
    <row r="47" spans="1:120" x14ac:dyDescent="0.2">
      <c r="A47" s="331" t="s">
        <v>3</v>
      </c>
      <c r="B47" s="372">
        <v>105.93</v>
      </c>
      <c r="C47" s="373">
        <v>100.07</v>
      </c>
      <c r="D47" s="373">
        <v>107.74</v>
      </c>
      <c r="E47" s="383">
        <v>122.58</v>
      </c>
      <c r="F47" s="383">
        <v>38.950000000000003</v>
      </c>
      <c r="L47" s="1352"/>
      <c r="M47" s="1352"/>
      <c r="N47" s="1352"/>
      <c r="O47" s="1352"/>
      <c r="P47" s="1352"/>
      <c r="Q47" s="1352"/>
      <c r="R47" s="1352"/>
      <c r="S47" s="1352"/>
      <c r="T47" s="1352"/>
      <c r="U47" s="1352"/>
      <c r="V47" s="1352"/>
      <c r="CC47" s="375"/>
      <c r="CD47" s="375"/>
      <c r="CE47" s="37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</row>
    <row r="48" spans="1:120" x14ac:dyDescent="0.2">
      <c r="A48" s="331" t="s">
        <v>4</v>
      </c>
      <c r="B48" s="372">
        <v>67.69</v>
      </c>
      <c r="C48" s="383">
        <v>68.95</v>
      </c>
      <c r="D48" s="383">
        <v>62.32</v>
      </c>
      <c r="E48" s="383">
        <v>87.42</v>
      </c>
      <c r="F48" s="383">
        <v>32.79</v>
      </c>
      <c r="L48" s="1352"/>
      <c r="M48" s="1352"/>
      <c r="N48" s="1352"/>
      <c r="O48" s="1352"/>
      <c r="P48" s="1352"/>
      <c r="Q48" s="1352"/>
      <c r="R48" s="1352"/>
      <c r="S48" s="1352"/>
      <c r="T48" s="1352"/>
      <c r="U48" s="1352"/>
      <c r="V48" s="1352"/>
      <c r="CC48" s="375"/>
      <c r="CD48" s="375"/>
      <c r="CE48" s="37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</row>
    <row r="49" spans="1:120" ht="14.25" x14ac:dyDescent="0.2">
      <c r="A49" s="337" t="s">
        <v>184</v>
      </c>
      <c r="B49" s="384">
        <v>6733.6900000000023</v>
      </c>
      <c r="C49" s="385">
        <v>6179.23</v>
      </c>
      <c r="D49" s="385">
        <v>6989.1500000000005</v>
      </c>
      <c r="E49" s="385">
        <v>7920.95</v>
      </c>
      <c r="F49" s="385">
        <v>4121.7000000000007</v>
      </c>
      <c r="L49" s="1352"/>
      <c r="M49" s="1352"/>
      <c r="N49" s="1352"/>
      <c r="O49" s="1352"/>
      <c r="P49" s="1352"/>
      <c r="Q49" s="1352"/>
      <c r="R49" s="1352"/>
      <c r="S49" s="1352"/>
      <c r="T49" s="1352"/>
      <c r="U49" s="1352"/>
      <c r="V49" s="1352"/>
      <c r="CC49" s="375"/>
      <c r="CD49" s="375"/>
      <c r="CE49" s="37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</row>
    <row r="50" spans="1:120" ht="13.5" x14ac:dyDescent="0.25">
      <c r="A50" s="327" t="s">
        <v>185</v>
      </c>
      <c r="B50" s="372"/>
      <c r="C50" s="373"/>
      <c r="D50" s="373"/>
      <c r="E50" s="373"/>
      <c r="F50" s="373"/>
      <c r="L50" s="1352"/>
      <c r="M50" s="1352"/>
      <c r="N50" s="1352"/>
      <c r="O50" s="1352"/>
      <c r="P50" s="1352"/>
      <c r="Q50" s="1352"/>
      <c r="R50" s="1352"/>
      <c r="S50" s="1352"/>
      <c r="T50" s="1352"/>
      <c r="U50" s="1352"/>
      <c r="V50" s="1352"/>
      <c r="CC50" s="375"/>
      <c r="CD50" s="375"/>
      <c r="CE50" s="37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</row>
    <row r="51" spans="1:120" x14ac:dyDescent="0.2">
      <c r="A51" s="341" t="s">
        <v>186</v>
      </c>
      <c r="B51" s="372">
        <v>3609.7000000000007</v>
      </c>
      <c r="C51" s="373">
        <v>3301.46</v>
      </c>
      <c r="D51" s="373">
        <v>3723.66</v>
      </c>
      <c r="E51" s="373">
        <v>4401.01</v>
      </c>
      <c r="F51" s="373">
        <v>2423.2200000000003</v>
      </c>
      <c r="L51" s="1352"/>
      <c r="M51" s="1352"/>
      <c r="N51" s="1352"/>
      <c r="O51" s="1352"/>
      <c r="P51" s="1352"/>
      <c r="Q51" s="1352"/>
      <c r="R51" s="1352"/>
      <c r="S51" s="1352"/>
      <c r="T51" s="1352"/>
      <c r="U51" s="1352"/>
      <c r="V51" s="1352"/>
      <c r="CC51" s="375"/>
      <c r="CD51" s="375"/>
      <c r="CE51" s="37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</row>
    <row r="52" spans="1:120" x14ac:dyDescent="0.2">
      <c r="A52" s="331" t="s">
        <v>187</v>
      </c>
      <c r="B52" s="372">
        <v>1582.8400000000004</v>
      </c>
      <c r="C52" s="383">
        <v>1363.1399999999999</v>
      </c>
      <c r="D52" s="383">
        <v>1715.25</v>
      </c>
      <c r="E52" s="383">
        <v>1907.26</v>
      </c>
      <c r="F52" s="383">
        <v>1068.3000000000002</v>
      </c>
      <c r="L52" s="1352"/>
      <c r="M52" s="1352"/>
      <c r="N52" s="1352"/>
      <c r="O52" s="1352"/>
      <c r="P52" s="1352"/>
      <c r="Q52" s="1352"/>
      <c r="R52" s="1352"/>
      <c r="S52" s="1352"/>
      <c r="T52" s="1352"/>
      <c r="U52" s="1352"/>
      <c r="V52" s="1352"/>
      <c r="CC52" s="375"/>
      <c r="CD52" s="375"/>
      <c r="CE52" s="37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</row>
    <row r="53" spans="1:120" x14ac:dyDescent="0.2">
      <c r="A53" s="152" t="s">
        <v>188</v>
      </c>
      <c r="B53" s="372">
        <v>1541.15</v>
      </c>
      <c r="C53" s="373">
        <v>1514.6299999999999</v>
      </c>
      <c r="D53" s="373">
        <v>1550.24</v>
      </c>
      <c r="E53" s="373">
        <v>1612.68</v>
      </c>
      <c r="F53" s="373">
        <v>630.17999999999995</v>
      </c>
      <c r="L53" s="1352"/>
      <c r="M53" s="1352"/>
      <c r="N53" s="1352"/>
      <c r="O53" s="1352"/>
      <c r="P53" s="1352"/>
      <c r="Q53" s="1352"/>
      <c r="R53" s="1352"/>
      <c r="S53" s="1352"/>
      <c r="T53" s="1352"/>
      <c r="U53" s="1352"/>
      <c r="V53" s="1352"/>
      <c r="CC53" s="375"/>
      <c r="CD53" s="375"/>
      <c r="CE53" s="37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</row>
    <row r="54" spans="1:120" ht="25.5" x14ac:dyDescent="0.2">
      <c r="A54" s="328" t="s">
        <v>16</v>
      </c>
      <c r="B54" s="372">
        <v>3792.1000000000008</v>
      </c>
      <c r="C54" s="373">
        <v>3502.08</v>
      </c>
      <c r="D54" s="373">
        <v>3885.5299999999997</v>
      </c>
      <c r="E54" s="373">
        <v>4601.2</v>
      </c>
      <c r="F54" s="373">
        <v>2472.4500000000003</v>
      </c>
      <c r="L54" s="1352"/>
      <c r="M54" s="1352"/>
      <c r="N54" s="1352"/>
      <c r="O54" s="1352"/>
      <c r="P54" s="1352"/>
      <c r="Q54" s="1352"/>
      <c r="R54" s="1352"/>
      <c r="S54" s="1352"/>
      <c r="T54" s="1352"/>
      <c r="U54" s="1352"/>
      <c r="V54" s="1352"/>
      <c r="CC54" s="375"/>
      <c r="CD54" s="375"/>
      <c r="CE54" s="37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</row>
    <row r="55" spans="1:120" ht="14.25" x14ac:dyDescent="0.2">
      <c r="A55" s="337" t="s">
        <v>189</v>
      </c>
      <c r="B55" s="386">
        <v>266.84999999999997</v>
      </c>
      <c r="C55" s="386">
        <v>341.21999999999997</v>
      </c>
      <c r="D55" s="386">
        <v>176.85999999999999</v>
      </c>
      <c r="E55" s="386">
        <v>368.24</v>
      </c>
      <c r="F55" s="386">
        <v>692.86999999999989</v>
      </c>
      <c r="L55" s="1352"/>
      <c r="M55" s="1352"/>
      <c r="N55" s="1352"/>
      <c r="O55" s="1352"/>
      <c r="P55" s="1352"/>
      <c r="Q55" s="1352"/>
      <c r="R55" s="1352"/>
      <c r="S55" s="1352"/>
      <c r="T55" s="1352"/>
      <c r="U55" s="1352"/>
      <c r="V55" s="1352"/>
      <c r="CC55" s="375"/>
      <c r="CD55" s="375"/>
      <c r="CE55" s="37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</row>
    <row r="56" spans="1:120" x14ac:dyDescent="0.2">
      <c r="A56" s="344" t="s">
        <v>190</v>
      </c>
      <c r="B56" s="387">
        <v>118.02000000000001</v>
      </c>
      <c r="C56" s="387">
        <v>114.28999999999999</v>
      </c>
      <c r="D56" s="387">
        <v>112.76</v>
      </c>
      <c r="E56" s="387">
        <v>158.70999999999998</v>
      </c>
      <c r="F56" s="387">
        <v>625.06999999999994</v>
      </c>
      <c r="L56" s="1352"/>
      <c r="M56" s="1352"/>
      <c r="N56" s="1352"/>
      <c r="O56" s="1352"/>
      <c r="P56" s="1352"/>
      <c r="Q56" s="1352"/>
      <c r="R56" s="1352"/>
      <c r="S56" s="1352"/>
      <c r="T56" s="1352"/>
      <c r="U56" s="1352"/>
      <c r="V56" s="1352"/>
      <c r="CC56" s="375"/>
      <c r="CD56" s="375"/>
      <c r="CE56" s="37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</row>
    <row r="57" spans="1:120" ht="26.25" customHeight="1" x14ac:dyDescent="0.2">
      <c r="A57" s="347" t="s">
        <v>191</v>
      </c>
      <c r="B57" s="445">
        <v>94.679999999999993</v>
      </c>
      <c r="C57" s="445">
        <v>175.47</v>
      </c>
      <c r="D57" s="445">
        <v>25.34</v>
      </c>
      <c r="E57" s="445">
        <v>71.86999999999999</v>
      </c>
      <c r="F57" s="445">
        <v>35.75</v>
      </c>
      <c r="L57" s="1352"/>
      <c r="M57" s="1352"/>
      <c r="N57" s="1352"/>
      <c r="O57" s="1352"/>
      <c r="P57" s="1352"/>
      <c r="Q57" s="1352"/>
      <c r="R57" s="1352"/>
      <c r="S57" s="1352"/>
      <c r="T57" s="1352"/>
      <c r="U57" s="1352"/>
      <c r="V57" s="1352"/>
      <c r="CC57" s="375"/>
      <c r="CD57" s="375"/>
      <c r="CE57" s="37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  <c r="DP57" s="365"/>
    </row>
    <row r="58" spans="1:120" x14ac:dyDescent="0.2">
      <c r="A58" s="347" t="s">
        <v>192</v>
      </c>
      <c r="B58" s="446">
        <v>54.15</v>
      </c>
      <c r="C58" s="446">
        <v>51.46</v>
      </c>
      <c r="D58" s="446">
        <v>38.76</v>
      </c>
      <c r="E58" s="446">
        <v>137.66</v>
      </c>
      <c r="F58" s="446">
        <v>32.049999999999997</v>
      </c>
      <c r="L58" s="1352"/>
      <c r="M58" s="1352"/>
      <c r="N58" s="1352"/>
      <c r="O58" s="1352"/>
      <c r="P58" s="1352"/>
      <c r="Q58" s="1352"/>
      <c r="R58" s="1352"/>
      <c r="S58" s="1352"/>
      <c r="T58" s="1352"/>
      <c r="U58" s="1352"/>
      <c r="V58" s="1352"/>
      <c r="CC58" s="375"/>
      <c r="CD58" s="375"/>
      <c r="CE58" s="37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</row>
    <row r="59" spans="1:120" ht="15.75" x14ac:dyDescent="0.25">
      <c r="A59" s="350" t="s">
        <v>193</v>
      </c>
      <c r="B59" s="155">
        <v>7000.5400000000027</v>
      </c>
      <c r="C59" s="155">
        <v>6520.45</v>
      </c>
      <c r="D59" s="155">
        <v>7166.01</v>
      </c>
      <c r="E59" s="155">
        <v>8289.19</v>
      </c>
      <c r="F59" s="155">
        <v>4814.5700000000006</v>
      </c>
      <c r="L59" s="1352"/>
      <c r="M59" s="1352"/>
      <c r="N59" s="1352"/>
      <c r="O59" s="1352"/>
      <c r="P59" s="1352"/>
      <c r="Q59" s="1352"/>
      <c r="R59" s="1352"/>
      <c r="S59" s="1352"/>
      <c r="T59" s="1352"/>
      <c r="U59" s="1352"/>
      <c r="V59" s="1352"/>
      <c r="CC59" s="375"/>
      <c r="CD59" s="375"/>
      <c r="CE59" s="37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</row>
    <row r="60" spans="1:120" x14ac:dyDescent="0.2">
      <c r="A60" s="351" t="s">
        <v>92</v>
      </c>
      <c r="B60" s="391">
        <v>1628.5</v>
      </c>
      <c r="C60" s="391">
        <v>701.4</v>
      </c>
      <c r="D60" s="391">
        <v>763.69999999999993</v>
      </c>
      <c r="E60" s="391">
        <v>163.4</v>
      </c>
      <c r="F60" s="391">
        <v>647.9</v>
      </c>
      <c r="L60" s="1352"/>
      <c r="M60" s="1352"/>
      <c r="N60" s="1352"/>
      <c r="O60" s="1352"/>
      <c r="P60" s="1352"/>
      <c r="Q60" s="1352"/>
      <c r="R60" s="1352"/>
      <c r="S60" s="1352"/>
      <c r="T60" s="1352"/>
      <c r="U60" s="1352"/>
      <c r="V60" s="1352"/>
      <c r="CC60" s="392"/>
      <c r="CD60" s="392"/>
      <c r="CE60" s="392"/>
    </row>
    <row r="61" spans="1:120" x14ac:dyDescent="0.2">
      <c r="A61" s="351" t="s">
        <v>151</v>
      </c>
      <c r="B61" s="394">
        <v>2.3199999999999998</v>
      </c>
      <c r="C61" s="394">
        <v>1.97</v>
      </c>
      <c r="D61" s="394">
        <v>2.4900000000000002</v>
      </c>
      <c r="E61" s="394">
        <v>3.04</v>
      </c>
      <c r="F61" s="394">
        <v>1.51</v>
      </c>
      <c r="L61" s="1352"/>
      <c r="M61" s="1352"/>
      <c r="N61" s="1352"/>
      <c r="O61" s="1352"/>
      <c r="P61" s="1352"/>
      <c r="Q61" s="1352"/>
      <c r="R61" s="1352"/>
      <c r="S61" s="1352"/>
      <c r="T61" s="1352"/>
      <c r="U61" s="1352"/>
      <c r="V61" s="1352"/>
      <c r="CC61" s="392"/>
      <c r="CD61" s="392"/>
      <c r="CE61" s="392"/>
    </row>
    <row r="62" spans="1:120" x14ac:dyDescent="0.2">
      <c r="A62" s="356" t="s">
        <v>194</v>
      </c>
      <c r="B62" s="312">
        <v>624</v>
      </c>
      <c r="C62" s="312">
        <v>329</v>
      </c>
      <c r="D62" s="312">
        <v>251</v>
      </c>
      <c r="E62" s="312">
        <v>44</v>
      </c>
      <c r="F62" s="312">
        <v>409</v>
      </c>
      <c r="CC62" s="392"/>
      <c r="CD62" s="392"/>
      <c r="CE62" s="392"/>
    </row>
    <row r="63" spans="1:120" x14ac:dyDescent="0.2">
      <c r="A63" s="363"/>
      <c r="B63" s="394"/>
      <c r="C63" s="394"/>
      <c r="D63" s="154"/>
      <c r="E63" s="154"/>
      <c r="F63" s="154"/>
      <c r="CC63" s="392"/>
      <c r="CD63" s="392"/>
      <c r="CE63" s="392"/>
    </row>
    <row r="64" spans="1:120" x14ac:dyDescent="0.2">
      <c r="A64" s="1352"/>
      <c r="B64" s="355"/>
      <c r="C64" s="355"/>
      <c r="D64" s="1029"/>
      <c r="E64" s="1029"/>
      <c r="F64" s="1029"/>
      <c r="G64" s="1352"/>
      <c r="H64" s="1352"/>
      <c r="I64" s="1352"/>
      <c r="J64" s="1352"/>
      <c r="CC64" s="135"/>
      <c r="CD64" s="160"/>
      <c r="CE64" s="135"/>
    </row>
    <row r="65" spans="1:83" x14ac:dyDescent="0.2">
      <c r="A65" s="1352"/>
      <c r="B65" s="1342"/>
      <c r="C65" s="1342"/>
      <c r="D65" s="1342"/>
      <c r="E65" s="1342"/>
      <c r="F65" s="1342"/>
      <c r="G65" s="1352"/>
      <c r="H65" s="1352"/>
      <c r="I65" s="1352"/>
      <c r="J65" s="1352"/>
      <c r="CC65" s="135"/>
      <c r="CD65" s="160"/>
      <c r="CE65" s="135"/>
    </row>
    <row r="66" spans="1:83" x14ac:dyDescent="0.2">
      <c r="A66" s="1352"/>
      <c r="B66" s="1342"/>
      <c r="C66" s="1342"/>
      <c r="D66" s="1342"/>
      <c r="E66" s="1342"/>
      <c r="F66" s="1342"/>
      <c r="G66" s="1352"/>
      <c r="H66" s="1352"/>
      <c r="I66" s="1352"/>
      <c r="J66" s="1352"/>
      <c r="CC66" s="135"/>
      <c r="CD66" s="160"/>
      <c r="CE66" s="135"/>
    </row>
    <row r="67" spans="1:83" x14ac:dyDescent="0.2">
      <c r="A67" s="1352"/>
      <c r="B67" s="1342"/>
      <c r="C67" s="1342"/>
      <c r="D67" s="1342"/>
      <c r="E67" s="1342"/>
      <c r="F67" s="1342"/>
      <c r="G67" s="1352"/>
      <c r="H67" s="1352"/>
      <c r="I67" s="1352"/>
      <c r="J67" s="1352"/>
      <c r="CC67" s="135"/>
      <c r="CD67" s="160"/>
      <c r="CE67" s="135"/>
    </row>
    <row r="68" spans="1:83" x14ac:dyDescent="0.2">
      <c r="A68" s="1352"/>
      <c r="B68" s="1342"/>
      <c r="C68" s="1342"/>
      <c r="D68" s="1342"/>
      <c r="E68" s="1342"/>
      <c r="F68" s="1342"/>
      <c r="G68" s="1352"/>
      <c r="H68" s="1352"/>
      <c r="I68" s="1352"/>
      <c r="J68" s="1352"/>
    </row>
    <row r="69" spans="1:83" x14ac:dyDescent="0.2">
      <c r="A69" s="1352"/>
      <c r="B69" s="1342"/>
      <c r="C69" s="1342"/>
      <c r="D69" s="1342"/>
      <c r="E69" s="1342"/>
      <c r="F69" s="1342"/>
      <c r="G69" s="1352"/>
      <c r="H69" s="1352"/>
      <c r="I69" s="1352"/>
      <c r="J69" s="1352"/>
    </row>
    <row r="70" spans="1:83" x14ac:dyDescent="0.2">
      <c r="A70" s="1352"/>
      <c r="B70" s="1342"/>
      <c r="C70" s="1342"/>
      <c r="D70" s="1342"/>
      <c r="E70" s="1342"/>
      <c r="F70" s="1342"/>
      <c r="G70" s="1352"/>
      <c r="H70" s="1352"/>
      <c r="I70" s="1352"/>
      <c r="J70" s="1352"/>
    </row>
    <row r="71" spans="1:83" x14ac:dyDescent="0.2">
      <c r="A71" s="1352"/>
      <c r="B71" s="1342"/>
      <c r="C71" s="1342"/>
      <c r="D71" s="1342"/>
      <c r="E71" s="1342"/>
      <c r="F71" s="1342"/>
      <c r="G71" s="1352"/>
      <c r="H71" s="1352"/>
      <c r="I71" s="1352"/>
      <c r="J71" s="1352"/>
    </row>
    <row r="72" spans="1:83" x14ac:dyDescent="0.2">
      <c r="A72" s="1352"/>
      <c r="B72" s="1342"/>
      <c r="C72" s="1342"/>
      <c r="D72" s="1342"/>
      <c r="E72" s="1342"/>
      <c r="F72" s="1342"/>
      <c r="G72" s="1352"/>
      <c r="H72" s="1352"/>
      <c r="I72" s="1352"/>
      <c r="J72" s="1352"/>
    </row>
    <row r="73" spans="1:83" x14ac:dyDescent="0.2">
      <c r="A73" s="1352"/>
      <c r="B73" s="47"/>
      <c r="C73" s="47"/>
      <c r="D73" s="47"/>
      <c r="E73" s="47"/>
      <c r="F73" s="47"/>
      <c r="G73" s="1352"/>
      <c r="H73" s="1352"/>
      <c r="I73" s="1352"/>
      <c r="J73" s="1352"/>
    </row>
    <row r="74" spans="1:83" x14ac:dyDescent="0.2">
      <c r="A74" s="1352"/>
      <c r="B74" s="1344"/>
      <c r="C74" s="1344"/>
      <c r="D74" s="1344"/>
      <c r="E74" s="1344"/>
      <c r="F74" s="1344"/>
      <c r="G74" s="1352"/>
      <c r="H74" s="1352"/>
      <c r="I74" s="1352"/>
      <c r="J74" s="1352"/>
    </row>
    <row r="75" spans="1:83" x14ac:dyDescent="0.2">
      <c r="A75" s="1352"/>
      <c r="B75" s="150"/>
      <c r="C75" s="150"/>
      <c r="D75" s="321"/>
      <c r="E75" s="321"/>
      <c r="F75" s="321"/>
      <c r="G75" s="1352"/>
      <c r="H75" s="1352"/>
      <c r="I75" s="1352"/>
      <c r="J75" s="1352"/>
    </row>
    <row r="76" spans="1:83" x14ac:dyDescent="0.2">
      <c r="A76" s="1352"/>
      <c r="B76" s="150"/>
      <c r="C76" s="150"/>
      <c r="D76" s="321"/>
      <c r="E76" s="321"/>
      <c r="F76" s="321"/>
      <c r="G76" s="1352"/>
      <c r="H76" s="1352"/>
      <c r="I76" s="1352"/>
      <c r="J76" s="1352"/>
    </row>
    <row r="77" spans="1:83" x14ac:dyDescent="0.2">
      <c r="A77" s="1352"/>
      <c r="B77" s="150"/>
      <c r="C77" s="150"/>
      <c r="D77" s="321"/>
      <c r="E77" s="321"/>
      <c r="F77" s="321"/>
      <c r="G77" s="1352"/>
      <c r="H77" s="1352"/>
      <c r="I77" s="1352"/>
      <c r="J77" s="1352"/>
    </row>
    <row r="78" spans="1:83" x14ac:dyDescent="0.2">
      <c r="A78" s="363"/>
      <c r="D78" s="170"/>
      <c r="E78" s="170"/>
      <c r="F78" s="170"/>
    </row>
    <row r="79" spans="1:83" x14ac:dyDescent="0.2">
      <c r="A79" s="363"/>
      <c r="D79" s="170"/>
      <c r="E79" s="170"/>
      <c r="F79" s="170"/>
    </row>
    <row r="80" spans="1:83" x14ac:dyDescent="0.2">
      <c r="A80" s="363"/>
      <c r="D80" s="170"/>
      <c r="E80" s="170"/>
      <c r="F80" s="170"/>
    </row>
    <row r="81" spans="1:6" x14ac:dyDescent="0.2">
      <c r="A81" s="363"/>
      <c r="D81" s="170"/>
      <c r="E81" s="170"/>
      <c r="F81" s="170"/>
    </row>
    <row r="82" spans="1:6" x14ac:dyDescent="0.2">
      <c r="A82" s="363"/>
      <c r="D82" s="170"/>
      <c r="E82" s="170"/>
      <c r="F82" s="170"/>
    </row>
    <row r="83" spans="1:6" x14ac:dyDescent="0.2">
      <c r="A83" s="363"/>
      <c r="D83" s="170"/>
      <c r="E83" s="170"/>
      <c r="F83" s="170"/>
    </row>
    <row r="84" spans="1:6" x14ac:dyDescent="0.2">
      <c r="A84" s="363"/>
      <c r="D84" s="170"/>
      <c r="E84" s="170"/>
      <c r="F84" s="170"/>
    </row>
    <row r="85" spans="1:6" x14ac:dyDescent="0.2">
      <c r="A85" s="363"/>
      <c r="D85" s="170"/>
      <c r="E85" s="170"/>
      <c r="F85" s="170"/>
    </row>
    <row r="86" spans="1:6" x14ac:dyDescent="0.2">
      <c r="A86" s="363"/>
      <c r="D86" s="170"/>
      <c r="E86" s="170"/>
      <c r="F86" s="170"/>
    </row>
    <row r="87" spans="1:6" x14ac:dyDescent="0.2">
      <c r="A87" s="363"/>
      <c r="D87" s="170"/>
      <c r="E87" s="170"/>
      <c r="F87" s="170"/>
    </row>
    <row r="88" spans="1:6" x14ac:dyDescent="0.2">
      <c r="A88" s="363"/>
      <c r="D88" s="170"/>
      <c r="E88" s="170"/>
      <c r="F88" s="170"/>
    </row>
    <row r="89" spans="1:6" x14ac:dyDescent="0.2">
      <c r="A89" s="363"/>
      <c r="D89" s="170"/>
      <c r="E89" s="170"/>
      <c r="F89" s="170"/>
    </row>
    <row r="90" spans="1:6" x14ac:dyDescent="0.2">
      <c r="A90" s="363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75" workbookViewId="0">
      <selection activeCell="R66" sqref="R66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63" customWidth="1"/>
    <col min="14" max="26" width="1.7109375" style="363" customWidth="1"/>
    <col min="27" max="27" width="9.140625" style="363"/>
    <col min="28" max="30" width="13.7109375" style="363" bestFit="1" customWidth="1"/>
    <col min="31" max="54" width="1.7109375" style="363" customWidth="1"/>
    <col min="55" max="58" width="9.140625" style="363"/>
    <col min="59" max="59" width="52.42578125" style="363" customWidth="1"/>
    <col min="60" max="60" width="17.5703125" style="363" customWidth="1"/>
    <col min="61" max="61" width="10.85546875" style="363" customWidth="1"/>
    <col min="62" max="62" width="13.28515625" style="363" customWidth="1"/>
    <col min="63" max="63" width="10.85546875" style="363" customWidth="1"/>
    <col min="64" max="64" width="13.28515625" style="363" customWidth="1"/>
    <col min="65" max="65" width="10.85546875" style="363" customWidth="1"/>
    <col min="66" max="66" width="13.28515625" style="363" customWidth="1"/>
    <col min="67" max="67" width="10.85546875" style="363" customWidth="1"/>
    <col min="68" max="68" width="13.28515625" style="363" customWidth="1"/>
    <col min="69" max="69" width="13.140625" style="363" bestFit="1" customWidth="1"/>
    <col min="70" max="70" width="14.140625" style="363" customWidth="1"/>
    <col min="71" max="71" width="12.140625" style="363" bestFit="1" customWidth="1"/>
    <col min="72" max="72" width="14.42578125" style="363" customWidth="1"/>
    <col min="73" max="73" width="12.140625" style="363" bestFit="1" customWidth="1"/>
    <col min="74" max="74" width="18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8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8.7109375" style="363" bestFit="1" customWidth="1"/>
    <col min="83" max="83" width="12.140625" style="363" bestFit="1" customWidth="1"/>
    <col min="84" max="84" width="18.7109375" style="363" bestFit="1" customWidth="1"/>
    <col min="85" max="85" width="12.140625" style="363" bestFit="1" customWidth="1"/>
    <col min="86" max="86" width="17.7109375" style="363" bestFit="1" customWidth="1"/>
    <col min="87" max="87" width="12.140625" style="363" bestFit="1" customWidth="1"/>
    <col min="88" max="88" width="18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8.7109375" style="363" bestFit="1" customWidth="1"/>
    <col min="99" max="99" width="13.140625" style="363" bestFit="1" customWidth="1"/>
    <col min="100" max="100" width="17.7109375" style="363" bestFit="1" customWidth="1"/>
    <col min="101" max="101" width="12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4.7109375" style="363" bestFit="1" customWidth="1"/>
    <col min="110" max="110" width="18.7109375" style="363" bestFit="1" customWidth="1"/>
    <col min="111" max="111" width="12.140625" style="363" bestFit="1" customWidth="1"/>
    <col min="112" max="112" width="17.7109375" style="363" bestFit="1" customWidth="1"/>
    <col min="113" max="113" width="12.140625" style="363" bestFit="1" customWidth="1"/>
    <col min="114" max="114" width="19.7109375" style="363" bestFit="1" customWidth="1"/>
    <col min="115" max="115" width="14.140625" style="363" bestFit="1" customWidth="1"/>
    <col min="116" max="125" width="9.140625" style="363"/>
    <col min="126" max="16384" width="9.140625" style="134"/>
  </cols>
  <sheetData>
    <row r="1" spans="1:125" ht="16.5" customHeight="1" x14ac:dyDescent="0.25">
      <c r="A1" s="225" t="s">
        <v>763</v>
      </c>
      <c r="B1" s="362"/>
      <c r="C1" s="362"/>
      <c r="D1" s="362"/>
      <c r="E1" s="362"/>
      <c r="F1" s="362"/>
    </row>
    <row r="2" spans="1:125" x14ac:dyDescent="0.2">
      <c r="A2" s="362"/>
      <c r="B2" s="362"/>
      <c r="C2" s="362"/>
      <c r="D2" s="362"/>
      <c r="E2" s="362"/>
      <c r="F2" s="135" t="s">
        <v>221</v>
      </c>
    </row>
    <row r="3" spans="1:125" ht="37.5" customHeight="1" x14ac:dyDescent="0.3">
      <c r="A3" s="1218" t="s">
        <v>222</v>
      </c>
      <c r="B3" s="1218"/>
      <c r="C3" s="1218"/>
      <c r="D3" s="1218"/>
      <c r="E3" s="1218"/>
      <c r="F3" s="1218"/>
    </row>
    <row r="4" spans="1:125" ht="23.25" customHeight="1" x14ac:dyDescent="0.2">
      <c r="A4" s="366"/>
      <c r="D4" s="1072" t="s">
        <v>223</v>
      </c>
      <c r="E4" s="1072"/>
      <c r="F4" s="1072"/>
    </row>
    <row r="5" spans="1:125" ht="27" customHeight="1" x14ac:dyDescent="0.2">
      <c r="A5" s="437"/>
      <c r="B5" s="1219" t="s">
        <v>43</v>
      </c>
      <c r="C5" s="1219" t="s">
        <v>84</v>
      </c>
      <c r="D5" s="1219"/>
      <c r="E5" s="1219"/>
      <c r="F5" s="1215" t="s">
        <v>44</v>
      </c>
    </row>
    <row r="6" spans="1:125" ht="7.5" customHeight="1" x14ac:dyDescent="0.2">
      <c r="A6" s="368"/>
      <c r="B6" s="1219"/>
      <c r="C6" s="1202" t="s">
        <v>33</v>
      </c>
      <c r="D6" s="1202" t="s">
        <v>34</v>
      </c>
      <c r="E6" s="1087" t="s">
        <v>224</v>
      </c>
      <c r="F6" s="1215"/>
    </row>
    <row r="7" spans="1:125" ht="7.5" customHeight="1" x14ac:dyDescent="0.2">
      <c r="A7" s="368"/>
      <c r="B7" s="1219"/>
      <c r="C7" s="1202"/>
      <c r="D7" s="1202"/>
      <c r="E7" s="1087"/>
      <c r="F7" s="1215"/>
    </row>
    <row r="8" spans="1:125" ht="12" customHeight="1" x14ac:dyDescent="0.2">
      <c r="A8" s="369"/>
      <c r="B8" s="1219"/>
      <c r="C8" s="1202"/>
      <c r="D8" s="1202"/>
      <c r="E8" s="1087"/>
      <c r="F8" s="1215"/>
      <c r="I8" s="1352"/>
      <c r="J8" s="1352"/>
      <c r="K8" s="1352"/>
      <c r="L8" s="1352"/>
      <c r="M8" s="1352"/>
      <c r="N8" s="1352"/>
      <c r="O8" s="1352"/>
      <c r="P8" s="1352"/>
      <c r="Q8" s="1352"/>
    </row>
    <row r="9" spans="1:125" s="170" customFormat="1" ht="3.75" customHeight="1" x14ac:dyDescent="0.2">
      <c r="A9" s="320"/>
      <c r="B9" s="320"/>
      <c r="C9" s="322"/>
      <c r="D9" s="322"/>
      <c r="E9" s="322"/>
      <c r="F9" s="322"/>
      <c r="G9" s="363"/>
      <c r="H9" s="363"/>
      <c r="I9" s="1352"/>
      <c r="J9" s="1352"/>
      <c r="K9" s="1352"/>
      <c r="L9" s="1352"/>
      <c r="M9" s="1352"/>
      <c r="N9" s="1352"/>
      <c r="O9" s="1352"/>
      <c r="P9" s="1352"/>
      <c r="Q9" s="1352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  <c r="DQ9" s="363"/>
      <c r="DR9" s="363"/>
      <c r="DS9" s="363"/>
      <c r="DT9" s="363"/>
      <c r="DU9" s="363"/>
    </row>
    <row r="10" spans="1:125" s="170" customFormat="1" ht="13.5" x14ac:dyDescent="0.2">
      <c r="A10" s="148" t="s">
        <v>107</v>
      </c>
      <c r="B10" s="447">
        <v>48.300000000000004</v>
      </c>
      <c r="C10" s="447">
        <v>47.900000000000006</v>
      </c>
      <c r="D10" s="447">
        <v>48.70000000000001</v>
      </c>
      <c r="E10" s="447">
        <v>48.699999999999989</v>
      </c>
      <c r="F10" s="447">
        <v>48.6</v>
      </c>
      <c r="G10" s="363"/>
      <c r="H10" s="363"/>
      <c r="I10" s="1352"/>
      <c r="J10" s="1352"/>
      <c r="K10" s="1352"/>
      <c r="L10" s="1352"/>
      <c r="M10" s="1352"/>
      <c r="N10" s="1352"/>
      <c r="O10" s="1352"/>
      <c r="P10" s="1352"/>
      <c r="Q10" s="1352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  <c r="DQ10" s="363"/>
      <c r="DR10" s="363"/>
      <c r="DS10" s="363"/>
      <c r="DT10" s="363"/>
      <c r="DU10" s="363"/>
    </row>
    <row r="11" spans="1:125" ht="12.75" customHeight="1" x14ac:dyDescent="0.2">
      <c r="A11" s="148" t="s">
        <v>108</v>
      </c>
      <c r="B11" s="447">
        <v>1.4</v>
      </c>
      <c r="C11" s="447">
        <v>1.2000000000000002</v>
      </c>
      <c r="D11" s="447">
        <v>1.6</v>
      </c>
      <c r="E11" s="447">
        <v>1.6</v>
      </c>
      <c r="F11" s="447">
        <v>0.9</v>
      </c>
      <c r="I11" s="1352"/>
      <c r="J11" s="1352"/>
      <c r="K11" s="1352"/>
      <c r="L11" s="1352"/>
      <c r="M11" s="1352"/>
      <c r="N11" s="1352"/>
      <c r="O11" s="1352"/>
      <c r="P11" s="1352"/>
      <c r="Q11" s="1352"/>
    </row>
    <row r="12" spans="1:125" ht="12.75" customHeight="1" x14ac:dyDescent="0.2">
      <c r="A12" s="148" t="s">
        <v>109</v>
      </c>
      <c r="B12" s="447">
        <v>1.8</v>
      </c>
      <c r="C12" s="447">
        <v>1.6</v>
      </c>
      <c r="D12" s="447">
        <v>1.7</v>
      </c>
      <c r="E12" s="447">
        <v>2.9</v>
      </c>
      <c r="F12" s="447">
        <v>0.9</v>
      </c>
      <c r="I12" s="1352"/>
      <c r="J12" s="1352"/>
      <c r="K12" s="1352"/>
      <c r="L12" s="1352"/>
      <c r="M12" s="1352"/>
      <c r="N12" s="1352"/>
      <c r="O12" s="1352"/>
      <c r="P12" s="1352"/>
      <c r="Q12" s="1352"/>
    </row>
    <row r="13" spans="1:125" ht="12.75" customHeight="1" x14ac:dyDescent="0.2">
      <c r="A13" s="148" t="s">
        <v>172</v>
      </c>
      <c r="B13" s="447">
        <v>5.0999999999999996</v>
      </c>
      <c r="C13" s="447">
        <v>4.3999999999999995</v>
      </c>
      <c r="D13" s="447">
        <v>5.6</v>
      </c>
      <c r="E13" s="447">
        <v>5.3999999999999995</v>
      </c>
      <c r="F13" s="447">
        <v>1.7000000000000002</v>
      </c>
      <c r="I13" s="1352"/>
      <c r="J13" s="1352"/>
      <c r="K13" s="1352"/>
      <c r="L13" s="1352"/>
      <c r="M13" s="1352"/>
      <c r="N13" s="1352"/>
      <c r="O13" s="1352"/>
      <c r="P13" s="1352"/>
      <c r="Q13" s="1352"/>
    </row>
    <row r="14" spans="1:125" ht="12.75" customHeight="1" x14ac:dyDescent="0.2">
      <c r="A14" s="152" t="s">
        <v>3</v>
      </c>
      <c r="B14" s="439">
        <v>5</v>
      </c>
      <c r="C14" s="414">
        <v>4.3</v>
      </c>
      <c r="D14" s="414">
        <v>5.5</v>
      </c>
      <c r="E14" s="414">
        <v>5.3999999999999995</v>
      </c>
      <c r="F14" s="414">
        <v>1.6</v>
      </c>
      <c r="I14" s="1352"/>
      <c r="J14" s="1352"/>
      <c r="K14" s="1352"/>
      <c r="L14" s="1352"/>
      <c r="M14" s="1352"/>
      <c r="N14" s="1352"/>
      <c r="O14" s="1352"/>
      <c r="P14" s="1352"/>
      <c r="Q14" s="1352"/>
    </row>
    <row r="15" spans="1:125" ht="12.75" customHeight="1" x14ac:dyDescent="0.2">
      <c r="A15" s="152" t="s">
        <v>4</v>
      </c>
      <c r="B15" s="439">
        <v>0.1</v>
      </c>
      <c r="C15" s="414">
        <v>0.1</v>
      </c>
      <c r="D15" s="414">
        <v>0.1</v>
      </c>
      <c r="E15" s="414">
        <v>0</v>
      </c>
      <c r="F15" s="414">
        <v>0.1</v>
      </c>
      <c r="I15" s="1352"/>
      <c r="J15" s="1352"/>
      <c r="K15" s="1352"/>
      <c r="L15" s="1352"/>
      <c r="M15" s="1352"/>
      <c r="N15" s="1352"/>
      <c r="O15" s="1352"/>
      <c r="P15" s="1352"/>
      <c r="Q15" s="1352"/>
    </row>
    <row r="16" spans="1:125" ht="27" x14ac:dyDescent="0.25">
      <c r="A16" s="327" t="s">
        <v>173</v>
      </c>
      <c r="B16" s="439">
        <v>17.2</v>
      </c>
      <c r="C16" s="414">
        <v>18</v>
      </c>
      <c r="D16" s="414">
        <v>17.7</v>
      </c>
      <c r="E16" s="414">
        <v>11.9</v>
      </c>
      <c r="F16" s="414">
        <v>18.7</v>
      </c>
      <c r="I16" s="1352"/>
      <c r="J16" s="1352"/>
      <c r="K16" s="1352"/>
      <c r="L16" s="1352"/>
      <c r="M16" s="1352"/>
      <c r="N16" s="1352"/>
      <c r="O16" s="1352"/>
      <c r="P16" s="1352"/>
      <c r="Q16" s="1352"/>
    </row>
    <row r="17" spans="1:17" ht="12.75" customHeight="1" x14ac:dyDescent="0.2">
      <c r="A17" s="152" t="s">
        <v>3</v>
      </c>
      <c r="B17" s="439">
        <v>9.9</v>
      </c>
      <c r="C17" s="414">
        <v>9.6</v>
      </c>
      <c r="D17" s="414">
        <v>10.199999999999999</v>
      </c>
      <c r="E17" s="414">
        <v>8.9</v>
      </c>
      <c r="F17" s="414">
        <v>13.9</v>
      </c>
      <c r="I17" s="1352"/>
      <c r="J17" s="1352"/>
      <c r="K17" s="1352"/>
      <c r="L17" s="1352"/>
      <c r="M17" s="1352"/>
      <c r="N17" s="1352"/>
      <c r="O17" s="1352"/>
      <c r="P17" s="1352"/>
      <c r="Q17" s="1352"/>
    </row>
    <row r="18" spans="1:17" ht="12.75" customHeight="1" x14ac:dyDescent="0.2">
      <c r="A18" s="152" t="s">
        <v>4</v>
      </c>
      <c r="B18" s="439">
        <v>7.3</v>
      </c>
      <c r="C18" s="414">
        <v>8.4</v>
      </c>
      <c r="D18" s="414">
        <v>7.5</v>
      </c>
      <c r="E18" s="414">
        <v>3</v>
      </c>
      <c r="F18" s="414">
        <v>4.8</v>
      </c>
      <c r="I18" s="1352"/>
      <c r="J18" s="1352"/>
      <c r="K18" s="1352"/>
      <c r="L18" s="1352"/>
      <c r="M18" s="1352"/>
      <c r="N18" s="1352"/>
      <c r="O18" s="1352"/>
      <c r="P18" s="1352"/>
      <c r="Q18" s="1352"/>
    </row>
    <row r="19" spans="1:17" ht="26.25" customHeight="1" x14ac:dyDescent="0.2">
      <c r="A19" s="328" t="s">
        <v>6</v>
      </c>
      <c r="B19" s="439">
        <v>16.399999999999999</v>
      </c>
      <c r="C19" s="414">
        <v>17.399999999999999</v>
      </c>
      <c r="D19" s="414">
        <v>16.899999999999999</v>
      </c>
      <c r="E19" s="414">
        <v>11.2</v>
      </c>
      <c r="F19" s="414">
        <v>17.3</v>
      </c>
      <c r="I19" s="1352"/>
      <c r="J19" s="1352"/>
      <c r="K19" s="1352"/>
      <c r="L19" s="1352"/>
      <c r="M19" s="1352"/>
      <c r="N19" s="1352"/>
      <c r="O19" s="1352"/>
      <c r="P19" s="1352"/>
      <c r="Q19" s="1352"/>
    </row>
    <row r="20" spans="1:17" ht="12" customHeight="1" x14ac:dyDescent="0.2">
      <c r="A20" s="329" t="s">
        <v>174</v>
      </c>
      <c r="B20" s="440">
        <v>2.9</v>
      </c>
      <c r="C20" s="441">
        <v>3.3</v>
      </c>
      <c r="D20" s="441">
        <v>2.8</v>
      </c>
      <c r="E20" s="441">
        <v>2.1</v>
      </c>
      <c r="F20" s="441">
        <v>8</v>
      </c>
      <c r="I20" s="1352"/>
      <c r="J20" s="1352"/>
      <c r="K20" s="1352"/>
      <c r="L20" s="1352"/>
      <c r="M20" s="1352"/>
      <c r="N20" s="1352"/>
      <c r="O20" s="1352"/>
      <c r="P20" s="1352"/>
      <c r="Q20" s="1352"/>
    </row>
    <row r="21" spans="1:17" ht="27.75" customHeight="1" x14ac:dyDescent="0.25">
      <c r="A21" s="327" t="s">
        <v>110</v>
      </c>
      <c r="B21" s="439">
        <v>1.4000000000000001</v>
      </c>
      <c r="C21" s="414">
        <v>1.2</v>
      </c>
      <c r="D21" s="414">
        <v>1.5</v>
      </c>
      <c r="E21" s="414">
        <v>1.7000000000000002</v>
      </c>
      <c r="F21" s="414">
        <v>1</v>
      </c>
      <c r="I21" s="1352"/>
      <c r="J21" s="1352"/>
      <c r="K21" s="1352"/>
      <c r="L21" s="1352"/>
      <c r="M21" s="1352"/>
      <c r="N21" s="1352"/>
      <c r="O21" s="1352"/>
      <c r="P21" s="1352"/>
      <c r="Q21" s="1352"/>
    </row>
    <row r="22" spans="1:17" ht="12.75" customHeight="1" x14ac:dyDescent="0.2">
      <c r="A22" s="152" t="s">
        <v>3</v>
      </c>
      <c r="B22" s="439">
        <v>1.4000000000000001</v>
      </c>
      <c r="C22" s="414">
        <v>1.2</v>
      </c>
      <c r="D22" s="414">
        <v>1.4</v>
      </c>
      <c r="E22" s="414">
        <v>1.7000000000000002</v>
      </c>
      <c r="F22" s="414">
        <v>0.9</v>
      </c>
      <c r="I22" s="1352"/>
      <c r="J22" s="1352"/>
      <c r="K22" s="1352"/>
      <c r="L22" s="1352"/>
      <c r="M22" s="1352"/>
      <c r="N22" s="1352"/>
      <c r="O22" s="1352"/>
      <c r="P22" s="1352"/>
      <c r="Q22" s="1352"/>
    </row>
    <row r="23" spans="1:17" ht="12.75" customHeight="1" x14ac:dyDescent="0.2">
      <c r="A23" s="331" t="s">
        <v>4</v>
      </c>
      <c r="B23" s="439">
        <v>0</v>
      </c>
      <c r="C23" s="414">
        <v>0</v>
      </c>
      <c r="D23" s="414">
        <v>0.1</v>
      </c>
      <c r="E23" s="414">
        <v>0</v>
      </c>
      <c r="F23" s="414">
        <v>0.1</v>
      </c>
      <c r="I23" s="1352"/>
      <c r="J23" s="1352"/>
      <c r="K23" s="1352"/>
      <c r="L23" s="1352"/>
      <c r="M23" s="1352"/>
      <c r="N23" s="1352"/>
      <c r="O23" s="1352"/>
      <c r="P23" s="1352"/>
      <c r="Q23" s="1352"/>
    </row>
    <row r="24" spans="1:17" ht="14.25" customHeight="1" x14ac:dyDescent="0.25">
      <c r="A24" s="327" t="s">
        <v>7</v>
      </c>
      <c r="B24" s="439">
        <v>3.5</v>
      </c>
      <c r="C24" s="414">
        <v>3.9000000000000004</v>
      </c>
      <c r="D24" s="414">
        <v>3.2</v>
      </c>
      <c r="E24" s="414">
        <v>3.2</v>
      </c>
      <c r="F24" s="414">
        <v>6.5</v>
      </c>
      <c r="I24" s="1352"/>
      <c r="J24" s="1352"/>
      <c r="K24" s="1352"/>
      <c r="L24" s="1352"/>
      <c r="M24" s="1352"/>
      <c r="N24" s="1352"/>
      <c r="O24" s="1352"/>
      <c r="P24" s="1352"/>
      <c r="Q24" s="1352"/>
    </row>
    <row r="25" spans="1:17" x14ac:dyDescent="0.2">
      <c r="A25" s="152" t="s">
        <v>3</v>
      </c>
      <c r="B25" s="439">
        <v>1.9</v>
      </c>
      <c r="C25" s="414">
        <v>1.8</v>
      </c>
      <c r="D25" s="414">
        <v>2</v>
      </c>
      <c r="E25" s="414">
        <v>1.5</v>
      </c>
      <c r="F25" s="414">
        <v>4.0999999999999996</v>
      </c>
      <c r="I25" s="1352"/>
      <c r="J25" s="1352"/>
      <c r="K25" s="1352"/>
      <c r="L25" s="1352"/>
      <c r="M25" s="1352"/>
      <c r="N25" s="1352"/>
      <c r="O25" s="1352"/>
      <c r="P25" s="1352"/>
      <c r="Q25" s="1352"/>
    </row>
    <row r="26" spans="1:17" x14ac:dyDescent="0.2">
      <c r="A26" s="152" t="s">
        <v>4</v>
      </c>
      <c r="B26" s="439">
        <v>1.6</v>
      </c>
      <c r="C26" s="414">
        <v>2.1</v>
      </c>
      <c r="D26" s="414">
        <v>1.2</v>
      </c>
      <c r="E26" s="414">
        <v>1.7</v>
      </c>
      <c r="F26" s="414">
        <v>2.4</v>
      </c>
      <c r="I26" s="1352"/>
      <c r="J26" s="1352"/>
      <c r="K26" s="1352"/>
      <c r="L26" s="1352"/>
      <c r="M26" s="1352"/>
      <c r="N26" s="1352"/>
      <c r="O26" s="1352"/>
      <c r="P26" s="1352"/>
      <c r="Q26" s="1352"/>
    </row>
    <row r="27" spans="1:17" ht="25.5" x14ac:dyDescent="0.2">
      <c r="A27" s="333" t="s">
        <v>175</v>
      </c>
      <c r="B27" s="439">
        <v>0.1</v>
      </c>
      <c r="C27" s="414">
        <v>0.2</v>
      </c>
      <c r="D27" s="414">
        <v>0</v>
      </c>
      <c r="E27" s="414">
        <v>0</v>
      </c>
      <c r="F27" s="414">
        <v>0.2</v>
      </c>
      <c r="I27" s="1352"/>
      <c r="J27" s="1352"/>
      <c r="K27" s="1352"/>
      <c r="L27" s="1352"/>
      <c r="M27" s="1352"/>
      <c r="N27" s="1352"/>
      <c r="O27" s="1352"/>
      <c r="P27" s="1352"/>
      <c r="Q27" s="1352"/>
    </row>
    <row r="28" spans="1:17" ht="13.5" x14ac:dyDescent="0.2">
      <c r="A28" s="148" t="s">
        <v>176</v>
      </c>
      <c r="B28" s="439">
        <v>4.5</v>
      </c>
      <c r="C28" s="414">
        <v>3.9</v>
      </c>
      <c r="D28" s="414">
        <v>4.8000000000000007</v>
      </c>
      <c r="E28" s="414">
        <v>5.9</v>
      </c>
      <c r="F28" s="414">
        <v>1.7</v>
      </c>
      <c r="I28" s="1352"/>
      <c r="J28" s="1352"/>
      <c r="K28" s="1352"/>
      <c r="L28" s="1352"/>
      <c r="M28" s="1352"/>
      <c r="N28" s="1352"/>
      <c r="O28" s="1352"/>
      <c r="P28" s="1352"/>
      <c r="Q28" s="1352"/>
    </row>
    <row r="29" spans="1:17" x14ac:dyDescent="0.2">
      <c r="A29" s="152" t="s">
        <v>3</v>
      </c>
      <c r="B29" s="439">
        <v>1.9000000000000001</v>
      </c>
      <c r="C29" s="414">
        <v>1.4</v>
      </c>
      <c r="D29" s="414">
        <v>2.1</v>
      </c>
      <c r="E29" s="414">
        <v>2.7</v>
      </c>
      <c r="F29" s="414">
        <v>0.5</v>
      </c>
      <c r="I29" s="1352"/>
      <c r="J29" s="1352"/>
      <c r="K29" s="1352"/>
      <c r="L29" s="1352"/>
      <c r="M29" s="1352"/>
      <c r="N29" s="1352"/>
      <c r="O29" s="1352"/>
      <c r="P29" s="1352"/>
      <c r="Q29" s="1352"/>
    </row>
    <row r="30" spans="1:17" x14ac:dyDescent="0.2">
      <c r="A30" s="331" t="s">
        <v>4</v>
      </c>
      <c r="B30" s="439">
        <v>2.6</v>
      </c>
      <c r="C30" s="414">
        <v>2.5</v>
      </c>
      <c r="D30" s="414">
        <v>2.7</v>
      </c>
      <c r="E30" s="414">
        <v>3.2</v>
      </c>
      <c r="F30" s="414">
        <v>1.2</v>
      </c>
      <c r="I30" s="1352"/>
      <c r="J30" s="1352"/>
      <c r="K30" s="1352"/>
      <c r="L30" s="1352"/>
      <c r="M30" s="1352"/>
      <c r="N30" s="1352"/>
      <c r="O30" s="1352"/>
      <c r="P30" s="1352"/>
      <c r="Q30" s="1352"/>
    </row>
    <row r="31" spans="1:17" x14ac:dyDescent="0.2">
      <c r="A31" s="329" t="s">
        <v>177</v>
      </c>
      <c r="B31" s="440">
        <v>0.4</v>
      </c>
      <c r="C31" s="441">
        <v>0.4</v>
      </c>
      <c r="D31" s="441">
        <v>0.3</v>
      </c>
      <c r="E31" s="441">
        <v>0.5</v>
      </c>
      <c r="F31" s="441">
        <v>0.6</v>
      </c>
      <c r="I31" s="1352"/>
      <c r="J31" s="1352"/>
      <c r="K31" s="1352"/>
      <c r="L31" s="1352"/>
      <c r="M31" s="1352"/>
      <c r="N31" s="1352"/>
      <c r="O31" s="1352"/>
      <c r="P31" s="1352"/>
      <c r="Q31" s="1352"/>
    </row>
    <row r="32" spans="1:17" ht="14.25" customHeight="1" x14ac:dyDescent="0.25">
      <c r="A32" s="327" t="s">
        <v>9</v>
      </c>
      <c r="B32" s="439">
        <v>2.9</v>
      </c>
      <c r="C32" s="414">
        <v>2.7</v>
      </c>
      <c r="D32" s="414">
        <v>3</v>
      </c>
      <c r="E32" s="414">
        <v>3.5</v>
      </c>
      <c r="F32" s="414">
        <v>1.8</v>
      </c>
      <c r="I32" s="1352"/>
      <c r="J32" s="1352"/>
      <c r="K32" s="1352"/>
      <c r="L32" s="1352"/>
      <c r="M32" s="1352"/>
      <c r="N32" s="1352"/>
      <c r="O32" s="1352"/>
      <c r="P32" s="1352"/>
      <c r="Q32" s="1352"/>
    </row>
    <row r="33" spans="1:17" ht="12.75" customHeight="1" x14ac:dyDescent="0.2">
      <c r="A33" s="152" t="s">
        <v>3</v>
      </c>
      <c r="B33" s="439">
        <v>0.4</v>
      </c>
      <c r="C33" s="414">
        <v>0.30000000000000004</v>
      </c>
      <c r="D33" s="414">
        <v>0.3</v>
      </c>
      <c r="E33" s="414">
        <v>0.8</v>
      </c>
      <c r="F33" s="414">
        <v>0</v>
      </c>
      <c r="I33" s="1352"/>
      <c r="J33" s="1352"/>
      <c r="K33" s="1352"/>
      <c r="L33" s="1352"/>
      <c r="M33" s="1352"/>
      <c r="N33" s="1352"/>
      <c r="O33" s="1352"/>
      <c r="P33" s="1352"/>
      <c r="Q33" s="1352"/>
    </row>
    <row r="34" spans="1:17" ht="12.75" customHeight="1" x14ac:dyDescent="0.2">
      <c r="A34" s="331" t="s">
        <v>4</v>
      </c>
      <c r="B34" s="439">
        <v>2.5</v>
      </c>
      <c r="C34" s="414">
        <v>2.4</v>
      </c>
      <c r="D34" s="414">
        <v>2.7</v>
      </c>
      <c r="E34" s="414">
        <v>2.7</v>
      </c>
      <c r="F34" s="414">
        <v>1.8</v>
      </c>
      <c r="I34" s="1352"/>
      <c r="J34" s="1352"/>
      <c r="K34" s="1352"/>
      <c r="L34" s="1352"/>
      <c r="M34" s="1352"/>
      <c r="N34" s="1352"/>
      <c r="O34" s="1352"/>
      <c r="P34" s="1352"/>
      <c r="Q34" s="1352"/>
    </row>
    <row r="35" spans="1:17" x14ac:dyDescent="0.2">
      <c r="A35" s="333" t="s">
        <v>178</v>
      </c>
      <c r="B35" s="439">
        <v>0</v>
      </c>
      <c r="C35" s="414">
        <v>0</v>
      </c>
      <c r="D35" s="414">
        <v>0</v>
      </c>
      <c r="E35" s="414">
        <v>0</v>
      </c>
      <c r="F35" s="414">
        <v>0</v>
      </c>
      <c r="I35" s="1352"/>
      <c r="J35" s="1352"/>
      <c r="K35" s="1352"/>
      <c r="L35" s="1352"/>
      <c r="M35" s="1352"/>
      <c r="N35" s="1352"/>
      <c r="O35" s="1352"/>
      <c r="P35" s="1352"/>
      <c r="Q35" s="1352"/>
    </row>
    <row r="36" spans="1:17" ht="13.5" x14ac:dyDescent="0.25">
      <c r="A36" s="327" t="s">
        <v>179</v>
      </c>
      <c r="B36" s="439">
        <v>2</v>
      </c>
      <c r="C36" s="414">
        <v>2</v>
      </c>
      <c r="D36" s="414">
        <v>1.9000000000000001</v>
      </c>
      <c r="E36" s="414">
        <v>2.2999999999999998</v>
      </c>
      <c r="F36" s="414">
        <v>0.70000000000000007</v>
      </c>
      <c r="I36" s="1352"/>
      <c r="J36" s="1352"/>
      <c r="K36" s="1352"/>
      <c r="L36" s="1352"/>
      <c r="M36" s="1352"/>
      <c r="N36" s="1352"/>
      <c r="O36" s="1352"/>
      <c r="P36" s="1352"/>
      <c r="Q36" s="1352"/>
    </row>
    <row r="37" spans="1:17" x14ac:dyDescent="0.2">
      <c r="A37" s="331" t="s">
        <v>3</v>
      </c>
      <c r="B37" s="439">
        <v>0.8</v>
      </c>
      <c r="C37" s="414">
        <v>0.7</v>
      </c>
      <c r="D37" s="414">
        <v>0.8</v>
      </c>
      <c r="E37" s="414">
        <v>0.8</v>
      </c>
      <c r="F37" s="414">
        <v>0.30000000000000004</v>
      </c>
      <c r="I37" s="1352"/>
      <c r="J37" s="1352"/>
      <c r="K37" s="1352"/>
      <c r="L37" s="1352"/>
      <c r="M37" s="1352"/>
      <c r="N37" s="1352"/>
      <c r="O37" s="1352"/>
      <c r="P37" s="1352"/>
      <c r="Q37" s="1352"/>
    </row>
    <row r="38" spans="1:17" x14ac:dyDescent="0.2">
      <c r="A38" s="152" t="s">
        <v>4</v>
      </c>
      <c r="B38" s="439">
        <v>1.2</v>
      </c>
      <c r="C38" s="414">
        <v>1.3</v>
      </c>
      <c r="D38" s="414">
        <v>1.1000000000000001</v>
      </c>
      <c r="E38" s="414">
        <v>1.5</v>
      </c>
      <c r="F38" s="414">
        <v>0.4</v>
      </c>
      <c r="I38" s="1352"/>
      <c r="J38" s="1352"/>
      <c r="K38" s="1352"/>
      <c r="L38" s="1352"/>
      <c r="M38" s="1352"/>
      <c r="N38" s="1352"/>
      <c r="O38" s="1352"/>
      <c r="P38" s="1352"/>
      <c r="Q38" s="1352"/>
    </row>
    <row r="39" spans="1:17" ht="25.5" x14ac:dyDescent="0.2">
      <c r="A39" s="336" t="s">
        <v>180</v>
      </c>
      <c r="B39" s="439" t="s">
        <v>168</v>
      </c>
      <c r="C39" s="414" t="s">
        <v>168</v>
      </c>
      <c r="D39" s="414" t="s">
        <v>168</v>
      </c>
      <c r="E39" s="414" t="s">
        <v>168</v>
      </c>
      <c r="F39" s="414" t="s">
        <v>168</v>
      </c>
      <c r="I39" s="1352"/>
      <c r="J39" s="1352"/>
      <c r="K39" s="1352"/>
      <c r="L39" s="1352"/>
      <c r="M39" s="1352"/>
      <c r="N39" s="1352"/>
      <c r="O39" s="1352"/>
      <c r="P39" s="1352"/>
      <c r="Q39" s="1352"/>
    </row>
    <row r="40" spans="1:17" ht="13.5" x14ac:dyDescent="0.25">
      <c r="A40" s="327" t="s">
        <v>181</v>
      </c>
      <c r="B40" s="439">
        <v>1.5999999999999999</v>
      </c>
      <c r="C40" s="414">
        <v>1.3</v>
      </c>
      <c r="D40" s="414">
        <v>2</v>
      </c>
      <c r="E40" s="414">
        <v>1.6</v>
      </c>
      <c r="F40" s="414">
        <v>0.2</v>
      </c>
      <c r="I40" s="1352"/>
      <c r="J40" s="1352"/>
      <c r="K40" s="1352"/>
      <c r="L40" s="1352"/>
      <c r="M40" s="1352"/>
      <c r="N40" s="1352"/>
      <c r="O40" s="1352"/>
      <c r="P40" s="1352"/>
      <c r="Q40" s="1352"/>
    </row>
    <row r="41" spans="1:17" ht="13.5" x14ac:dyDescent="0.2">
      <c r="A41" s="148" t="s">
        <v>111</v>
      </c>
      <c r="B41" s="439">
        <v>3.9</v>
      </c>
      <c r="C41" s="414">
        <v>4.0999999999999996</v>
      </c>
      <c r="D41" s="414">
        <v>3.4</v>
      </c>
      <c r="E41" s="414">
        <v>4.4000000000000004</v>
      </c>
      <c r="F41" s="414">
        <v>1.4</v>
      </c>
      <c r="I41" s="1352"/>
      <c r="J41" s="1352"/>
      <c r="K41" s="1352"/>
      <c r="L41" s="1352"/>
      <c r="M41" s="1352"/>
      <c r="N41" s="1352"/>
      <c r="O41" s="1352"/>
      <c r="P41" s="1352"/>
      <c r="Q41" s="1352"/>
    </row>
    <row r="42" spans="1:17" x14ac:dyDescent="0.2">
      <c r="A42" s="152" t="s">
        <v>182</v>
      </c>
      <c r="B42" s="439"/>
      <c r="C42" s="414"/>
      <c r="D42" s="414"/>
      <c r="E42" s="414"/>
      <c r="F42" s="414"/>
      <c r="I42" s="1352"/>
      <c r="J42" s="1352"/>
      <c r="K42" s="1352"/>
      <c r="L42" s="1352"/>
      <c r="M42" s="1352"/>
      <c r="N42" s="1352"/>
      <c r="O42" s="1352"/>
      <c r="P42" s="1352"/>
      <c r="Q42" s="1352"/>
    </row>
    <row r="43" spans="1:17" x14ac:dyDescent="0.2">
      <c r="A43" s="333" t="s">
        <v>183</v>
      </c>
      <c r="B43" s="439">
        <v>2.6</v>
      </c>
      <c r="C43" s="414">
        <v>3.1</v>
      </c>
      <c r="D43" s="414">
        <v>2.2999999999999998</v>
      </c>
      <c r="E43" s="414">
        <v>2.4</v>
      </c>
      <c r="F43" s="414">
        <v>1</v>
      </c>
      <c r="I43" s="1352"/>
      <c r="J43" s="1352"/>
      <c r="K43" s="1352"/>
      <c r="L43" s="1352"/>
      <c r="M43" s="1352"/>
      <c r="N43" s="1352"/>
      <c r="O43" s="1352"/>
      <c r="P43" s="1352"/>
      <c r="Q43" s="1352"/>
    </row>
    <row r="44" spans="1:17" ht="25.5" x14ac:dyDescent="0.2">
      <c r="A44" s="333" t="s">
        <v>146</v>
      </c>
      <c r="B44" s="439">
        <v>0.4</v>
      </c>
      <c r="C44" s="414">
        <v>0.3</v>
      </c>
      <c r="D44" s="414">
        <v>0.2</v>
      </c>
      <c r="E44" s="414">
        <v>1.4</v>
      </c>
      <c r="F44" s="414">
        <v>0</v>
      </c>
      <c r="I44" s="1352"/>
      <c r="J44" s="1352"/>
      <c r="K44" s="1352"/>
      <c r="L44" s="1352"/>
      <c r="M44" s="1352"/>
      <c r="N44" s="1352"/>
      <c r="O44" s="1352"/>
      <c r="P44" s="1352"/>
      <c r="Q44" s="1352"/>
    </row>
    <row r="45" spans="1:17" ht="25.5" x14ac:dyDescent="0.2">
      <c r="A45" s="333" t="s">
        <v>761</v>
      </c>
      <c r="B45" s="439">
        <v>0</v>
      </c>
      <c r="C45" s="414" t="s">
        <v>168</v>
      </c>
      <c r="D45" s="414">
        <v>0</v>
      </c>
      <c r="E45" s="414" t="s">
        <v>168</v>
      </c>
      <c r="F45" s="414">
        <v>0</v>
      </c>
      <c r="I45" s="1352"/>
      <c r="J45" s="1352"/>
      <c r="K45" s="1352"/>
      <c r="L45" s="1352"/>
      <c r="M45" s="1352"/>
      <c r="N45" s="1352"/>
      <c r="O45" s="1352"/>
      <c r="P45" s="1352"/>
      <c r="Q45" s="1352"/>
    </row>
    <row r="46" spans="1:17" ht="13.5" x14ac:dyDescent="0.2">
      <c r="A46" s="148" t="s">
        <v>112</v>
      </c>
      <c r="B46" s="439">
        <v>2.5</v>
      </c>
      <c r="C46" s="414">
        <v>2.6</v>
      </c>
      <c r="D46" s="414">
        <v>2.4</v>
      </c>
      <c r="E46" s="414">
        <v>2.5</v>
      </c>
      <c r="F46" s="414">
        <v>1.5</v>
      </c>
      <c r="I46" s="1352"/>
      <c r="J46" s="1352"/>
      <c r="K46" s="1352"/>
      <c r="L46" s="1352"/>
      <c r="M46" s="1352"/>
      <c r="N46" s="1352"/>
      <c r="O46" s="1352"/>
      <c r="P46" s="1352"/>
      <c r="Q46" s="1352"/>
    </row>
    <row r="47" spans="1:17" x14ac:dyDescent="0.2">
      <c r="A47" s="331" t="s">
        <v>3</v>
      </c>
      <c r="B47" s="439">
        <v>1.5</v>
      </c>
      <c r="C47" s="414">
        <v>1.5</v>
      </c>
      <c r="D47" s="414">
        <v>1.5</v>
      </c>
      <c r="E47" s="414">
        <v>1.5</v>
      </c>
      <c r="F47" s="414">
        <v>0.8</v>
      </c>
      <c r="I47" s="1352"/>
      <c r="J47" s="1352"/>
      <c r="K47" s="1352"/>
      <c r="L47" s="1352"/>
      <c r="M47" s="1352"/>
      <c r="N47" s="1352"/>
      <c r="O47" s="1352"/>
      <c r="P47" s="1352"/>
      <c r="Q47" s="1352"/>
    </row>
    <row r="48" spans="1:17" x14ac:dyDescent="0.2">
      <c r="A48" s="331" t="s">
        <v>4</v>
      </c>
      <c r="B48" s="439">
        <v>1</v>
      </c>
      <c r="C48" s="414">
        <v>1.1000000000000001</v>
      </c>
      <c r="D48" s="414">
        <v>0.9</v>
      </c>
      <c r="E48" s="414">
        <v>1</v>
      </c>
      <c r="F48" s="414">
        <v>0.7</v>
      </c>
      <c r="I48" s="1352"/>
      <c r="J48" s="1352"/>
      <c r="K48" s="1352"/>
      <c r="L48" s="1352"/>
      <c r="M48" s="1352"/>
      <c r="N48" s="1352"/>
      <c r="O48" s="1352"/>
      <c r="P48" s="1352"/>
      <c r="Q48" s="1352"/>
    </row>
    <row r="49" spans="1:125" ht="13.5" customHeight="1" x14ac:dyDescent="0.2">
      <c r="A49" s="337" t="s">
        <v>184</v>
      </c>
      <c r="B49" s="442">
        <v>96.100000000000009</v>
      </c>
      <c r="C49" s="442">
        <v>94.800000000000011</v>
      </c>
      <c r="D49" s="442">
        <v>97.500000000000028</v>
      </c>
      <c r="E49" s="442">
        <v>95.6</v>
      </c>
      <c r="F49" s="442">
        <v>85.600000000000009</v>
      </c>
      <c r="I49" s="1352"/>
      <c r="J49" s="1352"/>
      <c r="K49" s="1352"/>
      <c r="L49" s="1352"/>
      <c r="M49" s="1352"/>
      <c r="N49" s="1352"/>
      <c r="O49" s="1352"/>
      <c r="P49" s="1352"/>
      <c r="Q49" s="1352"/>
    </row>
    <row r="50" spans="1:125" ht="13.5" x14ac:dyDescent="0.25">
      <c r="A50" s="327" t="s">
        <v>185</v>
      </c>
      <c r="B50" s="439"/>
      <c r="C50" s="414"/>
      <c r="D50" s="414"/>
      <c r="E50" s="414"/>
      <c r="F50" s="414"/>
      <c r="I50" s="1352"/>
      <c r="J50" s="1352"/>
      <c r="K50" s="1352"/>
      <c r="L50" s="1352"/>
      <c r="M50" s="1352"/>
      <c r="N50" s="1352"/>
      <c r="O50" s="1352"/>
      <c r="P50" s="1352"/>
      <c r="Q50" s="1352"/>
    </row>
    <row r="51" spans="1:125" x14ac:dyDescent="0.2">
      <c r="A51" s="341" t="s">
        <v>186</v>
      </c>
      <c r="B51" s="173">
        <v>51.5</v>
      </c>
      <c r="C51" s="414">
        <v>50.70000000000001</v>
      </c>
      <c r="D51" s="414">
        <v>52.000000000000014</v>
      </c>
      <c r="E51" s="414">
        <v>53.199999999999989</v>
      </c>
      <c r="F51" s="414">
        <v>50.4</v>
      </c>
      <c r="I51" s="1352"/>
      <c r="J51" s="1352"/>
      <c r="K51" s="1352"/>
      <c r="L51" s="1352"/>
      <c r="M51" s="1352"/>
      <c r="N51" s="1352"/>
      <c r="O51" s="1352"/>
      <c r="P51" s="1352"/>
      <c r="Q51" s="1352"/>
    </row>
    <row r="52" spans="1:125" x14ac:dyDescent="0.2">
      <c r="A52" s="331" t="s">
        <v>187</v>
      </c>
      <c r="B52" s="439">
        <v>22.799999999999997</v>
      </c>
      <c r="C52" s="414">
        <v>20.799999999999997</v>
      </c>
      <c r="D52" s="414">
        <v>23.8</v>
      </c>
      <c r="E52" s="414">
        <v>23.3</v>
      </c>
      <c r="F52" s="414">
        <v>22.1</v>
      </c>
      <c r="I52" s="1352"/>
      <c r="J52" s="1352"/>
      <c r="K52" s="1352"/>
      <c r="L52" s="1352"/>
      <c r="M52" s="1352"/>
      <c r="N52" s="1352"/>
      <c r="O52" s="1352"/>
      <c r="P52" s="1352"/>
      <c r="Q52" s="1352"/>
    </row>
    <row r="53" spans="1:125" x14ac:dyDescent="0.2">
      <c r="A53" s="152" t="s">
        <v>188</v>
      </c>
      <c r="B53" s="439">
        <v>21.799999999999997</v>
      </c>
      <c r="C53" s="414">
        <v>23.300000000000004</v>
      </c>
      <c r="D53" s="414">
        <v>21.699999999999996</v>
      </c>
      <c r="E53" s="414">
        <v>19.100000000000001</v>
      </c>
      <c r="F53" s="414">
        <v>13.099999999999998</v>
      </c>
      <c r="I53" s="1352"/>
      <c r="J53" s="1352"/>
      <c r="K53" s="1352"/>
      <c r="L53" s="1352"/>
      <c r="M53" s="1352"/>
      <c r="N53" s="1352"/>
      <c r="O53" s="1352"/>
      <c r="P53" s="1352"/>
      <c r="Q53" s="1352"/>
    </row>
    <row r="54" spans="1:125" s="170" customFormat="1" ht="25.5" x14ac:dyDescent="0.2">
      <c r="A54" s="328" t="s">
        <v>16</v>
      </c>
      <c r="B54" s="439">
        <v>54.1</v>
      </c>
      <c r="C54" s="414">
        <v>53.800000000000011</v>
      </c>
      <c r="D54" s="414">
        <v>54.300000000000011</v>
      </c>
      <c r="E54" s="414">
        <v>55.599999999999987</v>
      </c>
      <c r="F54" s="414">
        <v>51.4</v>
      </c>
      <c r="G54" s="363"/>
      <c r="H54" s="363"/>
      <c r="I54" s="1352"/>
      <c r="J54" s="1352"/>
      <c r="K54" s="1352"/>
      <c r="L54" s="1352"/>
      <c r="M54" s="1352"/>
      <c r="N54" s="1352"/>
      <c r="O54" s="1352"/>
      <c r="P54" s="1352"/>
      <c r="Q54" s="1352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  <c r="DH54" s="363"/>
      <c r="DI54" s="363"/>
      <c r="DJ54" s="363"/>
      <c r="DK54" s="363"/>
      <c r="DL54" s="363"/>
      <c r="DM54" s="363"/>
      <c r="DN54" s="363"/>
      <c r="DO54" s="363"/>
      <c r="DP54" s="363"/>
      <c r="DQ54" s="363"/>
      <c r="DR54" s="363"/>
      <c r="DS54" s="363"/>
      <c r="DT54" s="363"/>
      <c r="DU54" s="363"/>
    </row>
    <row r="55" spans="1:125" ht="13.5" customHeight="1" x14ac:dyDescent="0.2">
      <c r="A55" s="337" t="s">
        <v>189</v>
      </c>
      <c r="B55" s="442">
        <v>3.9000000000000004</v>
      </c>
      <c r="C55" s="442">
        <v>5.2</v>
      </c>
      <c r="D55" s="442">
        <v>2.5</v>
      </c>
      <c r="E55" s="442">
        <v>4.4000000000000004</v>
      </c>
      <c r="F55" s="442">
        <v>14.399999999999999</v>
      </c>
      <c r="I55" s="1352"/>
      <c r="J55" s="1352"/>
      <c r="K55" s="1352"/>
      <c r="L55" s="1352"/>
      <c r="M55" s="1352"/>
      <c r="N55" s="1352"/>
      <c r="O55" s="1352"/>
      <c r="P55" s="1352"/>
      <c r="Q55" s="1352"/>
    </row>
    <row r="56" spans="1:125" x14ac:dyDescent="0.2">
      <c r="A56" s="344" t="s">
        <v>190</v>
      </c>
      <c r="B56" s="439">
        <v>1.7000000000000002</v>
      </c>
      <c r="C56" s="414">
        <v>1.7</v>
      </c>
      <c r="D56" s="414">
        <v>1.6</v>
      </c>
      <c r="E56" s="414">
        <v>1.9</v>
      </c>
      <c r="F56" s="414">
        <v>13</v>
      </c>
      <c r="I56" s="1352"/>
      <c r="J56" s="1352"/>
      <c r="K56" s="1352"/>
      <c r="L56" s="1352"/>
      <c r="M56" s="1352"/>
      <c r="N56" s="1352"/>
      <c r="O56" s="1352"/>
      <c r="P56" s="1352"/>
      <c r="Q56" s="1352"/>
    </row>
    <row r="57" spans="1:125" ht="25.5" x14ac:dyDescent="0.2">
      <c r="A57" s="347" t="s">
        <v>191</v>
      </c>
      <c r="B57" s="443">
        <v>1.4</v>
      </c>
      <c r="C57" s="414">
        <v>2.7</v>
      </c>
      <c r="D57" s="414">
        <v>0.4</v>
      </c>
      <c r="E57" s="414">
        <v>0.8</v>
      </c>
      <c r="F57" s="414">
        <v>0.7</v>
      </c>
      <c r="I57" s="1352"/>
      <c r="J57" s="1352"/>
      <c r="K57" s="1352"/>
      <c r="L57" s="1352"/>
      <c r="M57" s="1352"/>
      <c r="N57" s="1352"/>
      <c r="O57" s="1352"/>
      <c r="P57" s="1352"/>
      <c r="Q57" s="1352"/>
    </row>
    <row r="58" spans="1:125" x14ac:dyDescent="0.2">
      <c r="A58" s="347" t="s">
        <v>192</v>
      </c>
      <c r="B58" s="443">
        <v>0.8</v>
      </c>
      <c r="C58" s="414">
        <v>0.8</v>
      </c>
      <c r="D58" s="414">
        <v>0.5</v>
      </c>
      <c r="E58" s="414">
        <v>1.7</v>
      </c>
      <c r="F58" s="414">
        <v>0.7</v>
      </c>
      <c r="I58" s="1352"/>
      <c r="J58" s="1352"/>
      <c r="K58" s="1352"/>
      <c r="L58" s="1352"/>
      <c r="M58" s="1352"/>
      <c r="N58" s="1352"/>
      <c r="O58" s="1352"/>
      <c r="P58" s="1352"/>
      <c r="Q58" s="1352"/>
    </row>
    <row r="59" spans="1:125" ht="15.75" x14ac:dyDescent="0.25">
      <c r="A59" s="350" t="s">
        <v>193</v>
      </c>
      <c r="B59" s="442">
        <v>100.00000000000001</v>
      </c>
      <c r="C59" s="442">
        <v>100.00000000000001</v>
      </c>
      <c r="D59" s="442">
        <v>100.00000000000003</v>
      </c>
      <c r="E59" s="442">
        <v>100</v>
      </c>
      <c r="F59" s="442">
        <v>100</v>
      </c>
      <c r="I59" s="1352"/>
      <c r="J59" s="1352"/>
      <c r="K59" s="1352"/>
      <c r="L59" s="1352"/>
      <c r="M59" s="1352"/>
      <c r="N59" s="1352"/>
      <c r="O59" s="1352"/>
      <c r="P59" s="1352"/>
      <c r="Q59" s="1352"/>
    </row>
    <row r="60" spans="1:125" x14ac:dyDescent="0.2">
      <c r="A60" s="170"/>
      <c r="B60" s="170"/>
      <c r="C60" s="413"/>
      <c r="D60" s="413"/>
      <c r="E60" s="413"/>
      <c r="F60" s="413"/>
      <c r="I60" s="1352"/>
      <c r="J60" s="1352"/>
      <c r="K60" s="1352"/>
      <c r="L60" s="1352"/>
      <c r="M60" s="1352"/>
      <c r="N60" s="1352"/>
      <c r="O60" s="1352"/>
      <c r="P60" s="1352"/>
      <c r="Q60" s="1352"/>
    </row>
    <row r="61" spans="1:125" x14ac:dyDescent="0.2">
      <c r="A61" s="170"/>
      <c r="B61" s="170"/>
      <c r="C61" s="413"/>
      <c r="D61" s="413"/>
      <c r="E61" s="413"/>
      <c r="F61" s="413"/>
      <c r="I61" s="1352"/>
      <c r="J61" s="1352"/>
      <c r="K61" s="1352"/>
      <c r="L61" s="1352"/>
      <c r="M61" s="1352"/>
      <c r="N61" s="1352"/>
      <c r="O61" s="1352"/>
      <c r="P61" s="1352"/>
      <c r="Q61" s="1352"/>
    </row>
    <row r="62" spans="1:125" x14ac:dyDescent="0.2">
      <c r="A62" s="170"/>
      <c r="B62" s="170"/>
      <c r="C62" s="413"/>
      <c r="D62" s="413"/>
      <c r="E62" s="413"/>
      <c r="F62" s="413"/>
    </row>
    <row r="63" spans="1:125" x14ac:dyDescent="0.2">
      <c r="C63" s="444"/>
      <c r="D63" s="444"/>
      <c r="E63" s="444"/>
      <c r="F63" s="444"/>
    </row>
    <row r="64" spans="1:125" x14ac:dyDescent="0.2">
      <c r="A64" s="150"/>
      <c r="B64" s="150"/>
      <c r="C64" s="1354"/>
      <c r="D64" s="1354"/>
      <c r="E64" s="1354"/>
      <c r="F64" s="1354"/>
      <c r="G64" s="1352"/>
    </row>
    <row r="65" spans="1:7" x14ac:dyDescent="0.2">
      <c r="A65" s="150"/>
      <c r="B65" s="1342"/>
      <c r="C65" s="1342"/>
      <c r="D65" s="1342"/>
      <c r="E65" s="1342"/>
      <c r="F65" s="1342"/>
      <c r="G65" s="1352"/>
    </row>
    <row r="66" spans="1:7" x14ac:dyDescent="0.2">
      <c r="A66" s="150"/>
      <c r="B66" s="1342"/>
      <c r="C66" s="1342"/>
      <c r="D66" s="1342"/>
      <c r="E66" s="1342"/>
      <c r="F66" s="1342"/>
      <c r="G66" s="1352"/>
    </row>
    <row r="67" spans="1:7" x14ac:dyDescent="0.2">
      <c r="A67" s="150"/>
      <c r="B67" s="1342"/>
      <c r="C67" s="1342"/>
      <c r="D67" s="1342"/>
      <c r="E67" s="1342"/>
      <c r="F67" s="1342"/>
      <c r="G67" s="1352"/>
    </row>
    <row r="68" spans="1:7" x14ac:dyDescent="0.2">
      <c r="A68" s="150"/>
      <c r="B68" s="1342"/>
      <c r="C68" s="1342"/>
      <c r="D68" s="1342"/>
      <c r="E68" s="1342"/>
      <c r="F68" s="1342"/>
      <c r="G68" s="1352"/>
    </row>
    <row r="69" spans="1:7" x14ac:dyDescent="0.2">
      <c r="A69" s="150"/>
      <c r="B69" s="1342"/>
      <c r="C69" s="1342"/>
      <c r="D69" s="1342"/>
      <c r="E69" s="1342"/>
      <c r="F69" s="1342"/>
      <c r="G69" s="1352"/>
    </row>
    <row r="70" spans="1:7" x14ac:dyDescent="0.2">
      <c r="A70" s="150"/>
      <c r="B70" s="1342"/>
      <c r="C70" s="1342"/>
      <c r="D70" s="1342"/>
      <c r="E70" s="1342"/>
      <c r="F70" s="1342"/>
      <c r="G70" s="1352"/>
    </row>
    <row r="71" spans="1:7" x14ac:dyDescent="0.2">
      <c r="A71" s="150"/>
      <c r="B71" s="1342"/>
      <c r="C71" s="1342"/>
      <c r="D71" s="1342"/>
      <c r="E71" s="1342"/>
      <c r="F71" s="1342"/>
      <c r="G71" s="1352"/>
    </row>
    <row r="72" spans="1:7" x14ac:dyDescent="0.2">
      <c r="A72" s="150"/>
      <c r="B72" s="1342"/>
      <c r="C72" s="1342"/>
      <c r="D72" s="1342"/>
      <c r="E72" s="1342"/>
      <c r="F72" s="1342"/>
      <c r="G72" s="1352"/>
    </row>
    <row r="73" spans="1:7" x14ac:dyDescent="0.2">
      <c r="A73" s="150"/>
      <c r="B73" s="47"/>
      <c r="C73" s="47"/>
      <c r="D73" s="47"/>
      <c r="E73" s="47"/>
      <c r="F73" s="47"/>
      <c r="G73" s="1352"/>
    </row>
    <row r="74" spans="1:7" x14ac:dyDescent="0.2">
      <c r="A74" s="150"/>
      <c r="B74" s="1344"/>
      <c r="C74" s="1344"/>
      <c r="D74" s="1344"/>
      <c r="E74" s="1344"/>
      <c r="F74" s="1344"/>
      <c r="G74" s="1352"/>
    </row>
    <row r="75" spans="1:7" x14ac:dyDescent="0.2">
      <c r="C75" s="444"/>
      <c r="D75" s="444"/>
      <c r="E75" s="444"/>
      <c r="F75" s="444"/>
    </row>
    <row r="76" spans="1:7" x14ac:dyDescent="0.2">
      <c r="C76" s="444"/>
      <c r="D76" s="444"/>
      <c r="E76" s="444"/>
      <c r="F76" s="444"/>
    </row>
    <row r="77" spans="1:7" x14ac:dyDescent="0.2">
      <c r="C77" s="444"/>
      <c r="D77" s="444"/>
      <c r="E77" s="444"/>
      <c r="F77" s="444"/>
    </row>
    <row r="78" spans="1:7" x14ac:dyDescent="0.2">
      <c r="C78" s="363"/>
      <c r="D78" s="363"/>
      <c r="E78" s="363"/>
      <c r="F78" s="363"/>
    </row>
    <row r="79" spans="1:7" x14ac:dyDescent="0.2">
      <c r="C79" s="363"/>
      <c r="D79" s="363"/>
      <c r="E79" s="363"/>
      <c r="F79" s="363"/>
    </row>
    <row r="80" spans="1:7" x14ac:dyDescent="0.2">
      <c r="C80" s="363"/>
      <c r="D80" s="363"/>
      <c r="E80" s="363"/>
      <c r="F80" s="363"/>
    </row>
    <row r="81" spans="3:6" x14ac:dyDescent="0.2">
      <c r="C81" s="363"/>
      <c r="D81" s="363"/>
      <c r="E81" s="363"/>
      <c r="F81" s="363"/>
    </row>
    <row r="82" spans="3:6" x14ac:dyDescent="0.2">
      <c r="C82" s="363"/>
      <c r="D82" s="363"/>
      <c r="E82" s="363"/>
      <c r="F82" s="363"/>
    </row>
    <row r="83" spans="3:6" x14ac:dyDescent="0.2">
      <c r="C83" s="363"/>
      <c r="D83" s="363"/>
      <c r="E83" s="363"/>
      <c r="F83" s="363"/>
    </row>
    <row r="84" spans="3:6" x14ac:dyDescent="0.2">
      <c r="C84" s="363"/>
      <c r="D84" s="363"/>
      <c r="E84" s="363"/>
      <c r="F84" s="363"/>
    </row>
    <row r="85" spans="3:6" x14ac:dyDescent="0.2">
      <c r="C85" s="363"/>
      <c r="D85" s="363"/>
      <c r="E85" s="363"/>
      <c r="F85" s="363"/>
    </row>
    <row r="86" spans="3:6" x14ac:dyDescent="0.2">
      <c r="C86" s="363"/>
      <c r="D86" s="363"/>
      <c r="E86" s="363"/>
      <c r="F86" s="363"/>
    </row>
    <row r="87" spans="3:6" x14ac:dyDescent="0.2">
      <c r="C87" s="363"/>
      <c r="D87" s="363"/>
      <c r="E87" s="363"/>
      <c r="F87" s="363"/>
    </row>
    <row r="88" spans="3:6" x14ac:dyDescent="0.2">
      <c r="C88" s="363"/>
      <c r="D88" s="363"/>
      <c r="E88" s="363"/>
      <c r="F88" s="363"/>
    </row>
    <row r="89" spans="3:6" x14ac:dyDescent="0.2">
      <c r="C89" s="363"/>
      <c r="D89" s="363"/>
      <c r="E89" s="363"/>
      <c r="F89" s="363"/>
    </row>
    <row r="90" spans="3:6" x14ac:dyDescent="0.2">
      <c r="C90" s="363"/>
      <c r="D90" s="363"/>
      <c r="E90" s="363"/>
      <c r="F90" s="363"/>
    </row>
    <row r="91" spans="3:6" x14ac:dyDescent="0.2">
      <c r="C91" s="363"/>
      <c r="D91" s="363"/>
      <c r="E91" s="363"/>
      <c r="F91" s="363"/>
    </row>
    <row r="92" spans="3:6" x14ac:dyDescent="0.2">
      <c r="C92" s="363"/>
      <c r="D92" s="363"/>
      <c r="E92" s="363"/>
      <c r="F92" s="363"/>
    </row>
    <row r="93" spans="3:6" x14ac:dyDescent="0.2">
      <c r="C93" s="363"/>
      <c r="D93" s="363"/>
      <c r="E93" s="363"/>
      <c r="F93" s="363"/>
    </row>
    <row r="94" spans="3:6" x14ac:dyDescent="0.2">
      <c r="C94" s="363"/>
      <c r="D94" s="363"/>
      <c r="E94" s="363"/>
      <c r="F94" s="363"/>
    </row>
    <row r="95" spans="3:6" x14ac:dyDescent="0.2">
      <c r="C95" s="363"/>
      <c r="D95" s="363"/>
      <c r="E95" s="363"/>
      <c r="F95" s="363"/>
    </row>
    <row r="96" spans="3:6" x14ac:dyDescent="0.2">
      <c r="C96" s="363"/>
      <c r="D96" s="363"/>
      <c r="E96" s="363"/>
      <c r="F96" s="363"/>
    </row>
    <row r="97" spans="3:6" x14ac:dyDescent="0.2">
      <c r="C97" s="363"/>
      <c r="D97" s="363"/>
      <c r="E97" s="363"/>
      <c r="F97" s="363"/>
    </row>
    <row r="98" spans="3:6" x14ac:dyDescent="0.2">
      <c r="C98" s="363"/>
      <c r="D98" s="363"/>
      <c r="E98" s="363"/>
      <c r="F98" s="363"/>
    </row>
    <row r="99" spans="3:6" x14ac:dyDescent="0.2">
      <c r="C99" s="363"/>
      <c r="D99" s="363"/>
      <c r="E99" s="363"/>
      <c r="F99" s="363"/>
    </row>
    <row r="100" spans="3:6" x14ac:dyDescent="0.2">
      <c r="C100" s="363"/>
      <c r="D100" s="363"/>
      <c r="E100" s="363"/>
      <c r="F100" s="363"/>
    </row>
    <row r="101" spans="3:6" x14ac:dyDescent="0.2">
      <c r="C101" s="363"/>
      <c r="D101" s="363"/>
      <c r="E101" s="363"/>
      <c r="F101" s="363"/>
    </row>
    <row r="102" spans="3:6" x14ac:dyDescent="0.2">
      <c r="C102" s="363"/>
      <c r="D102" s="363"/>
      <c r="E102" s="363"/>
      <c r="F102" s="363"/>
    </row>
    <row r="103" spans="3:6" x14ac:dyDescent="0.2">
      <c r="C103" s="363"/>
      <c r="D103" s="363"/>
      <c r="E103" s="363"/>
      <c r="F103" s="363"/>
    </row>
    <row r="104" spans="3:6" x14ac:dyDescent="0.2">
      <c r="C104" s="363"/>
      <c r="D104" s="363"/>
      <c r="E104" s="363"/>
      <c r="F104" s="363"/>
    </row>
    <row r="105" spans="3:6" x14ac:dyDescent="0.2">
      <c r="C105" s="363"/>
      <c r="D105" s="363"/>
      <c r="E105" s="363"/>
      <c r="F105" s="363"/>
    </row>
    <row r="106" spans="3:6" x14ac:dyDescent="0.2">
      <c r="C106" s="363"/>
      <c r="D106" s="363"/>
      <c r="E106" s="363"/>
      <c r="F106" s="363"/>
    </row>
    <row r="107" spans="3:6" x14ac:dyDescent="0.2">
      <c r="C107" s="363"/>
      <c r="D107" s="363"/>
      <c r="E107" s="363"/>
      <c r="F107" s="363"/>
    </row>
    <row r="108" spans="3:6" x14ac:dyDescent="0.2">
      <c r="C108" s="363"/>
      <c r="D108" s="363"/>
      <c r="E108" s="363"/>
      <c r="F108" s="363"/>
    </row>
    <row r="109" spans="3:6" x14ac:dyDescent="0.2">
      <c r="C109" s="363"/>
      <c r="D109" s="363"/>
      <c r="E109" s="363"/>
      <c r="F109" s="363"/>
    </row>
    <row r="110" spans="3:6" x14ac:dyDescent="0.2">
      <c r="C110" s="363"/>
      <c r="D110" s="363"/>
      <c r="E110" s="363"/>
      <c r="F110" s="363"/>
    </row>
    <row r="111" spans="3:6" x14ac:dyDescent="0.2">
      <c r="C111" s="363"/>
      <c r="D111" s="363"/>
      <c r="E111" s="363"/>
      <c r="F111" s="363"/>
    </row>
    <row r="112" spans="3:6" x14ac:dyDescent="0.2">
      <c r="C112" s="363"/>
      <c r="D112" s="363"/>
      <c r="E112" s="363"/>
      <c r="F112" s="363"/>
    </row>
    <row r="113" spans="3:6" x14ac:dyDescent="0.2">
      <c r="C113" s="363"/>
      <c r="D113" s="363"/>
      <c r="E113" s="363"/>
      <c r="F113" s="363"/>
    </row>
    <row r="114" spans="3:6" x14ac:dyDescent="0.2">
      <c r="C114" s="363"/>
      <c r="D114" s="363"/>
      <c r="E114" s="363"/>
      <c r="F114" s="363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topLeftCell="A55" zoomScaleNormal="100" zoomScaleSheetLayoutView="100" workbookViewId="0">
      <selection activeCell="M75" sqref="M75"/>
    </sheetView>
  </sheetViews>
  <sheetFormatPr defaultColWidth="14.28515625" defaultRowHeight="12.75" x14ac:dyDescent="0.2"/>
  <cols>
    <col min="1" max="1" width="38.28515625" style="133" customWidth="1"/>
    <col min="2" max="2" width="9.42578125" style="134" customWidth="1"/>
    <col min="3" max="3" width="8.5703125" style="134" customWidth="1"/>
    <col min="4" max="4" width="9.140625" style="134" customWidth="1"/>
    <col min="5" max="5" width="9.85546875" style="134" customWidth="1"/>
    <col min="6" max="6" width="8.42578125" style="134" customWidth="1"/>
    <col min="7" max="7" width="8.28515625" style="134" customWidth="1"/>
    <col min="8" max="8" width="11.42578125" style="134" customWidth="1"/>
    <col min="9" max="71" width="14.28515625" style="415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customHeight="1" x14ac:dyDescent="0.25">
      <c r="A1" s="1100" t="s">
        <v>763</v>
      </c>
      <c r="B1" s="1100"/>
    </row>
    <row r="2" spans="1:126" ht="0.75" customHeight="1" x14ac:dyDescent="0.2"/>
    <row r="3" spans="1:126" ht="16.5" customHeight="1" x14ac:dyDescent="0.2">
      <c r="H3" s="135" t="s">
        <v>225</v>
      </c>
    </row>
    <row r="4" spans="1:126" ht="42.75" customHeight="1" x14ac:dyDescent="0.2">
      <c r="A4" s="1078" t="s">
        <v>226</v>
      </c>
      <c r="B4" s="1078"/>
      <c r="C4" s="1078"/>
      <c r="D4" s="1078"/>
      <c r="E4" s="1078"/>
      <c r="F4" s="1078"/>
      <c r="G4" s="1078"/>
      <c r="H4" s="1078"/>
    </row>
    <row r="5" spans="1:126" ht="11.25" hidden="1" customHeight="1" x14ac:dyDescent="0.2">
      <c r="A5" s="1011"/>
      <c r="B5" s="1011"/>
      <c r="C5" s="1011"/>
      <c r="D5" s="1011"/>
      <c r="E5" s="1011"/>
      <c r="F5" s="1011"/>
      <c r="G5" s="1011"/>
      <c r="H5" s="1011"/>
    </row>
    <row r="6" spans="1:126" ht="27" customHeight="1" x14ac:dyDescent="0.2">
      <c r="A6" s="138"/>
      <c r="B6" s="170"/>
      <c r="E6" s="1072" t="s">
        <v>668</v>
      </c>
      <c r="F6" s="1072"/>
      <c r="G6" s="1072"/>
      <c r="H6" s="1072"/>
      <c r="I6" s="971"/>
      <c r="J6" s="971"/>
    </row>
    <row r="7" spans="1:126" ht="17.25" customHeight="1" x14ac:dyDescent="0.2">
      <c r="A7" s="140"/>
      <c r="B7" s="1087" t="s">
        <v>103</v>
      </c>
      <c r="C7" s="1079" t="s">
        <v>104</v>
      </c>
      <c r="D7" s="1080"/>
      <c r="E7" s="1080"/>
      <c r="F7" s="1080"/>
      <c r="G7" s="1080"/>
      <c r="H7" s="1080"/>
      <c r="I7" s="448"/>
    </row>
    <row r="8" spans="1:126" x14ac:dyDescent="0.2">
      <c r="A8" s="141"/>
      <c r="B8" s="1087"/>
      <c r="C8" s="1081" t="s">
        <v>743</v>
      </c>
      <c r="D8" s="1220" t="s">
        <v>766</v>
      </c>
      <c r="E8" s="1223" t="s">
        <v>767</v>
      </c>
      <c r="F8" s="1081" t="s">
        <v>744</v>
      </c>
      <c r="G8" s="1081" t="s">
        <v>747</v>
      </c>
      <c r="H8" s="1084" t="s">
        <v>746</v>
      </c>
      <c r="I8" s="448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  <c r="DM8" s="415"/>
      <c r="DN8" s="415"/>
      <c r="DO8" s="415"/>
    </row>
    <row r="9" spans="1:126" ht="14.25" customHeight="1" x14ac:dyDescent="0.2">
      <c r="A9" s="141"/>
      <c r="B9" s="1087"/>
      <c r="C9" s="1082"/>
      <c r="D9" s="1221"/>
      <c r="E9" s="1224"/>
      <c r="F9" s="1082"/>
      <c r="G9" s="1082"/>
      <c r="H9" s="1085"/>
      <c r="I9" s="448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  <c r="DM9" s="415"/>
      <c r="DN9" s="415"/>
      <c r="DO9" s="415"/>
    </row>
    <row r="10" spans="1:126" ht="11.25" customHeight="1" x14ac:dyDescent="0.2">
      <c r="A10" s="142"/>
      <c r="B10" s="1087"/>
      <c r="C10" s="1083"/>
      <c r="D10" s="1222"/>
      <c r="E10" s="1225"/>
      <c r="F10" s="1083"/>
      <c r="G10" s="1083"/>
      <c r="H10" s="1086"/>
      <c r="I10" s="448"/>
      <c r="J10" s="1013"/>
      <c r="K10" s="1013"/>
      <c r="L10" s="1013"/>
      <c r="M10" s="1013"/>
      <c r="N10" s="1013"/>
      <c r="O10" s="1013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  <c r="DJ10" s="415"/>
      <c r="DK10" s="415"/>
      <c r="DL10" s="415"/>
      <c r="DM10" s="415"/>
      <c r="DN10" s="415"/>
      <c r="DO10" s="415"/>
    </row>
    <row r="11" spans="1:126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J11" s="1013"/>
      <c r="K11" s="1013"/>
      <c r="L11" s="1013"/>
      <c r="M11" s="1013"/>
      <c r="N11" s="1013"/>
      <c r="O11" s="1013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416"/>
      <c r="DN11" s="416"/>
      <c r="DO11" s="416"/>
      <c r="DP11" s="135"/>
      <c r="DQ11" s="135"/>
      <c r="DR11" s="135"/>
      <c r="DS11" s="135"/>
      <c r="DT11" s="135"/>
      <c r="DU11" s="135"/>
      <c r="DV11" s="135"/>
    </row>
    <row r="12" spans="1:126" s="150" customFormat="1" ht="13.5" customHeight="1" x14ac:dyDescent="0.2">
      <c r="A12" s="148" t="s">
        <v>107</v>
      </c>
      <c r="B12" s="449">
        <v>3088.95</v>
      </c>
      <c r="C12" s="449">
        <v>2680.6299999999997</v>
      </c>
      <c r="D12" s="449">
        <v>3137.3100000000004</v>
      </c>
      <c r="E12" s="449">
        <v>2424.65</v>
      </c>
      <c r="F12" s="449">
        <v>2689.7400000000002</v>
      </c>
      <c r="G12" s="449">
        <v>3556.4300000000003</v>
      </c>
      <c r="H12" s="449">
        <v>2991.7200000000003</v>
      </c>
      <c r="I12" s="321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416"/>
      <c r="DN12" s="416"/>
      <c r="DO12" s="416"/>
      <c r="DP12" s="149"/>
      <c r="DQ12" s="149"/>
      <c r="DR12" s="149"/>
      <c r="DS12" s="149"/>
      <c r="DT12" s="149"/>
      <c r="DU12" s="149"/>
      <c r="DV12" s="149"/>
    </row>
    <row r="13" spans="1:126" ht="13.5" x14ac:dyDescent="0.2">
      <c r="A13" s="148" t="s">
        <v>108</v>
      </c>
      <c r="B13" s="449">
        <v>82.220000000000013</v>
      </c>
      <c r="C13" s="449">
        <v>117.42</v>
      </c>
      <c r="D13" s="449">
        <v>50.089999999999996</v>
      </c>
      <c r="E13" s="449">
        <v>46.96</v>
      </c>
      <c r="F13" s="449">
        <v>112.28</v>
      </c>
      <c r="G13" s="449">
        <v>115.42</v>
      </c>
      <c r="H13" s="449">
        <v>69.460000000000008</v>
      </c>
      <c r="J13" s="150"/>
      <c r="K13" s="150"/>
      <c r="L13" s="150"/>
      <c r="M13" s="150"/>
      <c r="N13" s="150"/>
      <c r="O13" s="150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416"/>
      <c r="DN13" s="416"/>
      <c r="DO13" s="416"/>
      <c r="DP13" s="135"/>
      <c r="DQ13" s="135"/>
      <c r="DR13" s="135"/>
      <c r="DS13" s="135"/>
      <c r="DT13" s="135"/>
      <c r="DU13" s="135"/>
      <c r="DV13" s="135"/>
    </row>
    <row r="14" spans="1:126" s="150" customFormat="1" ht="13.5" x14ac:dyDescent="0.2">
      <c r="A14" s="148" t="s">
        <v>109</v>
      </c>
      <c r="B14" s="449">
        <v>100.91</v>
      </c>
      <c r="C14" s="449">
        <v>43.86</v>
      </c>
      <c r="D14" s="449">
        <v>81.16</v>
      </c>
      <c r="E14" s="449">
        <v>68.930000000000007</v>
      </c>
      <c r="F14" s="449">
        <v>96.22</v>
      </c>
      <c r="G14" s="449">
        <v>150.75</v>
      </c>
      <c r="H14" s="449">
        <v>60.84</v>
      </c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416"/>
      <c r="DN14" s="416"/>
      <c r="DO14" s="416"/>
      <c r="DP14" s="149"/>
      <c r="DQ14" s="149"/>
      <c r="DR14" s="149"/>
      <c r="DS14" s="149"/>
      <c r="DT14" s="149"/>
      <c r="DU14" s="149"/>
      <c r="DV14" s="149"/>
    </row>
    <row r="15" spans="1:126" ht="13.5" x14ac:dyDescent="0.2">
      <c r="A15" s="148" t="s">
        <v>172</v>
      </c>
      <c r="B15" s="449">
        <v>282.76</v>
      </c>
      <c r="C15" s="449">
        <v>410.96999999999997</v>
      </c>
      <c r="D15" s="449">
        <v>342.83</v>
      </c>
      <c r="E15" s="449">
        <v>164.73000000000002</v>
      </c>
      <c r="F15" s="449">
        <v>237.32</v>
      </c>
      <c r="G15" s="449">
        <v>362.49</v>
      </c>
      <c r="H15" s="449">
        <v>147.25</v>
      </c>
      <c r="J15" s="150"/>
      <c r="K15" s="150"/>
      <c r="L15" s="150"/>
      <c r="M15" s="150"/>
      <c r="N15" s="150"/>
      <c r="O15" s="150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416"/>
      <c r="DN15" s="416"/>
      <c r="DO15" s="416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3</v>
      </c>
      <c r="B16" s="417">
        <v>276.39999999999998</v>
      </c>
      <c r="C16" s="417">
        <v>405.53</v>
      </c>
      <c r="D16" s="417">
        <v>334.88</v>
      </c>
      <c r="E16" s="417">
        <v>160.24</v>
      </c>
      <c r="F16" s="417">
        <v>232.53</v>
      </c>
      <c r="G16" s="417">
        <v>354.94</v>
      </c>
      <c r="H16" s="417">
        <v>142.66</v>
      </c>
      <c r="J16" s="150"/>
      <c r="K16" s="150"/>
      <c r="L16" s="150"/>
      <c r="M16" s="150"/>
      <c r="N16" s="150"/>
      <c r="O16" s="150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416"/>
      <c r="DN16" s="416"/>
      <c r="DO16" s="41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4</v>
      </c>
      <c r="B17" s="417">
        <v>6.36</v>
      </c>
      <c r="C17" s="417">
        <v>5.44</v>
      </c>
      <c r="D17" s="417">
        <v>7.95</v>
      </c>
      <c r="E17" s="417">
        <v>4.49</v>
      </c>
      <c r="F17" s="417">
        <v>4.79</v>
      </c>
      <c r="G17" s="417">
        <v>7.55</v>
      </c>
      <c r="H17" s="417">
        <v>4.59</v>
      </c>
      <c r="J17" s="150"/>
      <c r="K17" s="150"/>
      <c r="L17" s="150"/>
      <c r="M17" s="150"/>
      <c r="N17" s="150"/>
      <c r="O17" s="150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416"/>
      <c r="DN17" s="416"/>
      <c r="DO17" s="416"/>
      <c r="DP17" s="135"/>
      <c r="DQ17" s="135"/>
      <c r="DR17" s="135"/>
      <c r="DS17" s="135"/>
      <c r="DT17" s="135"/>
      <c r="DU17" s="135"/>
      <c r="DV17" s="135"/>
    </row>
    <row r="18" spans="1:126" ht="25.5" customHeight="1" x14ac:dyDescent="0.25">
      <c r="A18" s="327" t="s">
        <v>173</v>
      </c>
      <c r="B18" s="417">
        <v>1116.32</v>
      </c>
      <c r="C18" s="417">
        <v>1771.25</v>
      </c>
      <c r="D18" s="417">
        <v>1128.5700000000002</v>
      </c>
      <c r="E18" s="417">
        <v>984.09</v>
      </c>
      <c r="F18" s="417">
        <v>1126.9099999999999</v>
      </c>
      <c r="G18" s="417">
        <v>1133.6399999999999</v>
      </c>
      <c r="H18" s="417">
        <v>1066.69</v>
      </c>
      <c r="J18" s="150"/>
      <c r="K18" s="150"/>
      <c r="L18" s="150"/>
      <c r="M18" s="150"/>
      <c r="N18" s="150"/>
      <c r="O18" s="150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416"/>
      <c r="DN18" s="416"/>
      <c r="DO18" s="416"/>
      <c r="DP18" s="135"/>
      <c r="DQ18" s="135"/>
      <c r="DR18" s="135"/>
      <c r="DS18" s="135"/>
      <c r="DT18" s="135"/>
      <c r="DU18" s="135"/>
      <c r="DV18" s="135"/>
    </row>
    <row r="19" spans="1:126" ht="12.75" customHeight="1" x14ac:dyDescent="0.2">
      <c r="A19" s="152" t="s">
        <v>3</v>
      </c>
      <c r="B19" s="417">
        <v>683.14</v>
      </c>
      <c r="C19" s="417">
        <v>350.51</v>
      </c>
      <c r="D19" s="417">
        <v>705.7</v>
      </c>
      <c r="E19" s="417">
        <v>696.83</v>
      </c>
      <c r="F19" s="417">
        <v>283.02999999999997</v>
      </c>
      <c r="G19" s="417">
        <v>723.08999999999992</v>
      </c>
      <c r="H19" s="417">
        <v>753.65000000000009</v>
      </c>
      <c r="J19" s="150"/>
      <c r="K19" s="150"/>
      <c r="L19" s="150"/>
      <c r="M19" s="150"/>
      <c r="N19" s="150"/>
      <c r="O19" s="150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416"/>
      <c r="DN19" s="416"/>
      <c r="DO19" s="416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52" t="s">
        <v>4</v>
      </c>
      <c r="B20" s="417">
        <v>433.18</v>
      </c>
      <c r="C20" s="417">
        <v>1420.74</v>
      </c>
      <c r="D20" s="417">
        <v>422.87</v>
      </c>
      <c r="E20" s="417">
        <v>287.26</v>
      </c>
      <c r="F20" s="417">
        <v>843.88</v>
      </c>
      <c r="G20" s="417">
        <v>410.55</v>
      </c>
      <c r="H20" s="417">
        <v>313.04000000000002</v>
      </c>
      <c r="J20" s="150"/>
      <c r="K20" s="150"/>
      <c r="L20" s="150"/>
      <c r="M20" s="150"/>
      <c r="N20" s="150"/>
      <c r="O20" s="150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416"/>
      <c r="DN20" s="416"/>
      <c r="DO20" s="416"/>
      <c r="DP20" s="135"/>
      <c r="DQ20" s="135"/>
      <c r="DR20" s="135"/>
      <c r="DS20" s="135"/>
      <c r="DT20" s="135"/>
      <c r="DU20" s="135"/>
      <c r="DV20" s="135"/>
    </row>
    <row r="21" spans="1:126" s="150" customFormat="1" ht="25.5" customHeight="1" x14ac:dyDescent="0.2">
      <c r="A21" s="328" t="s">
        <v>6</v>
      </c>
      <c r="B21" s="417">
        <v>1058.22</v>
      </c>
      <c r="C21" s="417">
        <v>1728.6299999999999</v>
      </c>
      <c r="D21" s="417">
        <v>1083.5899999999999</v>
      </c>
      <c r="E21" s="417">
        <v>913.68000000000006</v>
      </c>
      <c r="F21" s="417">
        <v>1114.75</v>
      </c>
      <c r="G21" s="417">
        <v>1082.8399999999999</v>
      </c>
      <c r="H21" s="417">
        <v>970.52</v>
      </c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416"/>
      <c r="DN21" s="416"/>
      <c r="DO21" s="416"/>
      <c r="DP21" s="149"/>
      <c r="DQ21" s="149"/>
      <c r="DR21" s="149"/>
      <c r="DS21" s="149"/>
      <c r="DT21" s="149"/>
      <c r="DU21" s="149"/>
      <c r="DV21" s="149"/>
    </row>
    <row r="22" spans="1:126" ht="12.75" customHeight="1" x14ac:dyDescent="0.2">
      <c r="A22" s="329" t="s">
        <v>174</v>
      </c>
      <c r="B22" s="418">
        <v>255.42</v>
      </c>
      <c r="C22" s="418">
        <v>94.54</v>
      </c>
      <c r="D22" s="418">
        <v>261.70999999999998</v>
      </c>
      <c r="E22" s="418">
        <v>341.45</v>
      </c>
      <c r="F22" s="418">
        <v>52.64</v>
      </c>
      <c r="G22" s="418">
        <v>209.84</v>
      </c>
      <c r="H22" s="418">
        <v>353.91</v>
      </c>
      <c r="J22" s="150"/>
      <c r="K22" s="150"/>
      <c r="L22" s="150"/>
      <c r="M22" s="150"/>
      <c r="N22" s="150"/>
      <c r="O22" s="150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416"/>
      <c r="DN22" s="416"/>
      <c r="DO22" s="416"/>
      <c r="DP22" s="135"/>
      <c r="DQ22" s="135"/>
      <c r="DR22" s="135"/>
      <c r="DS22" s="135"/>
      <c r="DT22" s="135"/>
      <c r="DU22" s="135"/>
      <c r="DV22" s="135"/>
    </row>
    <row r="23" spans="1:126" ht="27" x14ac:dyDescent="0.25">
      <c r="A23" s="327" t="s">
        <v>110</v>
      </c>
      <c r="B23" s="417">
        <v>84.72</v>
      </c>
      <c r="C23" s="417">
        <v>108.68</v>
      </c>
      <c r="D23" s="417">
        <v>99.62</v>
      </c>
      <c r="E23" s="417">
        <v>71</v>
      </c>
      <c r="F23" s="417">
        <v>65.930000000000007</v>
      </c>
      <c r="G23" s="417">
        <v>92.910000000000011</v>
      </c>
      <c r="H23" s="417">
        <v>63.589999999999996</v>
      </c>
      <c r="J23" s="150"/>
      <c r="K23" s="150"/>
      <c r="L23" s="150"/>
      <c r="M23" s="150"/>
      <c r="N23" s="150"/>
      <c r="O23" s="150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416"/>
      <c r="DN23" s="416"/>
      <c r="DO23" s="416"/>
      <c r="DP23" s="135"/>
      <c r="DQ23" s="135"/>
      <c r="DR23" s="135"/>
      <c r="DS23" s="135"/>
      <c r="DT23" s="135"/>
      <c r="DU23" s="135"/>
      <c r="DV23" s="135"/>
    </row>
    <row r="24" spans="1:126" ht="13.5" customHeight="1" x14ac:dyDescent="0.2">
      <c r="A24" s="152" t="s">
        <v>3</v>
      </c>
      <c r="B24" s="417">
        <v>80.88</v>
      </c>
      <c r="C24" s="417">
        <v>107.54</v>
      </c>
      <c r="D24" s="417">
        <v>94.98</v>
      </c>
      <c r="E24" s="417">
        <v>66.88</v>
      </c>
      <c r="F24" s="417">
        <v>64.540000000000006</v>
      </c>
      <c r="G24" s="417">
        <v>89.43</v>
      </c>
      <c r="H24" s="417">
        <v>58.73</v>
      </c>
      <c r="J24" s="150"/>
      <c r="K24" s="150"/>
      <c r="L24" s="150"/>
      <c r="M24" s="150"/>
      <c r="N24" s="150"/>
      <c r="O24" s="150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416"/>
      <c r="DN24" s="416"/>
      <c r="DO24" s="41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331" t="s">
        <v>4</v>
      </c>
      <c r="B25" s="417">
        <v>3.84</v>
      </c>
      <c r="C25" s="417">
        <v>1.1399999999999999</v>
      </c>
      <c r="D25" s="417">
        <v>4.6399999999999997</v>
      </c>
      <c r="E25" s="417">
        <v>4.12</v>
      </c>
      <c r="F25" s="417">
        <v>1.39</v>
      </c>
      <c r="G25" s="417">
        <v>3.48</v>
      </c>
      <c r="H25" s="417">
        <v>4.8600000000000003</v>
      </c>
      <c r="J25" s="150"/>
      <c r="K25" s="150"/>
      <c r="L25" s="150"/>
      <c r="M25" s="150"/>
      <c r="N25" s="150"/>
      <c r="O25" s="150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416"/>
      <c r="DN25" s="416"/>
      <c r="DO25" s="416"/>
      <c r="DP25" s="135"/>
      <c r="DQ25" s="135"/>
      <c r="DR25" s="135"/>
      <c r="DS25" s="135"/>
      <c r="DT25" s="135"/>
      <c r="DU25" s="135"/>
      <c r="DV25" s="135"/>
    </row>
    <row r="26" spans="1:126" ht="13.5" x14ac:dyDescent="0.25">
      <c r="A26" s="327" t="s">
        <v>7</v>
      </c>
      <c r="B26" s="417">
        <v>261.57</v>
      </c>
      <c r="C26" s="417">
        <v>149.21</v>
      </c>
      <c r="D26" s="417">
        <v>187.34</v>
      </c>
      <c r="E26" s="417">
        <v>303.19</v>
      </c>
      <c r="F26" s="417">
        <v>121.27</v>
      </c>
      <c r="G26" s="417">
        <v>246.7</v>
      </c>
      <c r="H26" s="417">
        <v>414.72</v>
      </c>
      <c r="J26" s="150"/>
      <c r="K26" s="150"/>
      <c r="L26" s="150"/>
      <c r="M26" s="150"/>
      <c r="N26" s="150"/>
      <c r="O26" s="150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416"/>
      <c r="DN26" s="416"/>
      <c r="DO26" s="416"/>
      <c r="DP26" s="135"/>
      <c r="DQ26" s="135"/>
      <c r="DR26" s="135"/>
      <c r="DS26" s="135"/>
      <c r="DT26" s="135"/>
      <c r="DU26" s="135"/>
      <c r="DV26" s="135"/>
    </row>
    <row r="27" spans="1:126" ht="12.75" customHeight="1" x14ac:dyDescent="0.2">
      <c r="A27" s="152" t="s">
        <v>3</v>
      </c>
      <c r="B27" s="417">
        <v>148.22</v>
      </c>
      <c r="C27" s="417">
        <v>106.37</v>
      </c>
      <c r="D27" s="417">
        <v>105.02</v>
      </c>
      <c r="E27" s="417">
        <v>199.09</v>
      </c>
      <c r="F27" s="417">
        <v>44.97</v>
      </c>
      <c r="G27" s="417">
        <v>134.45999999999998</v>
      </c>
      <c r="H27" s="417">
        <v>215.20000000000002</v>
      </c>
      <c r="J27" s="150"/>
      <c r="K27" s="150"/>
      <c r="L27" s="150"/>
      <c r="M27" s="150"/>
      <c r="N27" s="150"/>
      <c r="O27" s="150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416"/>
      <c r="DN27" s="416"/>
      <c r="DO27" s="41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4</v>
      </c>
      <c r="B28" s="417">
        <v>113.35</v>
      </c>
      <c r="C28" s="417">
        <v>42.84</v>
      </c>
      <c r="D28" s="417">
        <v>82.320000000000007</v>
      </c>
      <c r="E28" s="417">
        <v>104.10000000000001</v>
      </c>
      <c r="F28" s="417">
        <v>76.3</v>
      </c>
      <c r="G28" s="417">
        <v>112.24</v>
      </c>
      <c r="H28" s="417">
        <v>199.52</v>
      </c>
      <c r="J28" s="150"/>
      <c r="K28" s="150"/>
      <c r="L28" s="150"/>
      <c r="M28" s="150"/>
      <c r="N28" s="150"/>
      <c r="O28" s="150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416"/>
      <c r="DN28" s="416"/>
      <c r="DO28" s="416"/>
      <c r="DP28" s="135"/>
      <c r="DQ28" s="135"/>
      <c r="DR28" s="135"/>
      <c r="DS28" s="135"/>
      <c r="DT28" s="135"/>
      <c r="DU28" s="135"/>
      <c r="DV28" s="135"/>
    </row>
    <row r="29" spans="1:126" ht="25.5" x14ac:dyDescent="0.2">
      <c r="A29" s="333" t="s">
        <v>175</v>
      </c>
      <c r="B29" s="417">
        <v>6.93</v>
      </c>
      <c r="C29" s="417" t="s">
        <v>168</v>
      </c>
      <c r="D29" s="417">
        <v>1.66</v>
      </c>
      <c r="E29" s="417">
        <v>17.600000000000001</v>
      </c>
      <c r="F29" s="417" t="s">
        <v>168</v>
      </c>
      <c r="G29" s="417">
        <v>6.93</v>
      </c>
      <c r="H29" s="417">
        <v>3.38</v>
      </c>
      <c r="J29" s="150"/>
      <c r="K29" s="150"/>
      <c r="L29" s="150"/>
      <c r="M29" s="150"/>
      <c r="N29" s="150"/>
      <c r="O29" s="150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416"/>
      <c r="DN29" s="416"/>
      <c r="DO29" s="416"/>
      <c r="DP29" s="135"/>
      <c r="DQ29" s="135"/>
      <c r="DR29" s="135"/>
      <c r="DS29" s="135"/>
      <c r="DT29" s="135"/>
      <c r="DU29" s="135"/>
      <c r="DV29" s="135"/>
    </row>
    <row r="30" spans="1:126" ht="13.5" customHeight="1" x14ac:dyDescent="0.2">
      <c r="A30" s="148" t="s">
        <v>176</v>
      </c>
      <c r="B30" s="417">
        <v>250.8</v>
      </c>
      <c r="C30" s="417">
        <v>244.06</v>
      </c>
      <c r="D30" s="417">
        <v>204.54000000000002</v>
      </c>
      <c r="E30" s="417">
        <v>128.51999999999998</v>
      </c>
      <c r="F30" s="417">
        <v>257.72000000000003</v>
      </c>
      <c r="G30" s="417">
        <v>368.20000000000005</v>
      </c>
      <c r="H30" s="417">
        <v>181.43</v>
      </c>
      <c r="J30" s="150"/>
      <c r="K30" s="150"/>
      <c r="L30" s="150"/>
      <c r="M30" s="150"/>
      <c r="N30" s="150"/>
      <c r="O30" s="150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416"/>
      <c r="DN30" s="416"/>
      <c r="DO30" s="416"/>
      <c r="DP30" s="135"/>
      <c r="DQ30" s="135"/>
      <c r="DR30" s="135"/>
      <c r="DS30" s="135"/>
      <c r="DT30" s="135"/>
      <c r="DU30" s="135"/>
      <c r="DV30" s="135"/>
    </row>
    <row r="31" spans="1:126" s="150" customFormat="1" ht="12.75" customHeight="1" x14ac:dyDescent="0.2">
      <c r="A31" s="152" t="s">
        <v>3</v>
      </c>
      <c r="B31" s="417">
        <v>100.59</v>
      </c>
      <c r="C31" s="417">
        <v>33.35</v>
      </c>
      <c r="D31" s="417">
        <v>65.58</v>
      </c>
      <c r="E31" s="417">
        <v>51.69</v>
      </c>
      <c r="F31" s="417">
        <v>66.63</v>
      </c>
      <c r="G31" s="417">
        <v>175.01</v>
      </c>
      <c r="H31" s="417">
        <v>53.96</v>
      </c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416"/>
      <c r="DN31" s="416"/>
      <c r="DO31" s="416"/>
      <c r="DP31" s="149"/>
      <c r="DQ31" s="149"/>
      <c r="DR31" s="149"/>
      <c r="DS31" s="149"/>
      <c r="DT31" s="149"/>
      <c r="DU31" s="149"/>
      <c r="DV31" s="149"/>
    </row>
    <row r="32" spans="1:126" x14ac:dyDescent="0.2">
      <c r="A32" s="331" t="s">
        <v>4</v>
      </c>
      <c r="B32" s="417">
        <v>150.21</v>
      </c>
      <c r="C32" s="417">
        <v>210.71</v>
      </c>
      <c r="D32" s="417">
        <v>138.96</v>
      </c>
      <c r="E32" s="417">
        <v>76.83</v>
      </c>
      <c r="F32" s="417">
        <v>191.09000000000003</v>
      </c>
      <c r="G32" s="417">
        <v>193.19000000000003</v>
      </c>
      <c r="H32" s="417">
        <v>127.47</v>
      </c>
      <c r="J32" s="150"/>
      <c r="K32" s="150"/>
      <c r="L32" s="150"/>
      <c r="M32" s="150"/>
      <c r="N32" s="150"/>
      <c r="O32" s="150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416"/>
      <c r="DN32" s="416"/>
      <c r="DO32" s="416"/>
      <c r="DP32" s="135"/>
      <c r="DQ32" s="135"/>
      <c r="DR32" s="135"/>
      <c r="DS32" s="135"/>
      <c r="DT32" s="135"/>
      <c r="DU32" s="135"/>
      <c r="DV32" s="135"/>
    </row>
    <row r="33" spans="1:126" ht="15" customHeight="1" x14ac:dyDescent="0.2">
      <c r="A33" s="1028" t="s">
        <v>177</v>
      </c>
      <c r="B33" s="418">
        <v>26.94</v>
      </c>
      <c r="C33" s="418">
        <v>11.01</v>
      </c>
      <c r="D33" s="418">
        <v>15.02</v>
      </c>
      <c r="E33" s="418">
        <v>32.44</v>
      </c>
      <c r="F33" s="418">
        <v>27.39</v>
      </c>
      <c r="G33" s="418">
        <v>19.899999999999999</v>
      </c>
      <c r="H33" s="418">
        <v>56.59</v>
      </c>
      <c r="J33" s="150"/>
      <c r="K33" s="150"/>
      <c r="L33" s="150"/>
      <c r="M33" s="150"/>
      <c r="N33" s="150"/>
      <c r="O33" s="150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416"/>
      <c r="DN33" s="416"/>
      <c r="DO33" s="416"/>
      <c r="DP33" s="135"/>
      <c r="DQ33" s="135"/>
      <c r="DR33" s="135"/>
      <c r="DS33" s="135"/>
      <c r="DT33" s="135"/>
      <c r="DU33" s="135"/>
      <c r="DV33" s="135"/>
    </row>
    <row r="34" spans="1:126" ht="13.5" x14ac:dyDescent="0.25">
      <c r="A34" s="327" t="s">
        <v>9</v>
      </c>
      <c r="B34" s="417">
        <v>170.29</v>
      </c>
      <c r="C34" s="417">
        <v>142.77000000000001</v>
      </c>
      <c r="D34" s="417">
        <v>168.22</v>
      </c>
      <c r="E34" s="417">
        <v>126.9</v>
      </c>
      <c r="F34" s="417">
        <v>181.02</v>
      </c>
      <c r="G34" s="417">
        <v>211.23000000000002</v>
      </c>
      <c r="H34" s="417">
        <v>132.37</v>
      </c>
      <c r="J34" s="150"/>
      <c r="K34" s="150"/>
      <c r="L34" s="150"/>
      <c r="M34" s="150"/>
      <c r="N34" s="150"/>
      <c r="O34" s="150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416"/>
      <c r="DN34" s="416"/>
      <c r="DO34" s="416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52" t="s">
        <v>3</v>
      </c>
      <c r="B35" s="417">
        <v>18.07</v>
      </c>
      <c r="C35" s="417">
        <v>14.84</v>
      </c>
      <c r="D35" s="417">
        <v>15.78</v>
      </c>
      <c r="E35" s="417">
        <v>26.71</v>
      </c>
      <c r="F35" s="417">
        <v>21.02</v>
      </c>
      <c r="G35" s="417">
        <v>20.420000000000002</v>
      </c>
      <c r="H35" s="417">
        <v>3.18</v>
      </c>
      <c r="J35" s="150"/>
      <c r="K35" s="150"/>
      <c r="L35" s="150"/>
      <c r="M35" s="150"/>
      <c r="N35" s="150"/>
      <c r="O35" s="150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331" t="s">
        <v>4</v>
      </c>
      <c r="B36" s="417">
        <v>152.22</v>
      </c>
      <c r="C36" s="417">
        <v>127.93</v>
      </c>
      <c r="D36" s="417">
        <v>152.44</v>
      </c>
      <c r="E36" s="417">
        <v>100.19</v>
      </c>
      <c r="F36" s="417">
        <v>160</v>
      </c>
      <c r="G36" s="417">
        <v>190.81</v>
      </c>
      <c r="H36" s="417">
        <v>129.19</v>
      </c>
      <c r="J36" s="150"/>
      <c r="K36" s="150"/>
      <c r="L36" s="150"/>
      <c r="M36" s="150"/>
      <c r="N36" s="150"/>
      <c r="O36" s="150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333" t="s">
        <v>178</v>
      </c>
      <c r="B37" s="417">
        <v>0.64</v>
      </c>
      <c r="C37" s="417" t="s">
        <v>168</v>
      </c>
      <c r="D37" s="417">
        <v>0.12</v>
      </c>
      <c r="E37" s="417">
        <v>0.5</v>
      </c>
      <c r="F37" s="417" t="s">
        <v>168</v>
      </c>
      <c r="G37" s="417">
        <v>0.61</v>
      </c>
      <c r="H37" s="417">
        <v>1.93</v>
      </c>
      <c r="J37" s="150"/>
      <c r="K37" s="150"/>
      <c r="L37" s="150"/>
      <c r="M37" s="150"/>
      <c r="N37" s="150"/>
      <c r="O37" s="150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135"/>
      <c r="DQ37" s="135"/>
      <c r="DR37" s="135"/>
      <c r="DS37" s="135"/>
      <c r="DT37" s="135"/>
      <c r="DU37" s="135"/>
      <c r="DV37" s="135"/>
    </row>
    <row r="38" spans="1:126" ht="13.5" x14ac:dyDescent="0.25">
      <c r="A38" s="327" t="s">
        <v>179</v>
      </c>
      <c r="B38" s="417">
        <v>108.44999999999999</v>
      </c>
      <c r="C38" s="417">
        <v>154.26999999999998</v>
      </c>
      <c r="D38" s="417">
        <v>128.47</v>
      </c>
      <c r="E38" s="417">
        <v>54.79</v>
      </c>
      <c r="F38" s="417">
        <v>165.28</v>
      </c>
      <c r="G38" s="417">
        <v>139.98000000000002</v>
      </c>
      <c r="H38" s="417">
        <v>45.34</v>
      </c>
      <c r="J38" s="150"/>
      <c r="K38" s="150"/>
      <c r="L38" s="150"/>
      <c r="M38" s="150"/>
      <c r="N38" s="150"/>
      <c r="O38" s="150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416"/>
      <c r="DN38" s="416"/>
      <c r="DO38" s="41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331" t="s">
        <v>3</v>
      </c>
      <c r="B39" s="417">
        <v>42.24</v>
      </c>
      <c r="C39" s="417">
        <v>63.86</v>
      </c>
      <c r="D39" s="417">
        <v>45.92</v>
      </c>
      <c r="E39" s="417">
        <v>15.76</v>
      </c>
      <c r="F39" s="417">
        <v>50.25</v>
      </c>
      <c r="G39" s="417">
        <v>60.84</v>
      </c>
      <c r="H39" s="417">
        <v>18.52</v>
      </c>
      <c r="J39" s="150"/>
      <c r="K39" s="150"/>
      <c r="L39" s="150"/>
      <c r="M39" s="150"/>
      <c r="N39" s="150"/>
      <c r="O39" s="150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52" t="s">
        <v>4</v>
      </c>
      <c r="B40" s="417">
        <v>66.209999999999994</v>
      </c>
      <c r="C40" s="417">
        <v>90.41</v>
      </c>
      <c r="D40" s="417">
        <v>82.55</v>
      </c>
      <c r="E40" s="417">
        <v>39.03</v>
      </c>
      <c r="F40" s="417">
        <v>115.03</v>
      </c>
      <c r="G40" s="417">
        <v>79.14</v>
      </c>
      <c r="H40" s="417">
        <v>26.82</v>
      </c>
      <c r="J40" s="150"/>
      <c r="K40" s="150"/>
      <c r="L40" s="150"/>
      <c r="M40" s="150"/>
      <c r="N40" s="150"/>
      <c r="O40" s="150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135"/>
      <c r="DQ40" s="135"/>
      <c r="DR40" s="135"/>
      <c r="DS40" s="135"/>
      <c r="DT40" s="135"/>
      <c r="DU40" s="135"/>
      <c r="DV40" s="135"/>
    </row>
    <row r="41" spans="1:126" ht="25.5" customHeight="1" x14ac:dyDescent="0.2">
      <c r="A41" s="336" t="s">
        <v>180</v>
      </c>
      <c r="B41" s="417" t="s">
        <v>168</v>
      </c>
      <c r="C41" s="417" t="s">
        <v>168</v>
      </c>
      <c r="D41" s="417" t="s">
        <v>168</v>
      </c>
      <c r="E41" s="417" t="s">
        <v>168</v>
      </c>
      <c r="F41" s="417" t="s">
        <v>168</v>
      </c>
      <c r="G41" s="417" t="s">
        <v>168</v>
      </c>
      <c r="H41" s="417" t="s">
        <v>168</v>
      </c>
      <c r="J41" s="150"/>
      <c r="K41" s="150"/>
      <c r="L41" s="150"/>
      <c r="M41" s="150"/>
      <c r="N41" s="150"/>
      <c r="O41" s="150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5">
      <c r="A42" s="327" t="s">
        <v>181</v>
      </c>
      <c r="B42" s="417">
        <v>86.94</v>
      </c>
      <c r="C42" s="417">
        <v>128.79</v>
      </c>
      <c r="D42" s="417">
        <v>88.22</v>
      </c>
      <c r="E42" s="417">
        <v>17.440000000000001</v>
      </c>
      <c r="F42" s="417">
        <v>100.48</v>
      </c>
      <c r="G42" s="417">
        <v>143.38</v>
      </c>
      <c r="H42" s="417">
        <v>22.66</v>
      </c>
      <c r="J42" s="150"/>
      <c r="K42" s="150"/>
      <c r="L42" s="150"/>
      <c r="M42" s="150"/>
      <c r="N42" s="150"/>
      <c r="O42" s="150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416"/>
      <c r="DN42" s="416"/>
      <c r="DO42" s="416"/>
      <c r="DP42" s="135"/>
      <c r="DQ42" s="135"/>
      <c r="DR42" s="135"/>
      <c r="DS42" s="135"/>
      <c r="DT42" s="135"/>
      <c r="DU42" s="135"/>
      <c r="DV42" s="135"/>
    </row>
    <row r="43" spans="1:126" s="159" customFormat="1" ht="13.5" x14ac:dyDescent="0.2">
      <c r="A43" s="148" t="s">
        <v>111</v>
      </c>
      <c r="B43" s="417">
        <v>211.85999999999999</v>
      </c>
      <c r="C43" s="417">
        <v>498.4</v>
      </c>
      <c r="D43" s="417">
        <v>164.73000000000002</v>
      </c>
      <c r="E43" s="417">
        <v>78.989999999999995</v>
      </c>
      <c r="F43" s="417">
        <v>832.94</v>
      </c>
      <c r="G43" s="417">
        <v>264.53000000000003</v>
      </c>
      <c r="H43" s="417">
        <v>39.950000000000003</v>
      </c>
      <c r="J43" s="150"/>
      <c r="K43" s="150"/>
      <c r="L43" s="150"/>
      <c r="M43" s="150"/>
      <c r="N43" s="150"/>
      <c r="O43" s="150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420"/>
      <c r="DN43" s="420"/>
      <c r="DO43" s="420"/>
      <c r="DP43" s="158"/>
      <c r="DQ43" s="158"/>
      <c r="DR43" s="158"/>
      <c r="DS43" s="158"/>
      <c r="DT43" s="158"/>
      <c r="DU43" s="158"/>
      <c r="DV43" s="158"/>
    </row>
    <row r="44" spans="1:126" s="159" customFormat="1" x14ac:dyDescent="0.2">
      <c r="A44" s="152" t="s">
        <v>182</v>
      </c>
      <c r="B44" s="417"/>
      <c r="C44" s="417"/>
      <c r="D44" s="417"/>
      <c r="E44" s="417"/>
      <c r="F44" s="417"/>
      <c r="G44" s="417"/>
      <c r="H44" s="417"/>
      <c r="J44" s="150"/>
      <c r="K44" s="150"/>
      <c r="L44" s="150"/>
      <c r="M44" s="150"/>
      <c r="N44" s="150"/>
      <c r="O44" s="150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420"/>
      <c r="DN44" s="420"/>
      <c r="DO44" s="420"/>
      <c r="DP44" s="158"/>
      <c r="DQ44" s="158"/>
      <c r="DR44" s="158"/>
      <c r="DS44" s="158"/>
      <c r="DT44" s="158"/>
      <c r="DU44" s="158"/>
      <c r="DV44" s="158"/>
    </row>
    <row r="45" spans="1:126" s="159" customFormat="1" ht="13.5" customHeight="1" x14ac:dyDescent="0.2">
      <c r="A45" s="333" t="s">
        <v>183</v>
      </c>
      <c r="B45" s="417">
        <v>144.51</v>
      </c>
      <c r="C45" s="417">
        <v>358.62</v>
      </c>
      <c r="D45" s="417">
        <v>107.07</v>
      </c>
      <c r="E45" s="417">
        <v>66.33</v>
      </c>
      <c r="F45" s="417">
        <v>679.3</v>
      </c>
      <c r="G45" s="417">
        <v>158.38</v>
      </c>
      <c r="H45" s="417">
        <v>30.62</v>
      </c>
      <c r="J45" s="150"/>
      <c r="K45" s="150"/>
      <c r="L45" s="150"/>
      <c r="M45" s="150"/>
      <c r="N45" s="150"/>
      <c r="O45" s="150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420"/>
      <c r="DN45" s="420"/>
      <c r="DO45" s="420"/>
      <c r="DP45" s="158"/>
      <c r="DQ45" s="158"/>
      <c r="DR45" s="158"/>
      <c r="DS45" s="158"/>
      <c r="DT45" s="158"/>
      <c r="DU45" s="158"/>
      <c r="DV45" s="158"/>
    </row>
    <row r="46" spans="1:126" s="159" customFormat="1" ht="25.5" x14ac:dyDescent="0.2">
      <c r="A46" s="333" t="s">
        <v>146</v>
      </c>
      <c r="B46" s="417">
        <v>19.279999999999998</v>
      </c>
      <c r="C46" s="417">
        <v>6.29</v>
      </c>
      <c r="D46" s="417">
        <v>17.27</v>
      </c>
      <c r="E46" s="417">
        <v>11.62</v>
      </c>
      <c r="F46" s="417">
        <v>20.12</v>
      </c>
      <c r="G46" s="417">
        <v>33.33</v>
      </c>
      <c r="H46" s="417" t="s">
        <v>168</v>
      </c>
      <c r="J46" s="150"/>
      <c r="K46" s="150"/>
      <c r="L46" s="150"/>
      <c r="M46" s="150"/>
      <c r="N46" s="150"/>
      <c r="O46" s="150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19"/>
      <c r="BO46" s="419"/>
      <c r="BP46" s="419"/>
      <c r="BQ46" s="419"/>
      <c r="BR46" s="419"/>
      <c r="BS46" s="419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420"/>
      <c r="DK46" s="420"/>
      <c r="DL46" s="420"/>
      <c r="DM46" s="420"/>
      <c r="DN46" s="420"/>
      <c r="DO46" s="420"/>
      <c r="DP46" s="158"/>
      <c r="DQ46" s="158"/>
      <c r="DR46" s="158"/>
      <c r="DS46" s="158"/>
      <c r="DT46" s="158"/>
      <c r="DU46" s="158"/>
      <c r="DV46" s="158"/>
    </row>
    <row r="47" spans="1:126" s="159" customFormat="1" ht="24.75" customHeight="1" x14ac:dyDescent="0.2">
      <c r="A47" s="333" t="s">
        <v>761</v>
      </c>
      <c r="B47" s="417">
        <v>0.7</v>
      </c>
      <c r="C47" s="417" t="s">
        <v>168</v>
      </c>
      <c r="D47" s="417">
        <v>2.4300000000000002</v>
      </c>
      <c r="E47" s="417" t="s">
        <v>168</v>
      </c>
      <c r="F47" s="417" t="s">
        <v>168</v>
      </c>
      <c r="G47" s="417">
        <v>0.62</v>
      </c>
      <c r="H47" s="417" t="s">
        <v>168</v>
      </c>
      <c r="J47" s="150"/>
      <c r="K47" s="150"/>
      <c r="L47" s="150"/>
      <c r="M47" s="150"/>
      <c r="N47" s="150"/>
      <c r="O47" s="150"/>
      <c r="Q47" s="419"/>
      <c r="R47" s="419"/>
      <c r="S47" s="419"/>
      <c r="T47" s="419"/>
      <c r="U47" s="419"/>
      <c r="V47" s="419"/>
      <c r="W47" s="419"/>
      <c r="X47" s="419"/>
      <c r="Y47" s="419"/>
      <c r="Z47" s="419"/>
      <c r="AA47" s="419"/>
      <c r="AB47" s="419"/>
      <c r="AC47" s="419"/>
      <c r="AD47" s="419"/>
      <c r="AE47" s="419"/>
      <c r="AF47" s="419"/>
      <c r="AG47" s="419"/>
      <c r="AH47" s="419"/>
      <c r="AI47" s="419"/>
      <c r="AJ47" s="419"/>
      <c r="AK47" s="419"/>
      <c r="AL47" s="419"/>
      <c r="AM47" s="419"/>
      <c r="AN47" s="419"/>
      <c r="AO47" s="419"/>
      <c r="AP47" s="419"/>
      <c r="AQ47" s="419"/>
      <c r="AR47" s="419"/>
      <c r="AS47" s="419"/>
      <c r="AT47" s="419"/>
      <c r="AU47" s="419"/>
      <c r="AV47" s="419"/>
      <c r="AW47" s="419"/>
      <c r="AX47" s="419"/>
      <c r="AY47" s="419"/>
      <c r="AZ47" s="419"/>
      <c r="BA47" s="419"/>
      <c r="BB47" s="419"/>
      <c r="BC47" s="419"/>
      <c r="BD47" s="419"/>
      <c r="BE47" s="419"/>
      <c r="BF47" s="419"/>
      <c r="BG47" s="419"/>
      <c r="BH47" s="419"/>
      <c r="BI47" s="419"/>
      <c r="BJ47" s="419"/>
      <c r="BK47" s="419"/>
      <c r="BL47" s="419"/>
      <c r="BM47" s="419"/>
      <c r="BN47" s="419"/>
      <c r="BO47" s="419"/>
      <c r="BP47" s="419"/>
      <c r="BQ47" s="419"/>
      <c r="BR47" s="419"/>
      <c r="BS47" s="419"/>
      <c r="BT47" s="420"/>
      <c r="BU47" s="420"/>
      <c r="BV47" s="420"/>
      <c r="BW47" s="420"/>
      <c r="BX47" s="420"/>
      <c r="BY47" s="420"/>
      <c r="BZ47" s="420"/>
      <c r="CA47" s="420"/>
      <c r="CB47" s="420"/>
      <c r="CC47" s="420"/>
      <c r="CD47" s="420"/>
      <c r="CE47" s="420"/>
      <c r="CF47" s="420"/>
      <c r="CG47" s="420"/>
      <c r="CH47" s="420"/>
      <c r="CI47" s="420"/>
      <c r="CJ47" s="420"/>
      <c r="CK47" s="420"/>
      <c r="CL47" s="420"/>
      <c r="CM47" s="420"/>
      <c r="CN47" s="420"/>
      <c r="CO47" s="420"/>
      <c r="CP47" s="420"/>
      <c r="CQ47" s="420"/>
      <c r="CR47" s="420"/>
      <c r="CS47" s="420"/>
      <c r="CT47" s="420"/>
      <c r="CU47" s="420"/>
      <c r="CV47" s="420"/>
      <c r="CW47" s="420"/>
      <c r="CX47" s="420"/>
      <c r="CY47" s="420"/>
      <c r="CZ47" s="420"/>
      <c r="DA47" s="420"/>
      <c r="DB47" s="420"/>
      <c r="DC47" s="420"/>
      <c r="DD47" s="420"/>
      <c r="DE47" s="420"/>
      <c r="DF47" s="420"/>
      <c r="DG47" s="420"/>
      <c r="DH47" s="420"/>
      <c r="DI47" s="420"/>
      <c r="DJ47" s="420"/>
      <c r="DK47" s="420"/>
      <c r="DL47" s="420"/>
      <c r="DM47" s="420"/>
      <c r="DN47" s="420"/>
      <c r="DO47" s="420"/>
      <c r="DP47" s="158"/>
      <c r="DQ47" s="158"/>
      <c r="DR47" s="158"/>
      <c r="DS47" s="158"/>
      <c r="DT47" s="158"/>
      <c r="DU47" s="158"/>
      <c r="DV47" s="158"/>
    </row>
    <row r="48" spans="1:126" ht="13.5" x14ac:dyDescent="0.2">
      <c r="A48" s="148" t="s">
        <v>112</v>
      </c>
      <c r="B48" s="417">
        <v>144.63</v>
      </c>
      <c r="C48" s="417">
        <v>207.39</v>
      </c>
      <c r="D48" s="417">
        <v>149.35</v>
      </c>
      <c r="E48" s="417">
        <v>110.66999999999999</v>
      </c>
      <c r="F48" s="417">
        <v>147.57999999999998</v>
      </c>
      <c r="G48" s="417">
        <v>175.56</v>
      </c>
      <c r="H48" s="417">
        <v>89.91</v>
      </c>
      <c r="J48" s="150"/>
      <c r="K48" s="150"/>
      <c r="L48" s="150"/>
      <c r="M48" s="150"/>
      <c r="N48" s="150"/>
      <c r="O48" s="15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60"/>
      <c r="DD48" s="135"/>
      <c r="DE48" s="160"/>
      <c r="DF48" s="135"/>
      <c r="DG48" s="160"/>
      <c r="DH48" s="135"/>
      <c r="DI48" s="135"/>
      <c r="DJ48" s="135"/>
      <c r="DK48" s="160"/>
      <c r="DL48" s="135"/>
      <c r="DM48" s="160"/>
      <c r="DN48" s="135"/>
      <c r="DO48" s="160"/>
      <c r="DP48" s="135"/>
      <c r="DQ48" s="135"/>
      <c r="DR48" s="135"/>
      <c r="DS48" s="135"/>
      <c r="DT48" s="135"/>
      <c r="DU48" s="135"/>
      <c r="DV48" s="135"/>
    </row>
    <row r="49" spans="1:119" x14ac:dyDescent="0.2">
      <c r="A49" s="331" t="s">
        <v>3</v>
      </c>
      <c r="B49" s="417">
        <v>86.87</v>
      </c>
      <c r="C49" s="417">
        <v>139.78</v>
      </c>
      <c r="D49" s="417">
        <v>89.36</v>
      </c>
      <c r="E49" s="417">
        <v>49.8</v>
      </c>
      <c r="F49" s="417">
        <v>102.39</v>
      </c>
      <c r="G49" s="417">
        <v>111.3</v>
      </c>
      <c r="H49" s="417">
        <v>53.91</v>
      </c>
      <c r="J49" s="150"/>
      <c r="K49" s="150"/>
      <c r="L49" s="150"/>
      <c r="M49" s="150"/>
      <c r="N49" s="150"/>
      <c r="O49" s="150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60"/>
      <c r="CX49" s="135"/>
      <c r="CY49" s="160"/>
      <c r="CZ49" s="135"/>
      <c r="DA49" s="160"/>
      <c r="DB49" s="135"/>
      <c r="DC49" s="160"/>
      <c r="DD49" s="135"/>
      <c r="DE49" s="160"/>
      <c r="DF49" s="135"/>
      <c r="DG49" s="160"/>
      <c r="DH49" s="135"/>
      <c r="DI49" s="135"/>
      <c r="DJ49" s="135"/>
      <c r="DK49" s="160"/>
      <c r="DL49" s="135"/>
      <c r="DM49" s="160"/>
      <c r="DN49" s="135"/>
      <c r="DO49" s="160"/>
    </row>
    <row r="50" spans="1:119" x14ac:dyDescent="0.2">
      <c r="A50" s="331" t="s">
        <v>4</v>
      </c>
      <c r="B50" s="417">
        <v>57.76</v>
      </c>
      <c r="C50" s="417">
        <v>67.61</v>
      </c>
      <c r="D50" s="417">
        <v>59.99</v>
      </c>
      <c r="E50" s="417">
        <v>60.87</v>
      </c>
      <c r="F50" s="417">
        <v>45.19</v>
      </c>
      <c r="G50" s="417">
        <v>64.260000000000005</v>
      </c>
      <c r="H50" s="417">
        <v>36</v>
      </c>
      <c r="J50" s="150"/>
      <c r="K50" s="150"/>
      <c r="L50" s="150"/>
      <c r="M50" s="150"/>
      <c r="N50" s="150"/>
      <c r="O50" s="150"/>
    </row>
    <row r="51" spans="1:119" ht="14.25" x14ac:dyDescent="0.2">
      <c r="A51" s="337" t="s">
        <v>184</v>
      </c>
      <c r="B51" s="421">
        <v>5990.4199999999983</v>
      </c>
      <c r="C51" s="421">
        <v>6657.7000000000007</v>
      </c>
      <c r="D51" s="421">
        <v>5930.4500000000025</v>
      </c>
      <c r="E51" s="421">
        <v>4580.8599999999988</v>
      </c>
      <c r="F51" s="421">
        <v>6134.6900000000005</v>
      </c>
      <c r="G51" s="421">
        <v>6961.2199999999984</v>
      </c>
      <c r="H51" s="421">
        <v>5325.9300000000012</v>
      </c>
      <c r="J51" s="150"/>
      <c r="K51" s="150"/>
      <c r="L51" s="150"/>
      <c r="M51" s="150"/>
      <c r="N51" s="150"/>
      <c r="O51" s="150"/>
    </row>
    <row r="52" spans="1:119" ht="13.5" x14ac:dyDescent="0.25">
      <c r="A52" s="327" t="s">
        <v>185</v>
      </c>
      <c r="B52" s="417"/>
      <c r="C52" s="417"/>
      <c r="D52" s="417"/>
      <c r="E52" s="417"/>
      <c r="F52" s="417"/>
      <c r="G52" s="417"/>
      <c r="H52" s="417"/>
      <c r="J52" s="150"/>
      <c r="K52" s="150"/>
      <c r="L52" s="150"/>
      <c r="M52" s="150"/>
      <c r="N52" s="150"/>
      <c r="O52" s="150"/>
    </row>
    <row r="53" spans="1:119" ht="13.5" customHeight="1" x14ac:dyDescent="0.2">
      <c r="A53" s="341" t="s">
        <v>186</v>
      </c>
      <c r="B53" s="417">
        <v>3272.0799999999995</v>
      </c>
      <c r="C53" s="417">
        <v>2841.91</v>
      </c>
      <c r="D53" s="417">
        <v>3268.5600000000004</v>
      </c>
      <c r="E53" s="417">
        <v>2540.54</v>
      </c>
      <c r="F53" s="417">
        <v>2898.2400000000002</v>
      </c>
      <c r="G53" s="417">
        <v>3822.6000000000004</v>
      </c>
      <c r="H53" s="417">
        <v>3122.0200000000004</v>
      </c>
      <c r="J53" s="150"/>
      <c r="K53" s="150"/>
      <c r="L53" s="150"/>
      <c r="M53" s="150"/>
      <c r="N53" s="150"/>
      <c r="O53" s="150"/>
    </row>
    <row r="54" spans="1:119" ht="14.25" customHeight="1" x14ac:dyDescent="0.2">
      <c r="A54" s="331" t="s">
        <v>187</v>
      </c>
      <c r="B54" s="417">
        <v>1436.4099999999999</v>
      </c>
      <c r="C54" s="417">
        <v>1221.78</v>
      </c>
      <c r="D54" s="417">
        <v>1457.2199999999998</v>
      </c>
      <c r="E54" s="417">
        <v>1267</v>
      </c>
      <c r="F54" s="417">
        <v>865.3599999999999</v>
      </c>
      <c r="G54" s="417">
        <v>1669.49</v>
      </c>
      <c r="H54" s="417">
        <v>1299.8100000000002</v>
      </c>
      <c r="J54" s="150"/>
      <c r="K54" s="150"/>
      <c r="L54" s="150"/>
      <c r="M54" s="150"/>
      <c r="N54" s="150"/>
      <c r="O54" s="150"/>
    </row>
    <row r="55" spans="1:119" ht="12" customHeight="1" x14ac:dyDescent="0.2">
      <c r="A55" s="152" t="s">
        <v>188</v>
      </c>
      <c r="B55" s="417">
        <v>1281.93</v>
      </c>
      <c r="C55" s="417">
        <v>2594.0100000000002</v>
      </c>
      <c r="D55" s="417">
        <v>1204.67</v>
      </c>
      <c r="E55" s="417">
        <v>773.32</v>
      </c>
      <c r="F55" s="417">
        <v>2371.09</v>
      </c>
      <c r="G55" s="417">
        <v>1469.1300000000003</v>
      </c>
      <c r="H55" s="417">
        <v>904.10000000000014</v>
      </c>
      <c r="J55" s="150"/>
      <c r="K55" s="150"/>
      <c r="L55" s="150"/>
      <c r="M55" s="150"/>
      <c r="N55" s="150"/>
      <c r="O55" s="150"/>
    </row>
    <row r="56" spans="1:119" ht="25.5" customHeight="1" x14ac:dyDescent="0.2">
      <c r="A56" s="328" t="s">
        <v>16</v>
      </c>
      <c r="B56" s="417">
        <v>3416.5899999999992</v>
      </c>
      <c r="C56" s="417">
        <v>3200.5299999999997</v>
      </c>
      <c r="D56" s="417">
        <v>3375.6300000000006</v>
      </c>
      <c r="E56" s="417">
        <v>2606.87</v>
      </c>
      <c r="F56" s="417">
        <v>3577.54</v>
      </c>
      <c r="G56" s="417">
        <v>3980.9800000000005</v>
      </c>
      <c r="H56" s="417">
        <v>3152.6400000000003</v>
      </c>
      <c r="J56" s="150"/>
      <c r="K56" s="150"/>
      <c r="L56" s="150"/>
      <c r="M56" s="150"/>
      <c r="N56" s="150"/>
      <c r="O56" s="150"/>
    </row>
    <row r="57" spans="1:119" ht="14.25" x14ac:dyDescent="0.2">
      <c r="A57" s="337" t="s">
        <v>189</v>
      </c>
      <c r="B57" s="421">
        <v>388.08000000000004</v>
      </c>
      <c r="C57" s="421">
        <v>1297.02</v>
      </c>
      <c r="D57" s="421">
        <v>217.38</v>
      </c>
      <c r="E57" s="421">
        <v>167.93</v>
      </c>
      <c r="F57" s="421">
        <v>103.23</v>
      </c>
      <c r="G57" s="421">
        <v>203.94</v>
      </c>
      <c r="H57" s="421">
        <v>1238.1399999999999</v>
      </c>
      <c r="J57" s="150"/>
      <c r="K57" s="150"/>
      <c r="L57" s="150"/>
      <c r="M57" s="150"/>
      <c r="N57" s="150"/>
      <c r="O57" s="150"/>
    </row>
    <row r="58" spans="1:119" x14ac:dyDescent="0.2">
      <c r="A58" s="344" t="s">
        <v>190</v>
      </c>
      <c r="B58" s="417">
        <v>262.31</v>
      </c>
      <c r="C58" s="417">
        <v>64.45</v>
      </c>
      <c r="D58" s="417">
        <v>129.05000000000001</v>
      </c>
      <c r="E58" s="417">
        <v>91.820000000000007</v>
      </c>
      <c r="F58" s="417">
        <v>28.78</v>
      </c>
      <c r="G58" s="417">
        <v>131.21</v>
      </c>
      <c r="H58" s="417">
        <v>1126.81</v>
      </c>
      <c r="J58" s="150"/>
      <c r="K58" s="150"/>
      <c r="L58" s="150"/>
      <c r="M58" s="150"/>
      <c r="N58" s="150"/>
      <c r="O58" s="150"/>
    </row>
    <row r="59" spans="1:119" ht="24" customHeight="1" x14ac:dyDescent="0.2">
      <c r="A59" s="347" t="s">
        <v>191</v>
      </c>
      <c r="B59" s="417">
        <v>77.900000000000006</v>
      </c>
      <c r="C59" s="417">
        <v>1220.5999999999999</v>
      </c>
      <c r="D59" s="417">
        <v>25.57</v>
      </c>
      <c r="E59" s="417">
        <v>30.46</v>
      </c>
      <c r="F59" s="417">
        <v>65.61</v>
      </c>
      <c r="G59" s="417">
        <v>28.78</v>
      </c>
      <c r="H59" s="417">
        <v>47.78</v>
      </c>
      <c r="J59" s="150"/>
      <c r="K59" s="150"/>
      <c r="L59" s="150"/>
      <c r="M59" s="150"/>
      <c r="N59" s="150"/>
      <c r="O59" s="150"/>
    </row>
    <row r="60" spans="1:119" s="159" customFormat="1" ht="12.75" customHeight="1" x14ac:dyDescent="0.2">
      <c r="A60" s="347" t="s">
        <v>192</v>
      </c>
      <c r="B60" s="417">
        <v>47.87</v>
      </c>
      <c r="C60" s="417">
        <v>11.97</v>
      </c>
      <c r="D60" s="417">
        <v>62.760000000000005</v>
      </c>
      <c r="E60" s="417">
        <v>45.650000000000006</v>
      </c>
      <c r="F60" s="417">
        <v>8.84</v>
      </c>
      <c r="G60" s="417">
        <v>43.95</v>
      </c>
      <c r="H60" s="417">
        <v>63.550000000000004</v>
      </c>
      <c r="J60" s="150"/>
      <c r="K60" s="150"/>
      <c r="L60" s="150"/>
      <c r="M60" s="150"/>
      <c r="N60" s="150"/>
      <c r="O60" s="150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Q60" s="419"/>
      <c r="BR60" s="419"/>
      <c r="BS60" s="419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C60" s="163"/>
      <c r="DE60" s="163"/>
      <c r="DG60" s="163"/>
      <c r="DK60" s="163"/>
      <c r="DM60" s="163"/>
      <c r="DO60" s="163"/>
    </row>
    <row r="61" spans="1:119" s="159" customFormat="1" ht="15" customHeight="1" x14ac:dyDescent="0.25">
      <c r="A61" s="350" t="s">
        <v>193</v>
      </c>
      <c r="B61" s="421">
        <v>6378.4999999999982</v>
      </c>
      <c r="C61" s="421">
        <v>7954.7200000000012</v>
      </c>
      <c r="D61" s="421">
        <v>6147.8300000000027</v>
      </c>
      <c r="E61" s="421">
        <v>4748.7899999999991</v>
      </c>
      <c r="F61" s="421">
        <v>6237.92</v>
      </c>
      <c r="G61" s="421">
        <v>7165.159999999998</v>
      </c>
      <c r="H61" s="421">
        <v>6564.0700000000015</v>
      </c>
      <c r="J61" s="150"/>
      <c r="K61" s="150"/>
      <c r="L61" s="150"/>
      <c r="M61" s="150"/>
      <c r="N61" s="150"/>
      <c r="O61" s="150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N61" s="419"/>
      <c r="BO61" s="419"/>
      <c r="BP61" s="419"/>
      <c r="BQ61" s="419"/>
      <c r="BR61" s="419"/>
      <c r="BS61" s="419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W61" s="163"/>
      <c r="CY61" s="163"/>
      <c r="DA61" s="163"/>
      <c r="DC61" s="163"/>
      <c r="DE61" s="163"/>
      <c r="DG61" s="163"/>
      <c r="DK61" s="163"/>
      <c r="DM61" s="163"/>
      <c r="DO61" s="163"/>
    </row>
    <row r="62" spans="1:119" x14ac:dyDescent="0.2">
      <c r="A62" s="351" t="s">
        <v>92</v>
      </c>
      <c r="B62" s="422">
        <v>2276.4</v>
      </c>
      <c r="C62" s="422">
        <v>85.5</v>
      </c>
      <c r="D62" s="422">
        <v>437.7</v>
      </c>
      <c r="E62" s="422">
        <v>457.9</v>
      </c>
      <c r="F62" s="422">
        <v>112.9</v>
      </c>
      <c r="G62" s="422">
        <v>846.1</v>
      </c>
      <c r="H62" s="422">
        <v>336.3</v>
      </c>
      <c r="J62" s="1013"/>
      <c r="K62" s="1013"/>
      <c r="L62" s="1013"/>
      <c r="M62" s="1013"/>
      <c r="N62" s="1013"/>
      <c r="O62" s="1013"/>
    </row>
    <row r="63" spans="1:119" ht="25.5" customHeight="1" x14ac:dyDescent="0.2">
      <c r="A63" s="354" t="s">
        <v>151</v>
      </c>
      <c r="B63" s="424">
        <v>2.09</v>
      </c>
      <c r="C63" s="424">
        <v>1.58</v>
      </c>
      <c r="D63" s="424">
        <v>2.15</v>
      </c>
      <c r="E63" s="424">
        <v>1.65</v>
      </c>
      <c r="F63" s="424">
        <v>1.66</v>
      </c>
      <c r="G63" s="424">
        <v>2.42</v>
      </c>
      <c r="H63" s="424">
        <v>2.04</v>
      </c>
      <c r="J63" s="1013"/>
      <c r="K63" s="1013"/>
      <c r="L63" s="1013"/>
      <c r="M63" s="1013"/>
      <c r="N63" s="1013"/>
      <c r="O63" s="1013"/>
    </row>
    <row r="64" spans="1:119" ht="12" customHeight="1" x14ac:dyDescent="0.2">
      <c r="A64" s="356" t="s">
        <v>194</v>
      </c>
      <c r="B64" s="1012">
        <v>1033</v>
      </c>
      <c r="C64" s="1012">
        <v>45</v>
      </c>
      <c r="D64" s="1012">
        <v>227</v>
      </c>
      <c r="E64" s="1012">
        <v>290</v>
      </c>
      <c r="F64" s="1012">
        <v>46</v>
      </c>
      <c r="G64" s="1012">
        <v>273</v>
      </c>
      <c r="H64" s="1012">
        <v>152</v>
      </c>
      <c r="J64" s="1013"/>
      <c r="K64" s="1013"/>
      <c r="L64" s="1013"/>
      <c r="M64" s="1013"/>
      <c r="N64" s="1013"/>
      <c r="O64" s="1013"/>
    </row>
    <row r="65" spans="1:15" ht="12" customHeight="1" x14ac:dyDescent="0.2">
      <c r="A65" s="148"/>
      <c r="B65" s="415"/>
      <c r="C65" s="415"/>
      <c r="D65" s="415"/>
      <c r="E65" s="415"/>
      <c r="F65" s="415"/>
      <c r="G65" s="415"/>
      <c r="H65" s="415"/>
      <c r="J65" s="1013"/>
      <c r="K65" s="1013"/>
      <c r="L65" s="1013"/>
      <c r="M65" s="1013"/>
      <c r="N65" s="1013"/>
      <c r="O65" s="1013"/>
    </row>
    <row r="66" spans="1:15" x14ac:dyDescent="0.2">
      <c r="A66" s="152"/>
      <c r="B66" s="1013"/>
      <c r="C66" s="1013"/>
      <c r="D66" s="1013"/>
      <c r="E66" s="1013"/>
      <c r="F66" s="1013"/>
      <c r="G66" s="1013"/>
      <c r="H66" s="1013"/>
      <c r="I66" s="1013"/>
      <c r="J66" s="1013"/>
      <c r="K66" s="1013"/>
      <c r="L66" s="1013"/>
      <c r="M66" s="1013"/>
      <c r="N66" s="1013"/>
      <c r="O66" s="1013"/>
    </row>
    <row r="67" spans="1:15" x14ac:dyDescent="0.2">
      <c r="A67" s="152"/>
      <c r="B67" s="1342"/>
      <c r="C67" s="1342"/>
      <c r="D67" s="1342"/>
      <c r="E67" s="1342"/>
      <c r="F67" s="1342"/>
      <c r="G67" s="1342"/>
      <c r="H67" s="1342"/>
      <c r="I67" s="1013"/>
      <c r="J67" s="1013"/>
      <c r="K67" s="1013"/>
      <c r="L67" s="1013"/>
      <c r="M67" s="1013"/>
      <c r="N67" s="1013"/>
      <c r="O67" s="1013"/>
    </row>
    <row r="68" spans="1:15" x14ac:dyDescent="0.2">
      <c r="A68" s="152"/>
      <c r="B68" s="1342"/>
      <c r="C68" s="1342"/>
      <c r="D68" s="1342"/>
      <c r="E68" s="1342"/>
      <c r="F68" s="1342"/>
      <c r="G68" s="1342"/>
      <c r="H68" s="1342"/>
      <c r="I68" s="1013"/>
      <c r="J68" s="1013"/>
      <c r="K68" s="1013"/>
      <c r="L68" s="1013"/>
      <c r="M68" s="1013"/>
      <c r="N68" s="1013"/>
      <c r="O68" s="1013"/>
    </row>
    <row r="69" spans="1:15" x14ac:dyDescent="0.2">
      <c r="A69" s="471"/>
      <c r="B69" s="1342"/>
      <c r="C69" s="1342"/>
      <c r="D69" s="1342"/>
      <c r="E69" s="1342"/>
      <c r="F69" s="1342"/>
      <c r="G69" s="1342"/>
      <c r="H69" s="1342"/>
      <c r="I69" s="1013"/>
      <c r="J69" s="1013"/>
      <c r="K69" s="1013"/>
      <c r="L69" s="1013"/>
      <c r="M69" s="1013"/>
      <c r="N69" s="1013"/>
      <c r="O69" s="1013"/>
    </row>
    <row r="70" spans="1:15" x14ac:dyDescent="0.2">
      <c r="A70" s="471"/>
      <c r="B70" s="1342"/>
      <c r="C70" s="1342"/>
      <c r="D70" s="1342"/>
      <c r="E70" s="1342"/>
      <c r="F70" s="1342"/>
      <c r="G70" s="1342"/>
      <c r="H70" s="1342"/>
      <c r="I70" s="1013"/>
      <c r="J70" s="1013"/>
      <c r="K70" s="1013"/>
      <c r="L70" s="1013"/>
      <c r="M70" s="1013"/>
      <c r="N70" s="1013"/>
      <c r="O70" s="1013"/>
    </row>
    <row r="71" spans="1:15" x14ac:dyDescent="0.2">
      <c r="A71" s="471"/>
      <c r="B71" s="1342"/>
      <c r="C71" s="1342"/>
      <c r="D71" s="1342"/>
      <c r="E71" s="1342"/>
      <c r="F71" s="1342"/>
      <c r="G71" s="1342"/>
      <c r="H71" s="1342"/>
      <c r="I71" s="1013"/>
      <c r="J71" s="1013"/>
      <c r="K71" s="1013"/>
      <c r="L71" s="1013"/>
      <c r="M71" s="1013"/>
      <c r="N71" s="1013"/>
      <c r="O71" s="1013"/>
    </row>
    <row r="72" spans="1:15" x14ac:dyDescent="0.2">
      <c r="A72" s="471"/>
      <c r="B72" s="1342"/>
      <c r="C72" s="1342"/>
      <c r="D72" s="1342"/>
      <c r="E72" s="1342"/>
      <c r="F72" s="1342"/>
      <c r="G72" s="1342"/>
      <c r="H72" s="1342"/>
      <c r="I72" s="1013"/>
      <c r="J72" s="1013"/>
      <c r="K72" s="1013"/>
      <c r="L72" s="1013"/>
      <c r="M72" s="1013"/>
      <c r="N72" s="1013"/>
      <c r="O72" s="1013"/>
    </row>
    <row r="73" spans="1:15" x14ac:dyDescent="0.2">
      <c r="A73" s="471"/>
      <c r="B73" s="1342"/>
      <c r="C73" s="1342"/>
      <c r="D73" s="1342"/>
      <c r="E73" s="1342"/>
      <c r="F73" s="1342"/>
      <c r="G73" s="1342"/>
      <c r="H73" s="1342"/>
      <c r="I73" s="1013"/>
      <c r="J73" s="1013"/>
      <c r="K73" s="1013"/>
      <c r="L73" s="1013"/>
      <c r="M73" s="1013"/>
      <c r="N73" s="1013"/>
      <c r="O73" s="1013"/>
    </row>
    <row r="74" spans="1:15" x14ac:dyDescent="0.2">
      <c r="A74" s="471"/>
      <c r="B74" s="1342"/>
      <c r="C74" s="1342"/>
      <c r="D74" s="1342"/>
      <c r="E74" s="1342"/>
      <c r="F74" s="1342"/>
      <c r="G74" s="1342"/>
      <c r="H74" s="1342"/>
      <c r="I74" s="1013"/>
      <c r="J74" s="1013"/>
      <c r="K74" s="1013"/>
      <c r="L74" s="1013"/>
      <c r="M74" s="1013"/>
      <c r="N74" s="1013"/>
      <c r="O74" s="1013"/>
    </row>
    <row r="75" spans="1:15" x14ac:dyDescent="0.2">
      <c r="A75" s="471"/>
      <c r="B75" s="47"/>
      <c r="C75" s="47"/>
      <c r="D75" s="47"/>
      <c r="E75" s="47"/>
      <c r="F75" s="47"/>
      <c r="G75" s="47"/>
      <c r="H75" s="47"/>
      <c r="I75" s="1013"/>
    </row>
    <row r="76" spans="1:15" x14ac:dyDescent="0.2">
      <c r="A76" s="471"/>
      <c r="B76" s="1344"/>
      <c r="C76" s="1344"/>
      <c r="D76" s="1344"/>
      <c r="E76" s="1344"/>
      <c r="F76" s="1344"/>
      <c r="G76" s="1344"/>
      <c r="H76" s="1344"/>
      <c r="I76" s="1013"/>
    </row>
    <row r="77" spans="1:15" x14ac:dyDescent="0.2">
      <c r="A77" s="471"/>
      <c r="B77" s="1013"/>
      <c r="C77" s="1013"/>
      <c r="D77" s="1013"/>
      <c r="E77" s="1013"/>
      <c r="F77" s="1013"/>
      <c r="G77" s="1013"/>
      <c r="H77" s="1013"/>
      <c r="I77" s="1013"/>
    </row>
    <row r="78" spans="1:15" x14ac:dyDescent="0.2">
      <c r="A78" s="471"/>
      <c r="B78" s="1013"/>
      <c r="C78" s="1013"/>
      <c r="D78" s="1013"/>
      <c r="E78" s="1013"/>
      <c r="F78" s="1013"/>
      <c r="G78" s="1013"/>
      <c r="H78" s="1013"/>
      <c r="I78" s="1013"/>
    </row>
    <row r="79" spans="1:15" x14ac:dyDescent="0.2">
      <c r="B79" s="415"/>
      <c r="C79" s="415"/>
      <c r="D79" s="415"/>
      <c r="E79" s="415"/>
      <c r="F79" s="415"/>
      <c r="G79" s="415"/>
      <c r="H79" s="415"/>
    </row>
    <row r="80" spans="1:15" x14ac:dyDescent="0.2">
      <c r="B80" s="415"/>
      <c r="C80" s="415"/>
      <c r="D80" s="415"/>
      <c r="E80" s="415"/>
      <c r="F80" s="415"/>
      <c r="G80" s="415"/>
      <c r="H80" s="415"/>
    </row>
    <row r="81" spans="2:8" x14ac:dyDescent="0.2">
      <c r="B81" s="415"/>
      <c r="C81" s="415"/>
      <c r="D81" s="415"/>
      <c r="E81" s="415"/>
      <c r="F81" s="415"/>
      <c r="G81" s="415"/>
      <c r="H81" s="415"/>
    </row>
    <row r="82" spans="2:8" x14ac:dyDescent="0.2">
      <c r="B82" s="415"/>
      <c r="C82" s="415"/>
      <c r="D82" s="415"/>
      <c r="E82" s="415"/>
      <c r="F82" s="415"/>
      <c r="G82" s="415"/>
      <c r="H82" s="415"/>
    </row>
    <row r="83" spans="2:8" x14ac:dyDescent="0.2">
      <c r="D83" s="170"/>
      <c r="E83" s="170"/>
      <c r="F83" s="170"/>
      <c r="G83" s="170"/>
      <c r="H83" s="170"/>
    </row>
    <row r="84" spans="2:8" x14ac:dyDescent="0.2">
      <c r="D84" s="170"/>
      <c r="E84" s="170"/>
      <c r="F84" s="170"/>
      <c r="G84" s="170"/>
      <c r="H84" s="170"/>
    </row>
    <row r="85" spans="2:8" x14ac:dyDescent="0.2">
      <c r="D85" s="170"/>
      <c r="E85" s="170"/>
      <c r="F85" s="170"/>
      <c r="G85" s="170"/>
      <c r="H85" s="170"/>
    </row>
    <row r="86" spans="2:8" x14ac:dyDescent="0.2">
      <c r="D86" s="170"/>
      <c r="E86" s="170"/>
      <c r="F86" s="170"/>
      <c r="G86" s="170"/>
      <c r="H86" s="170"/>
    </row>
    <row r="87" spans="2:8" x14ac:dyDescent="0.2">
      <c r="D87" s="170"/>
      <c r="E87" s="170"/>
      <c r="F87" s="170"/>
      <c r="G87" s="170"/>
      <c r="H87" s="170"/>
    </row>
    <row r="88" spans="2:8" x14ac:dyDescent="0.2">
      <c r="D88" s="170"/>
      <c r="E88" s="170"/>
      <c r="F88" s="170"/>
      <c r="G88" s="170"/>
      <c r="H88" s="170"/>
    </row>
    <row r="89" spans="2:8" x14ac:dyDescent="0.2">
      <c r="D89" s="170"/>
      <c r="E89" s="170"/>
      <c r="F89" s="170"/>
      <c r="G89" s="170"/>
      <c r="H89" s="170"/>
    </row>
    <row r="90" spans="2:8" x14ac:dyDescent="0.2">
      <c r="D90" s="170"/>
      <c r="E90" s="170"/>
      <c r="F90" s="170"/>
      <c r="G90" s="170"/>
      <c r="H90" s="170"/>
    </row>
    <row r="91" spans="2:8" x14ac:dyDescent="0.2">
      <c r="D91" s="170"/>
      <c r="E91" s="170"/>
      <c r="F91" s="170"/>
      <c r="G91" s="170"/>
      <c r="H91" s="170"/>
    </row>
    <row r="92" spans="2:8" x14ac:dyDescent="0.2">
      <c r="D92" s="170"/>
      <c r="E92" s="170"/>
      <c r="F92" s="170"/>
      <c r="G92" s="170"/>
      <c r="H92" s="170"/>
    </row>
    <row r="93" spans="2:8" x14ac:dyDescent="0.2">
      <c r="D93" s="170"/>
      <c r="E93" s="170"/>
      <c r="F93" s="170"/>
      <c r="G93" s="170"/>
      <c r="H93" s="170"/>
    </row>
    <row r="94" spans="2:8" x14ac:dyDescent="0.2">
      <c r="D94" s="170"/>
      <c r="E94" s="170"/>
      <c r="F94" s="170"/>
      <c r="G94" s="170"/>
      <c r="H94" s="170"/>
    </row>
    <row r="95" spans="2:8" x14ac:dyDescent="0.2">
      <c r="D95" s="170"/>
      <c r="E95" s="170"/>
      <c r="F95" s="170"/>
      <c r="G95" s="170"/>
      <c r="H95" s="170"/>
    </row>
    <row r="96" spans="2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  <row r="150" spans="4:8" x14ac:dyDescent="0.2">
      <c r="D150" s="170"/>
      <c r="E150" s="170"/>
      <c r="F150" s="170"/>
      <c r="G150" s="170"/>
      <c r="H150" s="170"/>
    </row>
    <row r="151" spans="4:8" x14ac:dyDescent="0.2">
      <c r="D151" s="170"/>
      <c r="E151" s="170"/>
      <c r="F151" s="170"/>
      <c r="G151" s="170"/>
      <c r="H151" s="170"/>
    </row>
    <row r="152" spans="4:8" x14ac:dyDescent="0.2">
      <c r="D152" s="170"/>
      <c r="E152" s="170"/>
      <c r="F152" s="170"/>
      <c r="G152" s="170"/>
      <c r="H152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.35433070866141736" footer="0.23622047244094491"/>
  <pageSetup paperSize="9" scale="73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9"/>
  <sheetViews>
    <sheetView showGridLines="0" zoomScaleNormal="100" zoomScaleSheetLayoutView="100" workbookViewId="0">
      <selection activeCell="M81" sqref="M81"/>
    </sheetView>
  </sheetViews>
  <sheetFormatPr defaultColWidth="14.28515625" defaultRowHeight="12.75" x14ac:dyDescent="0.2"/>
  <cols>
    <col min="1" max="1" width="40.28515625" style="133" customWidth="1"/>
    <col min="2" max="2" width="8.85546875" style="134" customWidth="1"/>
    <col min="3" max="3" width="7.5703125" style="134" customWidth="1"/>
    <col min="4" max="4" width="7.42578125" style="134" customWidth="1"/>
    <col min="5" max="5" width="8" style="134" customWidth="1"/>
    <col min="6" max="6" width="7.5703125" style="134" customWidth="1"/>
    <col min="7" max="7" width="7.28515625" style="134" customWidth="1"/>
    <col min="8" max="8" width="9.28515625" style="134" customWidth="1"/>
    <col min="9" max="71" width="14.28515625" style="415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customHeight="1" x14ac:dyDescent="0.25">
      <c r="A1" s="1100" t="s">
        <v>763</v>
      </c>
      <c r="B1" s="1100"/>
    </row>
    <row r="2" spans="1:126" ht="0.75" customHeight="1" x14ac:dyDescent="0.2"/>
    <row r="3" spans="1:126" ht="16.5" customHeight="1" x14ac:dyDescent="0.2">
      <c r="H3" s="969" t="s">
        <v>227</v>
      </c>
    </row>
    <row r="4" spans="1:126" ht="62.25" customHeight="1" x14ac:dyDescent="0.2">
      <c r="A4" s="1078" t="s">
        <v>748</v>
      </c>
      <c r="B4" s="1078"/>
      <c r="C4" s="1078"/>
      <c r="D4" s="1078"/>
      <c r="E4" s="1078"/>
      <c r="F4" s="1078"/>
      <c r="G4" s="1078"/>
      <c r="H4" s="1078"/>
    </row>
    <row r="5" spans="1:126" ht="4.5" customHeight="1" x14ac:dyDescent="0.2">
      <c r="A5" s="1011"/>
      <c r="B5" s="1011"/>
      <c r="C5" s="1011"/>
      <c r="D5" s="1011"/>
      <c r="E5" s="1011"/>
      <c r="F5" s="1011"/>
      <c r="G5" s="1011"/>
      <c r="H5" s="1011"/>
    </row>
    <row r="6" spans="1:126" ht="24.75" customHeight="1" x14ac:dyDescent="0.2">
      <c r="A6" s="138"/>
      <c r="B6" s="170"/>
      <c r="D6" s="526"/>
      <c r="E6" s="1072" t="s">
        <v>317</v>
      </c>
      <c r="F6" s="1072"/>
      <c r="G6" s="1072"/>
      <c r="H6" s="1072"/>
      <c r="I6" s="971"/>
      <c r="J6" s="971"/>
    </row>
    <row r="7" spans="1:126" ht="18.75" customHeight="1" x14ac:dyDescent="0.2">
      <c r="A7" s="140"/>
      <c r="B7" s="1087" t="s">
        <v>768</v>
      </c>
      <c r="C7" s="1079" t="s">
        <v>104</v>
      </c>
      <c r="D7" s="1080"/>
      <c r="E7" s="1080"/>
      <c r="F7" s="1080"/>
      <c r="G7" s="1080"/>
      <c r="H7" s="1080"/>
    </row>
    <row r="8" spans="1:126" x14ac:dyDescent="0.2">
      <c r="A8" s="141"/>
      <c r="B8" s="1087"/>
      <c r="C8" s="1081" t="s">
        <v>743</v>
      </c>
      <c r="D8" s="1220" t="s">
        <v>766</v>
      </c>
      <c r="E8" s="1223" t="s">
        <v>767</v>
      </c>
      <c r="F8" s="1081" t="s">
        <v>744</v>
      </c>
      <c r="G8" s="1081" t="s">
        <v>747</v>
      </c>
      <c r="H8" s="1084" t="s">
        <v>746</v>
      </c>
      <c r="I8" s="448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  <c r="DM8" s="415"/>
      <c r="DN8" s="415"/>
      <c r="DO8" s="415"/>
    </row>
    <row r="9" spans="1:126" x14ac:dyDescent="0.2">
      <c r="A9" s="141"/>
      <c r="B9" s="1087"/>
      <c r="C9" s="1082"/>
      <c r="D9" s="1221"/>
      <c r="E9" s="1224"/>
      <c r="F9" s="1082"/>
      <c r="G9" s="1082"/>
      <c r="H9" s="1085"/>
      <c r="I9" s="448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  <c r="DM9" s="415"/>
      <c r="DN9" s="415"/>
      <c r="DO9" s="415"/>
    </row>
    <row r="10" spans="1:126" ht="14.25" customHeight="1" x14ac:dyDescent="0.2">
      <c r="A10" s="142"/>
      <c r="B10" s="1087"/>
      <c r="C10" s="1083"/>
      <c r="D10" s="1222"/>
      <c r="E10" s="1225"/>
      <c r="F10" s="1083"/>
      <c r="G10" s="1083"/>
      <c r="H10" s="1086"/>
      <c r="I10" s="448"/>
      <c r="J10" s="1013"/>
      <c r="K10" s="1013"/>
      <c r="L10" s="1013"/>
      <c r="M10" s="1013"/>
      <c r="N10" s="1013"/>
      <c r="O10" s="1013"/>
      <c r="P10" s="1013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  <c r="DJ10" s="415"/>
      <c r="DK10" s="415"/>
      <c r="DL10" s="415"/>
      <c r="DM10" s="415"/>
      <c r="DN10" s="415"/>
      <c r="DO10" s="415"/>
    </row>
    <row r="11" spans="1:126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J11" s="1013"/>
      <c r="K11" s="1013"/>
      <c r="L11" s="1013"/>
      <c r="M11" s="1013"/>
      <c r="N11" s="1013"/>
      <c r="O11" s="1013"/>
      <c r="P11" s="1013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416"/>
      <c r="DN11" s="416"/>
      <c r="DO11" s="416"/>
      <c r="DP11" s="135"/>
      <c r="DQ11" s="135"/>
      <c r="DR11" s="135"/>
      <c r="DS11" s="135"/>
      <c r="DT11" s="135"/>
      <c r="DU11" s="135"/>
      <c r="DV11" s="135"/>
    </row>
    <row r="12" spans="1:126" s="150" customFormat="1" ht="15.75" customHeight="1" x14ac:dyDescent="0.2">
      <c r="A12" s="148" t="s">
        <v>107</v>
      </c>
      <c r="B12" s="429">
        <v>48.4</v>
      </c>
      <c r="C12" s="429">
        <v>33.6</v>
      </c>
      <c r="D12" s="429">
        <v>51.1</v>
      </c>
      <c r="E12" s="429">
        <v>51.100000000000009</v>
      </c>
      <c r="F12" s="429">
        <v>43.099999999999994</v>
      </c>
      <c r="G12" s="429">
        <v>49.7</v>
      </c>
      <c r="H12" s="429">
        <v>45.599999999999994</v>
      </c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416"/>
      <c r="DN12" s="416"/>
      <c r="DO12" s="416"/>
      <c r="DP12" s="149"/>
      <c r="DQ12" s="149"/>
      <c r="DR12" s="149"/>
      <c r="DS12" s="149"/>
      <c r="DT12" s="149"/>
      <c r="DU12" s="149"/>
      <c r="DV12" s="149"/>
    </row>
    <row r="13" spans="1:126" ht="13.5" x14ac:dyDescent="0.2">
      <c r="A13" s="148" t="s">
        <v>108</v>
      </c>
      <c r="B13" s="429">
        <v>1.3</v>
      </c>
      <c r="C13" s="429">
        <v>1.5</v>
      </c>
      <c r="D13" s="429">
        <v>0.8</v>
      </c>
      <c r="E13" s="429">
        <v>1</v>
      </c>
      <c r="F13" s="429">
        <v>1.8</v>
      </c>
      <c r="G13" s="429">
        <v>1.6</v>
      </c>
      <c r="H13" s="429">
        <v>1.1000000000000001</v>
      </c>
      <c r="J13" s="150"/>
      <c r="K13" s="150"/>
      <c r="L13" s="150"/>
      <c r="M13" s="150"/>
      <c r="N13" s="150"/>
      <c r="O13" s="150"/>
      <c r="P13" s="150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416"/>
      <c r="DN13" s="416"/>
      <c r="DO13" s="416"/>
      <c r="DP13" s="135"/>
      <c r="DQ13" s="135"/>
      <c r="DR13" s="135"/>
      <c r="DS13" s="135"/>
      <c r="DT13" s="135"/>
      <c r="DU13" s="135"/>
      <c r="DV13" s="135"/>
    </row>
    <row r="14" spans="1:126" s="150" customFormat="1" ht="12.75" customHeight="1" x14ac:dyDescent="0.2">
      <c r="A14" s="148" t="s">
        <v>109</v>
      </c>
      <c r="B14" s="429">
        <v>1.6</v>
      </c>
      <c r="C14" s="429">
        <v>0.6</v>
      </c>
      <c r="D14" s="429">
        <v>1.3</v>
      </c>
      <c r="E14" s="429">
        <v>1.5</v>
      </c>
      <c r="F14" s="429">
        <v>1.5</v>
      </c>
      <c r="G14" s="429">
        <v>2.1</v>
      </c>
      <c r="H14" s="429">
        <v>0.9</v>
      </c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416"/>
      <c r="DN14" s="416"/>
      <c r="DO14" s="416"/>
      <c r="DP14" s="149"/>
      <c r="DQ14" s="149"/>
      <c r="DR14" s="149"/>
      <c r="DS14" s="149"/>
      <c r="DT14" s="149"/>
      <c r="DU14" s="149"/>
      <c r="DV14" s="149"/>
    </row>
    <row r="15" spans="1:126" ht="12.75" customHeight="1" x14ac:dyDescent="0.2">
      <c r="A15" s="148" t="s">
        <v>172</v>
      </c>
      <c r="B15" s="429">
        <v>4.3999999999999995</v>
      </c>
      <c r="C15" s="429">
        <v>5.0999999999999996</v>
      </c>
      <c r="D15" s="429">
        <v>5.6</v>
      </c>
      <c r="E15" s="429">
        <v>3.4</v>
      </c>
      <c r="F15" s="429">
        <v>3.8000000000000003</v>
      </c>
      <c r="G15" s="429">
        <v>5.0999999999999996</v>
      </c>
      <c r="H15" s="429">
        <v>2.2000000000000002</v>
      </c>
      <c r="J15" s="150"/>
      <c r="K15" s="150"/>
      <c r="L15" s="150"/>
      <c r="M15" s="150"/>
      <c r="N15" s="150"/>
      <c r="O15" s="150"/>
      <c r="P15" s="150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416"/>
      <c r="DN15" s="416"/>
      <c r="DO15" s="416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3</v>
      </c>
      <c r="B16" s="429">
        <v>4.3</v>
      </c>
      <c r="C16" s="429">
        <v>5</v>
      </c>
      <c r="D16" s="429">
        <v>5.5</v>
      </c>
      <c r="E16" s="429">
        <v>3.3</v>
      </c>
      <c r="F16" s="429">
        <v>3.7</v>
      </c>
      <c r="G16" s="429">
        <v>5</v>
      </c>
      <c r="H16" s="429">
        <v>2.1</v>
      </c>
      <c r="J16" s="150"/>
      <c r="K16" s="150"/>
      <c r="L16" s="150"/>
      <c r="M16" s="150"/>
      <c r="N16" s="150"/>
      <c r="O16" s="150"/>
      <c r="P16" s="150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416"/>
      <c r="DN16" s="416"/>
      <c r="DO16" s="41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4</v>
      </c>
      <c r="B17" s="429">
        <v>0.1</v>
      </c>
      <c r="C17" s="429">
        <v>0.1</v>
      </c>
      <c r="D17" s="429">
        <v>0.1</v>
      </c>
      <c r="E17" s="429">
        <v>0.1</v>
      </c>
      <c r="F17" s="429">
        <v>0.1</v>
      </c>
      <c r="G17" s="429">
        <v>0.1</v>
      </c>
      <c r="H17" s="429">
        <v>0.1</v>
      </c>
      <c r="J17" s="150"/>
      <c r="K17" s="150"/>
      <c r="L17" s="150"/>
      <c r="M17" s="150"/>
      <c r="N17" s="150"/>
      <c r="O17" s="150"/>
      <c r="P17" s="150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416"/>
      <c r="DN17" s="416"/>
      <c r="DO17" s="416"/>
      <c r="DP17" s="135"/>
      <c r="DQ17" s="135"/>
      <c r="DR17" s="135"/>
      <c r="DS17" s="135"/>
      <c r="DT17" s="135"/>
      <c r="DU17" s="135"/>
      <c r="DV17" s="135"/>
    </row>
    <row r="18" spans="1:126" ht="25.5" customHeight="1" x14ac:dyDescent="0.25">
      <c r="A18" s="327" t="s">
        <v>173</v>
      </c>
      <c r="B18" s="429">
        <v>17.5</v>
      </c>
      <c r="C18" s="429">
        <v>22.299999999999997</v>
      </c>
      <c r="D18" s="429">
        <v>18.399999999999999</v>
      </c>
      <c r="E18" s="429">
        <v>20.7</v>
      </c>
      <c r="F18" s="429">
        <v>18.100000000000001</v>
      </c>
      <c r="G18" s="429">
        <v>15.8</v>
      </c>
      <c r="H18" s="429">
        <v>16.2</v>
      </c>
      <c r="J18" s="150"/>
      <c r="K18" s="150"/>
      <c r="L18" s="150"/>
      <c r="M18" s="150"/>
      <c r="N18" s="150"/>
      <c r="O18" s="150"/>
      <c r="P18" s="150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416"/>
      <c r="DN18" s="416"/>
      <c r="DO18" s="416"/>
      <c r="DP18" s="135"/>
      <c r="DQ18" s="135"/>
      <c r="DR18" s="135"/>
      <c r="DS18" s="135"/>
      <c r="DT18" s="135"/>
      <c r="DU18" s="135"/>
      <c r="DV18" s="135"/>
    </row>
    <row r="19" spans="1:126" ht="12.75" customHeight="1" x14ac:dyDescent="0.2">
      <c r="A19" s="152" t="s">
        <v>3</v>
      </c>
      <c r="B19" s="429">
        <v>10.7</v>
      </c>
      <c r="C19" s="429">
        <v>4.4000000000000004</v>
      </c>
      <c r="D19" s="429">
        <v>11.5</v>
      </c>
      <c r="E19" s="429">
        <v>14.7</v>
      </c>
      <c r="F19" s="429">
        <v>4.5999999999999996</v>
      </c>
      <c r="G19" s="429">
        <v>10.1</v>
      </c>
      <c r="H19" s="429">
        <v>11.4</v>
      </c>
      <c r="J19" s="150"/>
      <c r="K19" s="150"/>
      <c r="L19" s="150"/>
      <c r="M19" s="150"/>
      <c r="N19" s="150"/>
      <c r="O19" s="150"/>
      <c r="P19" s="150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416"/>
      <c r="DN19" s="416"/>
      <c r="DO19" s="416"/>
      <c r="DP19" s="135"/>
      <c r="DQ19" s="135"/>
      <c r="DR19" s="135"/>
      <c r="DS19" s="135"/>
      <c r="DT19" s="135"/>
      <c r="DU19" s="135"/>
      <c r="DV19" s="135"/>
    </row>
    <row r="20" spans="1:126" ht="12.75" customHeight="1" x14ac:dyDescent="0.2">
      <c r="A20" s="152" t="s">
        <v>4</v>
      </c>
      <c r="B20" s="429">
        <v>6.8</v>
      </c>
      <c r="C20" s="429">
        <v>17.899999999999999</v>
      </c>
      <c r="D20" s="429">
        <v>6.9</v>
      </c>
      <c r="E20" s="429">
        <v>6</v>
      </c>
      <c r="F20" s="429">
        <v>13.5</v>
      </c>
      <c r="G20" s="429">
        <v>5.7</v>
      </c>
      <c r="H20" s="429">
        <v>4.8</v>
      </c>
      <c r="J20" s="150"/>
      <c r="K20" s="150"/>
      <c r="L20" s="150"/>
      <c r="M20" s="150"/>
      <c r="N20" s="150"/>
      <c r="O20" s="150"/>
      <c r="P20" s="150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416"/>
      <c r="DN20" s="416"/>
      <c r="DO20" s="416"/>
      <c r="DP20" s="135"/>
      <c r="DQ20" s="135"/>
      <c r="DR20" s="135"/>
      <c r="DS20" s="135"/>
      <c r="DT20" s="135"/>
      <c r="DU20" s="135"/>
      <c r="DV20" s="135"/>
    </row>
    <row r="21" spans="1:126" s="150" customFormat="1" ht="25.5" customHeight="1" x14ac:dyDescent="0.2">
      <c r="A21" s="328" t="s">
        <v>6</v>
      </c>
      <c r="B21" s="429">
        <v>16.600000000000001</v>
      </c>
      <c r="C21" s="429">
        <v>21.7</v>
      </c>
      <c r="D21" s="429">
        <v>17.600000000000001</v>
      </c>
      <c r="E21" s="429">
        <v>19.2</v>
      </c>
      <c r="F21" s="429">
        <v>17.899999999999999</v>
      </c>
      <c r="G21" s="429">
        <v>15.1</v>
      </c>
      <c r="H21" s="429">
        <v>14.8</v>
      </c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416"/>
      <c r="DN21" s="416"/>
      <c r="DO21" s="416"/>
      <c r="DP21" s="149"/>
      <c r="DQ21" s="149"/>
      <c r="DR21" s="149"/>
      <c r="DS21" s="149"/>
      <c r="DT21" s="149"/>
      <c r="DU21" s="149"/>
      <c r="DV21" s="149"/>
    </row>
    <row r="22" spans="1:126" ht="12.75" customHeight="1" x14ac:dyDescent="0.2">
      <c r="A22" s="329" t="s">
        <v>174</v>
      </c>
      <c r="B22" s="430">
        <v>4</v>
      </c>
      <c r="C22" s="430">
        <v>1.2</v>
      </c>
      <c r="D22" s="430">
        <v>4.3</v>
      </c>
      <c r="E22" s="430">
        <v>7.2</v>
      </c>
      <c r="F22" s="430">
        <v>0.8</v>
      </c>
      <c r="G22" s="430">
        <v>2.9</v>
      </c>
      <c r="H22" s="430">
        <v>5.4</v>
      </c>
      <c r="J22" s="150"/>
      <c r="K22" s="150"/>
      <c r="L22" s="150"/>
      <c r="M22" s="150"/>
      <c r="N22" s="150"/>
      <c r="O22" s="150"/>
      <c r="P22" s="150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416"/>
      <c r="DN22" s="416"/>
      <c r="DO22" s="416"/>
      <c r="DP22" s="135"/>
      <c r="DQ22" s="135"/>
      <c r="DR22" s="135"/>
      <c r="DS22" s="135"/>
      <c r="DT22" s="135"/>
      <c r="DU22" s="135"/>
      <c r="DV22" s="135"/>
    </row>
    <row r="23" spans="1:126" ht="27" customHeight="1" x14ac:dyDescent="0.25">
      <c r="A23" s="327" t="s">
        <v>110</v>
      </c>
      <c r="B23" s="429">
        <v>1.3</v>
      </c>
      <c r="C23" s="429">
        <v>1.4</v>
      </c>
      <c r="D23" s="429">
        <v>1.7000000000000002</v>
      </c>
      <c r="E23" s="429">
        <v>1.5</v>
      </c>
      <c r="F23" s="429">
        <v>1.1000000000000001</v>
      </c>
      <c r="G23" s="429">
        <v>1.3</v>
      </c>
      <c r="H23" s="429">
        <v>1</v>
      </c>
      <c r="J23" s="150"/>
      <c r="K23" s="150"/>
      <c r="L23" s="150"/>
      <c r="M23" s="150"/>
      <c r="N23" s="150"/>
      <c r="O23" s="150"/>
      <c r="P23" s="150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416"/>
      <c r="DN23" s="416"/>
      <c r="DO23" s="416"/>
      <c r="DP23" s="135"/>
      <c r="DQ23" s="135"/>
      <c r="DR23" s="135"/>
      <c r="DS23" s="135"/>
      <c r="DT23" s="135"/>
      <c r="DU23" s="135"/>
      <c r="DV23" s="135"/>
    </row>
    <row r="24" spans="1:126" ht="13.5" customHeight="1" x14ac:dyDescent="0.2">
      <c r="A24" s="152" t="s">
        <v>3</v>
      </c>
      <c r="B24" s="429">
        <v>1.2</v>
      </c>
      <c r="C24" s="429">
        <v>1.4</v>
      </c>
      <c r="D24" s="429">
        <v>1.6</v>
      </c>
      <c r="E24" s="429">
        <v>1.4</v>
      </c>
      <c r="F24" s="429">
        <v>1.1000000000000001</v>
      </c>
      <c r="G24" s="429">
        <v>1.3</v>
      </c>
      <c r="H24" s="429">
        <v>0.9</v>
      </c>
      <c r="J24" s="150"/>
      <c r="K24" s="150"/>
      <c r="L24" s="150"/>
      <c r="M24" s="150"/>
      <c r="N24" s="150"/>
      <c r="O24" s="150"/>
      <c r="P24" s="150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416"/>
      <c r="DN24" s="416"/>
      <c r="DO24" s="41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331" t="s">
        <v>4</v>
      </c>
      <c r="B25" s="429">
        <v>0.1</v>
      </c>
      <c r="C25" s="429">
        <v>0</v>
      </c>
      <c r="D25" s="429">
        <v>0.1</v>
      </c>
      <c r="E25" s="429">
        <v>0.1</v>
      </c>
      <c r="F25" s="429">
        <v>0</v>
      </c>
      <c r="G25" s="429">
        <v>0</v>
      </c>
      <c r="H25" s="429">
        <v>0.1</v>
      </c>
      <c r="J25" s="150"/>
      <c r="K25" s="150"/>
      <c r="L25" s="150"/>
      <c r="M25" s="150"/>
      <c r="N25" s="150"/>
      <c r="O25" s="150"/>
      <c r="P25" s="150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416"/>
      <c r="DN25" s="416"/>
      <c r="DO25" s="416"/>
      <c r="DP25" s="135"/>
      <c r="DQ25" s="135"/>
      <c r="DR25" s="135"/>
      <c r="DS25" s="135"/>
      <c r="DT25" s="135"/>
      <c r="DU25" s="135"/>
      <c r="DV25" s="135"/>
    </row>
    <row r="26" spans="1:126" ht="13.5" x14ac:dyDescent="0.25">
      <c r="A26" s="327" t="s">
        <v>7</v>
      </c>
      <c r="B26" s="429">
        <v>4.0999999999999996</v>
      </c>
      <c r="C26" s="429">
        <v>1.9</v>
      </c>
      <c r="D26" s="429">
        <v>3</v>
      </c>
      <c r="E26" s="429">
        <v>6.4</v>
      </c>
      <c r="F26" s="429">
        <v>1.9</v>
      </c>
      <c r="G26" s="429">
        <v>3.4000000000000004</v>
      </c>
      <c r="H26" s="429">
        <v>6.3</v>
      </c>
      <c r="J26" s="150"/>
      <c r="K26" s="150"/>
      <c r="L26" s="150"/>
      <c r="M26" s="150"/>
      <c r="N26" s="150"/>
      <c r="O26" s="150"/>
      <c r="P26" s="150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416"/>
      <c r="DN26" s="416"/>
      <c r="DO26" s="416"/>
      <c r="DP26" s="135"/>
      <c r="DQ26" s="135"/>
      <c r="DR26" s="135"/>
      <c r="DS26" s="135"/>
      <c r="DT26" s="135"/>
      <c r="DU26" s="135"/>
      <c r="DV26" s="135"/>
    </row>
    <row r="27" spans="1:126" ht="12.75" customHeight="1" x14ac:dyDescent="0.2">
      <c r="A27" s="152" t="s">
        <v>3</v>
      </c>
      <c r="B27" s="429">
        <v>2.2999999999999998</v>
      </c>
      <c r="C27" s="429">
        <v>1.4</v>
      </c>
      <c r="D27" s="429">
        <v>1.7</v>
      </c>
      <c r="E27" s="429">
        <v>4.2</v>
      </c>
      <c r="F27" s="429">
        <v>0.7</v>
      </c>
      <c r="G27" s="429">
        <v>1.8</v>
      </c>
      <c r="H27" s="429">
        <v>3.3</v>
      </c>
      <c r="J27" s="150"/>
      <c r="K27" s="150"/>
      <c r="L27" s="150"/>
      <c r="M27" s="150"/>
      <c r="N27" s="150"/>
      <c r="O27" s="150"/>
      <c r="P27" s="150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416"/>
      <c r="DN27" s="416"/>
      <c r="DO27" s="41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4</v>
      </c>
      <c r="B28" s="429">
        <v>1.8</v>
      </c>
      <c r="C28" s="429">
        <v>0.5</v>
      </c>
      <c r="D28" s="429">
        <v>1.3</v>
      </c>
      <c r="E28" s="429">
        <v>2.2000000000000002</v>
      </c>
      <c r="F28" s="429">
        <v>1.2</v>
      </c>
      <c r="G28" s="429">
        <v>1.6</v>
      </c>
      <c r="H28" s="429">
        <v>3</v>
      </c>
      <c r="J28" s="150"/>
      <c r="K28" s="150"/>
      <c r="L28" s="150"/>
      <c r="M28" s="150"/>
      <c r="N28" s="150"/>
      <c r="O28" s="150"/>
      <c r="P28" s="150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416"/>
      <c r="DN28" s="416"/>
      <c r="DO28" s="416"/>
      <c r="DP28" s="135"/>
      <c r="DQ28" s="135"/>
      <c r="DR28" s="135"/>
      <c r="DS28" s="135"/>
      <c r="DT28" s="135"/>
      <c r="DU28" s="135"/>
      <c r="DV28" s="135"/>
    </row>
    <row r="29" spans="1:126" ht="25.5" x14ac:dyDescent="0.2">
      <c r="A29" s="333" t="s">
        <v>175</v>
      </c>
      <c r="B29" s="429">
        <v>0.1</v>
      </c>
      <c r="C29" s="429" t="s">
        <v>168</v>
      </c>
      <c r="D29" s="429">
        <v>0</v>
      </c>
      <c r="E29" s="429">
        <v>0.4</v>
      </c>
      <c r="F29" s="429" t="s">
        <v>168</v>
      </c>
      <c r="G29" s="429">
        <v>0.1</v>
      </c>
      <c r="H29" s="429">
        <v>0.1</v>
      </c>
      <c r="J29" s="150"/>
      <c r="K29" s="150"/>
      <c r="L29" s="150"/>
      <c r="M29" s="150"/>
      <c r="N29" s="150"/>
      <c r="O29" s="150"/>
      <c r="P29" s="150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416"/>
      <c r="DN29" s="416"/>
      <c r="DO29" s="416"/>
      <c r="DP29" s="135"/>
      <c r="DQ29" s="135"/>
      <c r="DR29" s="135"/>
      <c r="DS29" s="135"/>
      <c r="DT29" s="135"/>
      <c r="DU29" s="135"/>
      <c r="DV29" s="135"/>
    </row>
    <row r="30" spans="1:126" ht="13.5" customHeight="1" x14ac:dyDescent="0.2">
      <c r="A30" s="148" t="s">
        <v>176</v>
      </c>
      <c r="B30" s="429">
        <v>3.9</v>
      </c>
      <c r="C30" s="429">
        <v>3.1</v>
      </c>
      <c r="D30" s="429">
        <v>3.3</v>
      </c>
      <c r="E30" s="429">
        <v>2.7</v>
      </c>
      <c r="F30" s="429">
        <v>4.0999999999999996</v>
      </c>
      <c r="G30" s="429">
        <v>5.0999999999999996</v>
      </c>
      <c r="H30" s="429">
        <v>2.8</v>
      </c>
      <c r="J30" s="150"/>
      <c r="K30" s="150"/>
      <c r="L30" s="150"/>
      <c r="M30" s="150"/>
      <c r="N30" s="150"/>
      <c r="O30" s="150"/>
      <c r="P30" s="150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416"/>
      <c r="DN30" s="416"/>
      <c r="DO30" s="416"/>
      <c r="DP30" s="135"/>
      <c r="DQ30" s="135"/>
      <c r="DR30" s="135"/>
      <c r="DS30" s="135"/>
      <c r="DT30" s="135"/>
      <c r="DU30" s="135"/>
      <c r="DV30" s="135"/>
    </row>
    <row r="31" spans="1:126" s="150" customFormat="1" ht="12.75" customHeight="1" x14ac:dyDescent="0.2">
      <c r="A31" s="152" t="s">
        <v>3</v>
      </c>
      <c r="B31" s="429">
        <v>1.5</v>
      </c>
      <c r="C31" s="429">
        <v>0.5</v>
      </c>
      <c r="D31" s="429">
        <v>1</v>
      </c>
      <c r="E31" s="429">
        <v>1.1000000000000001</v>
      </c>
      <c r="F31" s="429">
        <v>1.1000000000000001</v>
      </c>
      <c r="G31" s="429">
        <v>2.4</v>
      </c>
      <c r="H31" s="429">
        <v>0.9</v>
      </c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416"/>
      <c r="DN31" s="416"/>
      <c r="DO31" s="416"/>
      <c r="DP31" s="149"/>
      <c r="DQ31" s="149"/>
      <c r="DR31" s="149"/>
      <c r="DS31" s="149"/>
      <c r="DT31" s="149"/>
      <c r="DU31" s="149"/>
      <c r="DV31" s="149"/>
    </row>
    <row r="32" spans="1:126" x14ac:dyDescent="0.2">
      <c r="A32" s="331" t="s">
        <v>4</v>
      </c>
      <c r="B32" s="429">
        <v>2.4</v>
      </c>
      <c r="C32" s="429">
        <v>2.6</v>
      </c>
      <c r="D32" s="429">
        <v>2.2999999999999998</v>
      </c>
      <c r="E32" s="429">
        <v>1.6</v>
      </c>
      <c r="F32" s="429">
        <v>3</v>
      </c>
      <c r="G32" s="429">
        <v>2.7</v>
      </c>
      <c r="H32" s="429">
        <v>1.9</v>
      </c>
      <c r="J32" s="150"/>
      <c r="K32" s="150"/>
      <c r="L32" s="150"/>
      <c r="M32" s="150"/>
      <c r="N32" s="150"/>
      <c r="O32" s="150"/>
      <c r="P32" s="150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416"/>
      <c r="DN32" s="416"/>
      <c r="DO32" s="416"/>
      <c r="DP32" s="135"/>
      <c r="DQ32" s="135"/>
      <c r="DR32" s="135"/>
      <c r="DS32" s="135"/>
      <c r="DT32" s="135"/>
      <c r="DU32" s="135"/>
      <c r="DV32" s="135"/>
    </row>
    <row r="33" spans="1:126" ht="13.5" customHeight="1" x14ac:dyDescent="0.2">
      <c r="A33" s="1028" t="s">
        <v>177</v>
      </c>
      <c r="B33" s="430">
        <v>0.4</v>
      </c>
      <c r="C33" s="430">
        <v>0.1</v>
      </c>
      <c r="D33" s="430">
        <v>0.2</v>
      </c>
      <c r="E33" s="430">
        <v>0.7</v>
      </c>
      <c r="F33" s="430">
        <v>0.4</v>
      </c>
      <c r="G33" s="430">
        <v>0.3</v>
      </c>
      <c r="H33" s="430">
        <v>0.9</v>
      </c>
      <c r="J33" s="150"/>
      <c r="K33" s="150"/>
      <c r="L33" s="150"/>
      <c r="M33" s="150"/>
      <c r="N33" s="150"/>
      <c r="O33" s="150"/>
      <c r="P33" s="150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416"/>
      <c r="DN33" s="416"/>
      <c r="DO33" s="416"/>
      <c r="DP33" s="135"/>
      <c r="DQ33" s="135"/>
      <c r="DR33" s="135"/>
      <c r="DS33" s="135"/>
      <c r="DT33" s="135"/>
      <c r="DU33" s="135"/>
      <c r="DV33" s="135"/>
    </row>
    <row r="34" spans="1:126" ht="13.5" x14ac:dyDescent="0.25">
      <c r="A34" s="327" t="s">
        <v>9</v>
      </c>
      <c r="B34" s="429">
        <v>2.6999999999999997</v>
      </c>
      <c r="C34" s="429">
        <v>1.8</v>
      </c>
      <c r="D34" s="429">
        <v>2.7</v>
      </c>
      <c r="E34" s="429">
        <v>2.7</v>
      </c>
      <c r="F34" s="429">
        <v>2.9</v>
      </c>
      <c r="G34" s="429">
        <v>2.9000000000000004</v>
      </c>
      <c r="H34" s="429">
        <v>2</v>
      </c>
      <c r="J34" s="150"/>
      <c r="K34" s="150"/>
      <c r="L34" s="150"/>
      <c r="M34" s="150"/>
      <c r="N34" s="150"/>
      <c r="O34" s="150"/>
      <c r="P34" s="150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416"/>
      <c r="DN34" s="416"/>
      <c r="DO34" s="416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52" t="s">
        <v>3</v>
      </c>
      <c r="B35" s="429">
        <v>0.3</v>
      </c>
      <c r="C35" s="429">
        <v>0.2</v>
      </c>
      <c r="D35" s="429">
        <v>0.2</v>
      </c>
      <c r="E35" s="429">
        <v>0.6</v>
      </c>
      <c r="F35" s="429">
        <v>0.3</v>
      </c>
      <c r="G35" s="429">
        <v>0.30000000000000004</v>
      </c>
      <c r="H35" s="429">
        <v>0</v>
      </c>
      <c r="J35" s="150"/>
      <c r="K35" s="150"/>
      <c r="L35" s="150"/>
      <c r="M35" s="150"/>
      <c r="N35" s="150"/>
      <c r="O35" s="150"/>
      <c r="P35" s="150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331" t="s">
        <v>4</v>
      </c>
      <c r="B36" s="429">
        <v>2.4</v>
      </c>
      <c r="C36" s="429">
        <v>1.6</v>
      </c>
      <c r="D36" s="429">
        <v>2.5</v>
      </c>
      <c r="E36" s="429">
        <v>2.1</v>
      </c>
      <c r="F36" s="429">
        <v>2.6</v>
      </c>
      <c r="G36" s="429">
        <v>2.6</v>
      </c>
      <c r="H36" s="429">
        <v>2</v>
      </c>
      <c r="J36" s="150"/>
      <c r="K36" s="150"/>
      <c r="L36" s="150"/>
      <c r="M36" s="150"/>
      <c r="N36" s="150"/>
      <c r="O36" s="150"/>
      <c r="P36" s="150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333" t="s">
        <v>178</v>
      </c>
      <c r="B37" s="429">
        <v>0</v>
      </c>
      <c r="C37" s="429" t="s">
        <v>168</v>
      </c>
      <c r="D37" s="429">
        <v>0</v>
      </c>
      <c r="E37" s="429">
        <v>0</v>
      </c>
      <c r="F37" s="429" t="s">
        <v>168</v>
      </c>
      <c r="G37" s="429">
        <v>0</v>
      </c>
      <c r="H37" s="429">
        <v>0</v>
      </c>
      <c r="J37" s="150"/>
      <c r="K37" s="150"/>
      <c r="L37" s="150"/>
      <c r="M37" s="150"/>
      <c r="N37" s="150"/>
      <c r="O37" s="150"/>
      <c r="P37" s="150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135"/>
      <c r="DQ37" s="135"/>
      <c r="DR37" s="135"/>
      <c r="DS37" s="135"/>
      <c r="DT37" s="135"/>
      <c r="DU37" s="135"/>
      <c r="DV37" s="135"/>
    </row>
    <row r="38" spans="1:126" ht="13.5" x14ac:dyDescent="0.25">
      <c r="A38" s="327" t="s">
        <v>179</v>
      </c>
      <c r="B38" s="429">
        <v>1.7</v>
      </c>
      <c r="C38" s="429">
        <v>1.9000000000000001</v>
      </c>
      <c r="D38" s="429">
        <v>2.1</v>
      </c>
      <c r="E38" s="429">
        <v>1.2000000000000002</v>
      </c>
      <c r="F38" s="429">
        <v>2.6</v>
      </c>
      <c r="G38" s="429">
        <v>2</v>
      </c>
      <c r="H38" s="429">
        <v>0.7</v>
      </c>
      <c r="J38" s="150"/>
      <c r="K38" s="150"/>
      <c r="L38" s="150"/>
      <c r="M38" s="150"/>
      <c r="N38" s="150"/>
      <c r="O38" s="150"/>
      <c r="P38" s="150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416"/>
      <c r="DN38" s="416"/>
      <c r="DO38" s="41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331" t="s">
        <v>3</v>
      </c>
      <c r="B39" s="429">
        <v>0.7</v>
      </c>
      <c r="C39" s="429">
        <v>0.8</v>
      </c>
      <c r="D39" s="429">
        <v>0.8</v>
      </c>
      <c r="E39" s="429">
        <v>0.4</v>
      </c>
      <c r="F39" s="429">
        <v>0.8</v>
      </c>
      <c r="G39" s="429">
        <v>0.9</v>
      </c>
      <c r="H39" s="429">
        <v>0.3</v>
      </c>
      <c r="J39" s="150"/>
      <c r="K39" s="150"/>
      <c r="L39" s="150"/>
      <c r="M39" s="150"/>
      <c r="N39" s="150"/>
      <c r="O39" s="150"/>
      <c r="P39" s="150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52" t="s">
        <v>4</v>
      </c>
      <c r="B40" s="429">
        <v>1</v>
      </c>
      <c r="C40" s="429">
        <v>1.1000000000000001</v>
      </c>
      <c r="D40" s="429">
        <v>1.3</v>
      </c>
      <c r="E40" s="429">
        <v>0.8</v>
      </c>
      <c r="F40" s="429">
        <v>1.8</v>
      </c>
      <c r="G40" s="429">
        <v>1.1000000000000001</v>
      </c>
      <c r="H40" s="429">
        <v>0.4</v>
      </c>
      <c r="J40" s="150"/>
      <c r="K40" s="150"/>
      <c r="L40" s="150"/>
      <c r="M40" s="150"/>
      <c r="N40" s="150"/>
      <c r="O40" s="150"/>
      <c r="P40" s="150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135"/>
      <c r="DQ40" s="135"/>
      <c r="DR40" s="135"/>
      <c r="DS40" s="135"/>
      <c r="DT40" s="135"/>
      <c r="DU40" s="135"/>
      <c r="DV40" s="135"/>
    </row>
    <row r="41" spans="1:126" ht="25.5" customHeight="1" x14ac:dyDescent="0.2">
      <c r="A41" s="336" t="s">
        <v>180</v>
      </c>
      <c r="B41" s="429" t="s">
        <v>168</v>
      </c>
      <c r="C41" s="429" t="s">
        <v>168</v>
      </c>
      <c r="D41" s="429" t="s">
        <v>168</v>
      </c>
      <c r="E41" s="429" t="s">
        <v>168</v>
      </c>
      <c r="F41" s="429" t="s">
        <v>168</v>
      </c>
      <c r="G41" s="429" t="s">
        <v>168</v>
      </c>
      <c r="H41" s="429" t="s">
        <v>168</v>
      </c>
      <c r="J41" s="150"/>
      <c r="K41" s="150"/>
      <c r="L41" s="150"/>
      <c r="M41" s="150"/>
      <c r="N41" s="150"/>
      <c r="O41" s="150"/>
      <c r="P41" s="150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5">
      <c r="A42" s="327" t="s">
        <v>181</v>
      </c>
      <c r="B42" s="429">
        <v>1.4</v>
      </c>
      <c r="C42" s="429">
        <v>1.6</v>
      </c>
      <c r="D42" s="429">
        <v>1.4</v>
      </c>
      <c r="E42" s="429">
        <v>0.4</v>
      </c>
      <c r="F42" s="429">
        <v>1.6</v>
      </c>
      <c r="G42" s="429">
        <v>2</v>
      </c>
      <c r="H42" s="429">
        <v>0.3</v>
      </c>
      <c r="J42" s="150"/>
      <c r="K42" s="150"/>
      <c r="L42" s="150"/>
      <c r="M42" s="150"/>
      <c r="N42" s="150"/>
      <c r="O42" s="150"/>
      <c r="P42" s="150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416"/>
      <c r="DN42" s="416"/>
      <c r="DO42" s="416"/>
      <c r="DP42" s="135"/>
      <c r="DQ42" s="135"/>
      <c r="DR42" s="135"/>
      <c r="DS42" s="135"/>
      <c r="DT42" s="135"/>
      <c r="DU42" s="135"/>
      <c r="DV42" s="135"/>
    </row>
    <row r="43" spans="1:126" s="159" customFormat="1" ht="12.75" customHeight="1" x14ac:dyDescent="0.2">
      <c r="A43" s="148" t="s">
        <v>111</v>
      </c>
      <c r="B43" s="429">
        <v>3.3</v>
      </c>
      <c r="C43" s="429">
        <v>6.3</v>
      </c>
      <c r="D43" s="429">
        <v>2.7</v>
      </c>
      <c r="E43" s="429">
        <v>1.7</v>
      </c>
      <c r="F43" s="429">
        <v>13.4</v>
      </c>
      <c r="G43" s="429">
        <v>3.7</v>
      </c>
      <c r="H43" s="429">
        <v>0.6</v>
      </c>
      <c r="J43" s="150"/>
      <c r="K43" s="150"/>
      <c r="L43" s="150"/>
      <c r="M43" s="150"/>
      <c r="N43" s="150"/>
      <c r="O43" s="150"/>
      <c r="P43" s="150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420"/>
      <c r="DN43" s="420"/>
      <c r="DO43" s="420"/>
      <c r="DP43" s="158"/>
      <c r="DQ43" s="158"/>
      <c r="DR43" s="158"/>
      <c r="DS43" s="158"/>
      <c r="DT43" s="158"/>
      <c r="DU43" s="158"/>
      <c r="DV43" s="158"/>
    </row>
    <row r="44" spans="1:126" s="159" customFormat="1" ht="12.6" customHeight="1" x14ac:dyDescent="0.2">
      <c r="A44" s="152" t="s">
        <v>182</v>
      </c>
      <c r="B44" s="429"/>
      <c r="C44" s="429"/>
      <c r="D44" s="429"/>
      <c r="E44" s="429"/>
      <c r="F44" s="429"/>
      <c r="G44" s="429"/>
      <c r="H44" s="429"/>
      <c r="J44" s="150"/>
      <c r="K44" s="150"/>
      <c r="L44" s="150"/>
      <c r="M44" s="150"/>
      <c r="N44" s="150"/>
      <c r="O44" s="150"/>
      <c r="P44" s="150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420"/>
      <c r="DN44" s="420"/>
      <c r="DO44" s="420"/>
      <c r="DP44" s="158"/>
      <c r="DQ44" s="158"/>
      <c r="DR44" s="158"/>
      <c r="DS44" s="158"/>
      <c r="DT44" s="158"/>
      <c r="DU44" s="158"/>
      <c r="DV44" s="158"/>
    </row>
    <row r="45" spans="1:126" s="159" customFormat="1" ht="10.5" customHeight="1" x14ac:dyDescent="0.2">
      <c r="A45" s="333" t="s">
        <v>183</v>
      </c>
      <c r="B45" s="429">
        <v>2.2999999999999998</v>
      </c>
      <c r="C45" s="429">
        <v>4.5</v>
      </c>
      <c r="D45" s="429">
        <v>1.7</v>
      </c>
      <c r="E45" s="429">
        <v>1.4</v>
      </c>
      <c r="F45" s="429">
        <v>10.9</v>
      </c>
      <c r="G45" s="429">
        <v>2.2000000000000002</v>
      </c>
      <c r="H45" s="429">
        <v>0.5</v>
      </c>
      <c r="J45" s="150"/>
      <c r="K45" s="150"/>
      <c r="L45" s="150"/>
      <c r="M45" s="150"/>
      <c r="N45" s="150"/>
      <c r="O45" s="150"/>
      <c r="P45" s="150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420"/>
      <c r="DN45" s="420"/>
      <c r="DO45" s="420"/>
      <c r="DP45" s="158"/>
      <c r="DQ45" s="158"/>
      <c r="DR45" s="158"/>
      <c r="DS45" s="158"/>
      <c r="DT45" s="158"/>
      <c r="DU45" s="158"/>
      <c r="DV45" s="158"/>
    </row>
    <row r="46" spans="1:126" s="159" customFormat="1" ht="25.5" x14ac:dyDescent="0.2">
      <c r="A46" s="333" t="s">
        <v>146</v>
      </c>
      <c r="B46" s="429">
        <v>0.3</v>
      </c>
      <c r="C46" s="429">
        <v>0.1</v>
      </c>
      <c r="D46" s="429">
        <v>0.3</v>
      </c>
      <c r="E46" s="429">
        <v>0.2</v>
      </c>
      <c r="F46" s="429">
        <v>0.3</v>
      </c>
      <c r="G46" s="429">
        <v>0.5</v>
      </c>
      <c r="H46" s="429" t="s">
        <v>168</v>
      </c>
      <c r="J46" s="150"/>
      <c r="K46" s="150"/>
      <c r="L46" s="150"/>
      <c r="M46" s="150"/>
      <c r="N46" s="150"/>
      <c r="O46" s="150"/>
      <c r="P46" s="150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19"/>
      <c r="BO46" s="419"/>
      <c r="BP46" s="419"/>
      <c r="BQ46" s="419"/>
      <c r="BR46" s="419"/>
      <c r="BS46" s="419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420"/>
      <c r="DK46" s="420"/>
      <c r="DL46" s="420"/>
      <c r="DM46" s="420"/>
      <c r="DN46" s="420"/>
      <c r="DO46" s="420"/>
      <c r="DP46" s="158"/>
      <c r="DQ46" s="158"/>
      <c r="DR46" s="158"/>
      <c r="DS46" s="158"/>
      <c r="DT46" s="158"/>
      <c r="DU46" s="158"/>
      <c r="DV46" s="158"/>
    </row>
    <row r="47" spans="1:126" ht="24.75" customHeight="1" x14ac:dyDescent="0.2">
      <c r="A47" s="333" t="s">
        <v>761</v>
      </c>
      <c r="B47" s="429">
        <v>0</v>
      </c>
      <c r="C47" s="429" t="s">
        <v>168</v>
      </c>
      <c r="D47" s="429">
        <v>0</v>
      </c>
      <c r="E47" s="429" t="s">
        <v>168</v>
      </c>
      <c r="F47" s="429" t="s">
        <v>168</v>
      </c>
      <c r="G47" s="429">
        <v>0</v>
      </c>
      <c r="H47" s="429" t="s">
        <v>168</v>
      </c>
      <c r="J47" s="150"/>
      <c r="K47" s="150"/>
      <c r="L47" s="150"/>
      <c r="M47" s="150"/>
      <c r="N47" s="150"/>
      <c r="O47" s="150"/>
      <c r="P47" s="15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  <c r="DP47" s="135"/>
      <c r="DQ47" s="135"/>
      <c r="DR47" s="135"/>
      <c r="DS47" s="135"/>
      <c r="DT47" s="135"/>
      <c r="DU47" s="135"/>
      <c r="DV47" s="135"/>
    </row>
    <row r="48" spans="1:126" ht="12.75" customHeight="1" x14ac:dyDescent="0.2">
      <c r="A48" s="148" t="s">
        <v>112</v>
      </c>
      <c r="B48" s="429">
        <v>2.2999999999999998</v>
      </c>
      <c r="C48" s="429">
        <v>2.6</v>
      </c>
      <c r="D48" s="429">
        <v>2.4</v>
      </c>
      <c r="E48" s="429">
        <v>2.2999999999999998</v>
      </c>
      <c r="F48" s="429">
        <v>2.4</v>
      </c>
      <c r="G48" s="429">
        <v>2.5</v>
      </c>
      <c r="H48" s="429">
        <v>1.4</v>
      </c>
      <c r="J48" s="150"/>
      <c r="K48" s="150"/>
      <c r="L48" s="150"/>
      <c r="M48" s="150"/>
      <c r="N48" s="150"/>
      <c r="O48" s="150"/>
      <c r="P48" s="15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60"/>
      <c r="DD48" s="135"/>
      <c r="DE48" s="160"/>
      <c r="DF48" s="135"/>
      <c r="DG48" s="160"/>
      <c r="DH48" s="135"/>
      <c r="DI48" s="135"/>
      <c r="DJ48" s="135"/>
      <c r="DK48" s="160"/>
      <c r="DL48" s="135"/>
      <c r="DM48" s="160"/>
      <c r="DN48" s="135"/>
      <c r="DO48" s="160"/>
      <c r="DP48" s="135"/>
      <c r="DQ48" s="135"/>
      <c r="DR48" s="135"/>
      <c r="DS48" s="135"/>
      <c r="DT48" s="135"/>
      <c r="DU48" s="135"/>
      <c r="DV48" s="135"/>
    </row>
    <row r="49" spans="1:119" x14ac:dyDescent="0.2">
      <c r="A49" s="331" t="s">
        <v>3</v>
      </c>
      <c r="B49" s="429">
        <v>1.4</v>
      </c>
      <c r="C49" s="429">
        <v>1.8</v>
      </c>
      <c r="D49" s="429">
        <v>1.4</v>
      </c>
      <c r="E49" s="429">
        <v>1</v>
      </c>
      <c r="F49" s="429">
        <v>1.7</v>
      </c>
      <c r="G49" s="429">
        <v>1.6</v>
      </c>
      <c r="H49" s="429">
        <v>0.9</v>
      </c>
      <c r="J49" s="150"/>
      <c r="K49" s="150"/>
      <c r="L49" s="150"/>
      <c r="M49" s="150"/>
      <c r="N49" s="150"/>
      <c r="O49" s="150"/>
      <c r="P49" s="150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60"/>
      <c r="CX49" s="135"/>
      <c r="CY49" s="160"/>
      <c r="CZ49" s="135"/>
      <c r="DA49" s="160"/>
      <c r="DB49" s="135"/>
      <c r="DC49" s="160"/>
      <c r="DD49" s="135"/>
      <c r="DE49" s="160"/>
      <c r="DF49" s="135"/>
      <c r="DG49" s="160"/>
      <c r="DH49" s="135"/>
      <c r="DI49" s="135"/>
      <c r="DJ49" s="135"/>
      <c r="DK49" s="160"/>
      <c r="DL49" s="135"/>
      <c r="DM49" s="160"/>
      <c r="DN49" s="135"/>
      <c r="DO49" s="160"/>
    </row>
    <row r="50" spans="1:119" x14ac:dyDescent="0.2">
      <c r="A50" s="331" t="s">
        <v>4</v>
      </c>
      <c r="B50" s="429">
        <v>0.9</v>
      </c>
      <c r="C50" s="429">
        <v>0.8</v>
      </c>
      <c r="D50" s="429">
        <v>1</v>
      </c>
      <c r="E50" s="429">
        <v>1.3</v>
      </c>
      <c r="F50" s="429">
        <v>0.7</v>
      </c>
      <c r="G50" s="429">
        <v>0.9</v>
      </c>
      <c r="H50" s="429">
        <v>0.5</v>
      </c>
      <c r="J50" s="150"/>
      <c r="K50" s="150"/>
      <c r="L50" s="150"/>
      <c r="M50" s="150"/>
      <c r="N50" s="150"/>
      <c r="O50" s="150"/>
      <c r="P50" s="150"/>
    </row>
    <row r="51" spans="1:119" ht="14.25" x14ac:dyDescent="0.2">
      <c r="A51" s="337" t="s">
        <v>184</v>
      </c>
      <c r="B51" s="431">
        <v>93.899999999999991</v>
      </c>
      <c r="C51" s="431">
        <v>83.699999999999989</v>
      </c>
      <c r="D51" s="431">
        <v>96.5</v>
      </c>
      <c r="E51" s="431">
        <v>96.600000000000023</v>
      </c>
      <c r="F51" s="431">
        <v>98.299999999999983</v>
      </c>
      <c r="G51" s="431">
        <v>97.200000000000017</v>
      </c>
      <c r="H51" s="431">
        <v>81.099999999999994</v>
      </c>
      <c r="J51" s="150"/>
      <c r="K51" s="150"/>
      <c r="L51" s="150"/>
      <c r="M51" s="150"/>
      <c r="N51" s="150"/>
      <c r="O51" s="150"/>
      <c r="P51" s="150"/>
    </row>
    <row r="52" spans="1:119" ht="13.5" x14ac:dyDescent="0.25">
      <c r="A52" s="327" t="s">
        <v>185</v>
      </c>
      <c r="B52" s="429"/>
      <c r="C52" s="429"/>
      <c r="D52" s="429"/>
      <c r="E52" s="429"/>
      <c r="F52" s="429"/>
      <c r="G52" s="429"/>
      <c r="H52" s="429"/>
      <c r="J52" s="150"/>
      <c r="K52" s="150"/>
      <c r="L52" s="150"/>
      <c r="M52" s="150"/>
      <c r="N52" s="150"/>
      <c r="O52" s="150"/>
      <c r="P52" s="150"/>
    </row>
    <row r="53" spans="1:119" ht="12.75" customHeight="1" x14ac:dyDescent="0.2">
      <c r="A53" s="432" t="s">
        <v>186</v>
      </c>
      <c r="B53" s="429">
        <v>51.3</v>
      </c>
      <c r="C53" s="429">
        <v>35.700000000000003</v>
      </c>
      <c r="D53" s="429">
        <v>53.199999999999996</v>
      </c>
      <c r="E53" s="429">
        <v>53.600000000000009</v>
      </c>
      <c r="F53" s="429">
        <v>46.399999999999991</v>
      </c>
      <c r="G53" s="429">
        <v>53.400000000000006</v>
      </c>
      <c r="H53" s="429">
        <v>47.599999999999994</v>
      </c>
      <c r="J53" s="150"/>
      <c r="K53" s="150"/>
      <c r="L53" s="150"/>
      <c r="M53" s="150"/>
      <c r="N53" s="150"/>
      <c r="O53" s="150"/>
      <c r="P53" s="150"/>
    </row>
    <row r="54" spans="1:119" ht="13.5" customHeight="1" x14ac:dyDescent="0.2">
      <c r="A54" s="331" t="s">
        <v>187</v>
      </c>
      <c r="B54" s="429">
        <v>22.4</v>
      </c>
      <c r="C54" s="429">
        <v>15.500000000000002</v>
      </c>
      <c r="D54" s="429">
        <v>23.7</v>
      </c>
      <c r="E54" s="429">
        <v>26.7</v>
      </c>
      <c r="F54" s="429">
        <v>14</v>
      </c>
      <c r="G54" s="429">
        <v>23.4</v>
      </c>
      <c r="H54" s="429">
        <v>19.799999999999997</v>
      </c>
      <c r="J54" s="150"/>
      <c r="K54" s="150"/>
      <c r="L54" s="150"/>
      <c r="M54" s="150"/>
      <c r="N54" s="150"/>
      <c r="O54" s="150"/>
      <c r="P54" s="150"/>
    </row>
    <row r="55" spans="1:119" ht="12" customHeight="1" x14ac:dyDescent="0.2">
      <c r="A55" s="152" t="s">
        <v>188</v>
      </c>
      <c r="B55" s="429">
        <v>20.2</v>
      </c>
      <c r="C55" s="429">
        <v>32.500000000000007</v>
      </c>
      <c r="D55" s="429">
        <v>19.599999999999998</v>
      </c>
      <c r="E55" s="429">
        <v>16.3</v>
      </c>
      <c r="F55" s="429">
        <v>37.9</v>
      </c>
      <c r="G55" s="429">
        <v>20.400000000000002</v>
      </c>
      <c r="H55" s="429">
        <v>13.7</v>
      </c>
      <c r="J55" s="150"/>
      <c r="K55" s="150"/>
      <c r="L55" s="150"/>
      <c r="M55" s="150"/>
      <c r="N55" s="150"/>
      <c r="O55" s="150"/>
      <c r="P55" s="150"/>
    </row>
    <row r="56" spans="1:119" ht="25.5" customHeight="1" x14ac:dyDescent="0.2">
      <c r="A56" s="328" t="s">
        <v>16</v>
      </c>
      <c r="B56" s="429">
        <v>53.599999999999994</v>
      </c>
      <c r="C56" s="429">
        <v>40.200000000000003</v>
      </c>
      <c r="D56" s="429">
        <v>54.9</v>
      </c>
      <c r="E56" s="429">
        <v>55.000000000000007</v>
      </c>
      <c r="F56" s="429">
        <v>57.29999999999999</v>
      </c>
      <c r="G56" s="429">
        <v>55.600000000000009</v>
      </c>
      <c r="H56" s="429">
        <v>48.099999999999994</v>
      </c>
      <c r="J56" s="150"/>
      <c r="K56" s="150"/>
      <c r="L56" s="150"/>
      <c r="M56" s="150"/>
      <c r="N56" s="150"/>
      <c r="O56" s="150"/>
      <c r="P56" s="150"/>
    </row>
    <row r="57" spans="1:119" ht="14.25" x14ac:dyDescent="0.2">
      <c r="A57" s="337" t="s">
        <v>189</v>
      </c>
      <c r="B57" s="431">
        <v>6.1</v>
      </c>
      <c r="C57" s="431">
        <v>16.3</v>
      </c>
      <c r="D57" s="431">
        <v>3.5</v>
      </c>
      <c r="E57" s="431">
        <v>3.4</v>
      </c>
      <c r="F57" s="431">
        <v>1.7000000000000002</v>
      </c>
      <c r="G57" s="431">
        <v>2.8000000000000003</v>
      </c>
      <c r="H57" s="431">
        <v>18.899999999999999</v>
      </c>
      <c r="J57" s="150"/>
      <c r="K57" s="150"/>
      <c r="L57" s="150"/>
      <c r="M57" s="150"/>
      <c r="N57" s="150"/>
      <c r="O57" s="150"/>
      <c r="P57" s="150"/>
    </row>
    <row r="58" spans="1:119" x14ac:dyDescent="0.2">
      <c r="A58" s="344" t="s">
        <v>190</v>
      </c>
      <c r="B58" s="429">
        <v>4.0999999999999996</v>
      </c>
      <c r="C58" s="429">
        <v>0.8</v>
      </c>
      <c r="D58" s="429">
        <v>2.1</v>
      </c>
      <c r="E58" s="429">
        <v>1.9</v>
      </c>
      <c r="F58" s="429">
        <v>0.5</v>
      </c>
      <c r="G58" s="429">
        <v>1.8</v>
      </c>
      <c r="H58" s="429">
        <v>17.2</v>
      </c>
      <c r="J58" s="150"/>
      <c r="K58" s="150"/>
      <c r="L58" s="150"/>
      <c r="M58" s="150"/>
      <c r="N58" s="150"/>
      <c r="O58" s="150"/>
      <c r="P58" s="150"/>
    </row>
    <row r="59" spans="1:119" ht="24" customHeight="1" x14ac:dyDescent="0.2">
      <c r="A59" s="347" t="s">
        <v>191</v>
      </c>
      <c r="B59" s="429">
        <v>1.2</v>
      </c>
      <c r="C59" s="429">
        <v>15.3</v>
      </c>
      <c r="D59" s="429">
        <v>0.4</v>
      </c>
      <c r="E59" s="429">
        <v>0.6</v>
      </c>
      <c r="F59" s="429">
        <v>1.1000000000000001</v>
      </c>
      <c r="G59" s="429">
        <v>0.4</v>
      </c>
      <c r="H59" s="429">
        <v>0.7</v>
      </c>
      <c r="J59" s="150"/>
      <c r="K59" s="150"/>
      <c r="L59" s="150"/>
      <c r="M59" s="150"/>
      <c r="N59" s="150"/>
      <c r="O59" s="150"/>
      <c r="P59" s="150"/>
    </row>
    <row r="60" spans="1:119" s="159" customFormat="1" ht="12" customHeight="1" x14ac:dyDescent="0.2">
      <c r="A60" s="347" t="s">
        <v>192</v>
      </c>
      <c r="B60" s="429">
        <v>0.8</v>
      </c>
      <c r="C60" s="429">
        <v>0.2</v>
      </c>
      <c r="D60" s="429">
        <v>1</v>
      </c>
      <c r="E60" s="429">
        <v>0.9</v>
      </c>
      <c r="F60" s="429">
        <v>0.1</v>
      </c>
      <c r="G60" s="429">
        <v>0.6</v>
      </c>
      <c r="H60" s="429">
        <v>1</v>
      </c>
      <c r="J60" s="150"/>
      <c r="K60" s="150"/>
      <c r="L60" s="150"/>
      <c r="M60" s="150"/>
      <c r="N60" s="150"/>
      <c r="O60" s="150"/>
      <c r="P60" s="150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Q60" s="419"/>
      <c r="BR60" s="419"/>
      <c r="BS60" s="419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C60" s="163"/>
      <c r="DE60" s="163"/>
      <c r="DG60" s="163"/>
      <c r="DK60" s="163"/>
      <c r="DM60" s="163"/>
      <c r="DO60" s="163"/>
    </row>
    <row r="61" spans="1:119" s="159" customFormat="1" ht="15" customHeight="1" x14ac:dyDescent="0.25">
      <c r="A61" s="350" t="s">
        <v>193</v>
      </c>
      <c r="B61" s="431">
        <v>99.999999999999986</v>
      </c>
      <c r="C61" s="431">
        <v>99.999999999999986</v>
      </c>
      <c r="D61" s="431">
        <v>100</v>
      </c>
      <c r="E61" s="431">
        <v>100.00000000000003</v>
      </c>
      <c r="F61" s="431">
        <v>99.999999999999986</v>
      </c>
      <c r="G61" s="431">
        <v>100.00000000000001</v>
      </c>
      <c r="H61" s="431">
        <v>100</v>
      </c>
      <c r="J61" s="150"/>
      <c r="K61" s="150"/>
      <c r="L61" s="150"/>
      <c r="M61" s="150"/>
      <c r="N61" s="150"/>
      <c r="O61" s="150"/>
      <c r="P61" s="150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N61" s="419"/>
      <c r="BO61" s="419"/>
      <c r="BP61" s="419"/>
      <c r="BQ61" s="419"/>
      <c r="BR61" s="419"/>
      <c r="BS61" s="419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W61" s="163"/>
      <c r="CY61" s="163"/>
      <c r="DA61" s="163"/>
      <c r="DC61" s="163"/>
      <c r="DE61" s="163"/>
      <c r="DG61" s="163"/>
      <c r="DK61" s="163"/>
      <c r="DM61" s="163"/>
      <c r="DO61" s="163"/>
    </row>
    <row r="62" spans="1:119" x14ac:dyDescent="0.2">
      <c r="A62" s="152"/>
      <c r="B62" s="415"/>
      <c r="C62" s="415"/>
      <c r="D62" s="415"/>
      <c r="E62" s="415"/>
      <c r="F62" s="415"/>
      <c r="G62" s="415"/>
      <c r="H62" s="415"/>
      <c r="J62" s="1013"/>
      <c r="K62" s="1013"/>
      <c r="L62" s="1013"/>
      <c r="M62" s="1013"/>
      <c r="N62" s="1013"/>
      <c r="O62" s="1013"/>
      <c r="P62" s="1013"/>
    </row>
    <row r="63" spans="1:119" ht="12" customHeight="1" x14ac:dyDescent="0.2">
      <c r="A63" s="152"/>
      <c r="B63" s="415"/>
      <c r="C63" s="415"/>
      <c r="D63" s="415"/>
      <c r="E63" s="415"/>
      <c r="F63" s="415"/>
      <c r="G63" s="415"/>
      <c r="H63" s="415"/>
      <c r="P63" s="1013"/>
    </row>
    <row r="64" spans="1:119" ht="12" customHeight="1" x14ac:dyDescent="0.2">
      <c r="A64" s="152"/>
      <c r="B64" s="415"/>
      <c r="C64" s="415"/>
      <c r="D64" s="415"/>
      <c r="E64" s="415"/>
      <c r="F64" s="415"/>
      <c r="G64" s="415"/>
      <c r="H64" s="415"/>
      <c r="P64" s="1013"/>
    </row>
    <row r="65" spans="1:16" ht="12" customHeight="1" x14ac:dyDescent="0.2">
      <c r="A65" s="152"/>
      <c r="B65" s="415"/>
      <c r="C65" s="415"/>
      <c r="D65" s="415"/>
      <c r="E65" s="415"/>
      <c r="F65" s="415"/>
      <c r="G65" s="415"/>
      <c r="H65" s="415"/>
      <c r="P65" s="1013"/>
    </row>
    <row r="66" spans="1:16" x14ac:dyDescent="0.2">
      <c r="A66" s="471"/>
      <c r="B66" s="1013"/>
      <c r="C66" s="1013"/>
      <c r="D66" s="1013"/>
      <c r="E66" s="1013"/>
      <c r="F66" s="1013"/>
      <c r="G66" s="1013"/>
      <c r="H66" s="1013"/>
      <c r="I66" s="1013"/>
      <c r="P66" s="1013"/>
    </row>
    <row r="67" spans="1:16" x14ac:dyDescent="0.2">
      <c r="A67" s="471"/>
      <c r="B67" s="1342"/>
      <c r="C67" s="1342"/>
      <c r="D67" s="1342"/>
      <c r="E67" s="1342"/>
      <c r="F67" s="1342"/>
      <c r="G67" s="1342"/>
      <c r="H67" s="1342"/>
      <c r="I67" s="1013"/>
      <c r="P67" s="1013"/>
    </row>
    <row r="68" spans="1:16" x14ac:dyDescent="0.2">
      <c r="A68" s="471"/>
      <c r="B68" s="1342"/>
      <c r="C68" s="1342"/>
      <c r="D68" s="1342"/>
      <c r="E68" s="1342"/>
      <c r="F68" s="1342"/>
      <c r="G68" s="1342"/>
      <c r="H68" s="1342"/>
      <c r="I68" s="1013"/>
      <c r="P68" s="1013"/>
    </row>
    <row r="69" spans="1:16" x14ac:dyDescent="0.2">
      <c r="A69" s="471"/>
      <c r="B69" s="1342"/>
      <c r="C69" s="1342"/>
      <c r="D69" s="1342"/>
      <c r="E69" s="1342"/>
      <c r="F69" s="1342"/>
      <c r="G69" s="1342"/>
      <c r="H69" s="1342"/>
      <c r="I69" s="1013"/>
      <c r="P69" s="1013"/>
    </row>
    <row r="70" spans="1:16" x14ac:dyDescent="0.2">
      <c r="A70" s="471"/>
      <c r="B70" s="1342"/>
      <c r="C70" s="1342"/>
      <c r="D70" s="1342"/>
      <c r="E70" s="1342"/>
      <c r="F70" s="1342"/>
      <c r="G70" s="1342"/>
      <c r="H70" s="1342"/>
      <c r="I70" s="1013"/>
      <c r="P70" s="1013"/>
    </row>
    <row r="71" spans="1:16" x14ac:dyDescent="0.2">
      <c r="A71" s="471"/>
      <c r="B71" s="1342"/>
      <c r="C71" s="1342"/>
      <c r="D71" s="1342"/>
      <c r="E71" s="1342"/>
      <c r="F71" s="1342"/>
      <c r="G71" s="1342"/>
      <c r="H71" s="1342"/>
      <c r="I71" s="1013"/>
      <c r="P71" s="1013"/>
    </row>
    <row r="72" spans="1:16" x14ac:dyDescent="0.2">
      <c r="A72" s="471"/>
      <c r="B72" s="1342"/>
      <c r="C72" s="1342"/>
      <c r="D72" s="1342"/>
      <c r="E72" s="1342"/>
      <c r="F72" s="1342"/>
      <c r="G72" s="1342"/>
      <c r="H72" s="1342"/>
      <c r="I72" s="1013"/>
      <c r="P72" s="1013"/>
    </row>
    <row r="73" spans="1:16" x14ac:dyDescent="0.2">
      <c r="A73" s="471"/>
      <c r="B73" s="1342"/>
      <c r="C73" s="1342"/>
      <c r="D73" s="1342"/>
      <c r="E73" s="1342"/>
      <c r="F73" s="1342"/>
      <c r="G73" s="1342"/>
      <c r="H73" s="1342"/>
      <c r="I73" s="1013"/>
      <c r="P73" s="1013"/>
    </row>
    <row r="74" spans="1:16" x14ac:dyDescent="0.2">
      <c r="A74" s="471"/>
      <c r="B74" s="1342"/>
      <c r="C74" s="1342"/>
      <c r="D74" s="1342"/>
      <c r="E74" s="1342"/>
      <c r="F74" s="1342"/>
      <c r="G74" s="1342"/>
      <c r="H74" s="1342"/>
      <c r="I74" s="1013"/>
      <c r="P74" s="1013"/>
    </row>
    <row r="75" spans="1:16" x14ac:dyDescent="0.2">
      <c r="A75" s="471"/>
      <c r="B75" s="47"/>
      <c r="C75" s="47"/>
      <c r="D75" s="47"/>
      <c r="E75" s="47"/>
      <c r="F75" s="47"/>
      <c r="G75" s="47"/>
      <c r="H75" s="47"/>
      <c r="I75" s="1013"/>
      <c r="P75" s="1013"/>
    </row>
    <row r="76" spans="1:16" x14ac:dyDescent="0.2">
      <c r="A76" s="471"/>
      <c r="B76" s="1344"/>
      <c r="C76" s="1344"/>
      <c r="D76" s="1344"/>
      <c r="E76" s="1344"/>
      <c r="F76" s="1344"/>
      <c r="G76" s="1344"/>
      <c r="H76" s="1344"/>
      <c r="I76" s="1013"/>
      <c r="P76" s="1013"/>
    </row>
    <row r="77" spans="1:16" x14ac:dyDescent="0.2">
      <c r="A77" s="471"/>
      <c r="B77" s="1013"/>
      <c r="C77" s="1013"/>
      <c r="D77" s="1013"/>
      <c r="E77" s="1013"/>
      <c r="F77" s="1013"/>
      <c r="G77" s="1013"/>
      <c r="H77" s="1013"/>
      <c r="I77" s="1013"/>
      <c r="P77" s="1013"/>
    </row>
    <row r="78" spans="1:16" x14ac:dyDescent="0.2">
      <c r="B78" s="415"/>
      <c r="C78" s="415"/>
      <c r="D78" s="415"/>
      <c r="E78" s="415"/>
      <c r="F78" s="415"/>
      <c r="G78" s="415"/>
      <c r="H78" s="415"/>
      <c r="P78" s="1013"/>
    </row>
    <row r="79" spans="1:16" x14ac:dyDescent="0.2">
      <c r="B79" s="415"/>
      <c r="C79" s="415"/>
      <c r="D79" s="415"/>
      <c r="E79" s="415"/>
      <c r="F79" s="415"/>
      <c r="G79" s="415"/>
      <c r="H79" s="415"/>
      <c r="P79" s="1013"/>
    </row>
    <row r="80" spans="1:16" x14ac:dyDescent="0.2">
      <c r="D80" s="170"/>
      <c r="E80" s="170"/>
      <c r="F80" s="170"/>
      <c r="G80" s="170"/>
      <c r="H80" s="170"/>
      <c r="P80" s="1013"/>
    </row>
    <row r="81" spans="4:16" x14ac:dyDescent="0.2">
      <c r="D81" s="170"/>
      <c r="E81" s="170"/>
      <c r="F81" s="170"/>
      <c r="G81" s="170"/>
      <c r="H81" s="170"/>
      <c r="P81" s="1013"/>
    </row>
    <row r="82" spans="4:16" x14ac:dyDescent="0.2">
      <c r="D82" s="170"/>
      <c r="E82" s="170"/>
      <c r="F82" s="170"/>
      <c r="G82" s="170"/>
      <c r="H82" s="170"/>
      <c r="P82" s="1013"/>
    </row>
    <row r="83" spans="4:16" x14ac:dyDescent="0.2">
      <c r="D83" s="170"/>
      <c r="E83" s="170"/>
      <c r="F83" s="170"/>
      <c r="G83" s="170"/>
      <c r="H83" s="170"/>
      <c r="P83" s="1013"/>
    </row>
    <row r="84" spans="4:16" x14ac:dyDescent="0.2">
      <c r="D84" s="170"/>
      <c r="E84" s="170"/>
      <c r="F84" s="170"/>
      <c r="G84" s="170"/>
      <c r="H84" s="170"/>
      <c r="P84" s="1013"/>
    </row>
    <row r="85" spans="4:16" x14ac:dyDescent="0.2">
      <c r="D85" s="170"/>
      <c r="E85" s="170"/>
      <c r="F85" s="170"/>
      <c r="G85" s="170"/>
      <c r="H85" s="170"/>
      <c r="P85" s="1013"/>
    </row>
    <row r="86" spans="4:16" x14ac:dyDescent="0.2">
      <c r="D86" s="170"/>
      <c r="E86" s="170"/>
      <c r="F86" s="170"/>
      <c r="G86" s="170"/>
      <c r="H86" s="170"/>
      <c r="P86" s="1013"/>
    </row>
    <row r="87" spans="4:16" x14ac:dyDescent="0.2">
      <c r="D87" s="170"/>
      <c r="E87" s="170"/>
      <c r="F87" s="170"/>
      <c r="G87" s="170"/>
      <c r="H87" s="170"/>
      <c r="P87" s="1013"/>
    </row>
    <row r="88" spans="4:16" x14ac:dyDescent="0.2">
      <c r="D88" s="170"/>
      <c r="E88" s="170"/>
      <c r="F88" s="170"/>
      <c r="G88" s="170"/>
      <c r="H88" s="170"/>
      <c r="P88" s="1013"/>
    </row>
    <row r="89" spans="4:16" x14ac:dyDescent="0.2">
      <c r="D89" s="170"/>
      <c r="E89" s="170"/>
      <c r="F89" s="170"/>
      <c r="G89" s="170"/>
      <c r="H89" s="170"/>
      <c r="P89" s="1013"/>
    </row>
    <row r="90" spans="4:16" x14ac:dyDescent="0.2">
      <c r="D90" s="170"/>
      <c r="E90" s="170"/>
      <c r="F90" s="170"/>
      <c r="G90" s="170"/>
      <c r="H90" s="170"/>
      <c r="P90" s="1013"/>
    </row>
    <row r="91" spans="4:16" x14ac:dyDescent="0.2">
      <c r="D91" s="170"/>
      <c r="E91" s="170"/>
      <c r="F91" s="170"/>
      <c r="G91" s="170"/>
      <c r="H91" s="170"/>
      <c r="P91" s="1013"/>
    </row>
    <row r="92" spans="4:16" x14ac:dyDescent="0.2">
      <c r="D92" s="170"/>
      <c r="E92" s="170"/>
      <c r="F92" s="170"/>
      <c r="G92" s="170"/>
      <c r="H92" s="170"/>
      <c r="P92" s="1013"/>
    </row>
    <row r="93" spans="4:16" x14ac:dyDescent="0.2">
      <c r="D93" s="170"/>
      <c r="E93" s="170"/>
      <c r="F93" s="170"/>
      <c r="G93" s="170"/>
      <c r="H93" s="170"/>
      <c r="P93" s="1013"/>
    </row>
    <row r="94" spans="4:16" x14ac:dyDescent="0.2">
      <c r="D94" s="170"/>
      <c r="E94" s="170"/>
      <c r="F94" s="170"/>
      <c r="G94" s="170"/>
      <c r="H94" s="170"/>
      <c r="P94" s="1013"/>
    </row>
    <row r="95" spans="4:16" x14ac:dyDescent="0.2">
      <c r="D95" s="170"/>
      <c r="E95" s="170"/>
      <c r="F95" s="170"/>
      <c r="G95" s="170"/>
      <c r="H95" s="170"/>
      <c r="P95" s="1013"/>
    </row>
    <row r="96" spans="4:16" x14ac:dyDescent="0.2">
      <c r="D96" s="170"/>
      <c r="E96" s="170"/>
      <c r="F96" s="170"/>
      <c r="G96" s="170"/>
      <c r="H96" s="170"/>
      <c r="P96" s="1013"/>
    </row>
    <row r="97" spans="4:16" x14ac:dyDescent="0.2">
      <c r="D97" s="170"/>
      <c r="E97" s="170"/>
      <c r="F97" s="170"/>
      <c r="G97" s="170"/>
      <c r="H97" s="170"/>
      <c r="P97" s="1013"/>
    </row>
    <row r="98" spans="4:16" x14ac:dyDescent="0.2">
      <c r="D98" s="170"/>
      <c r="E98" s="170"/>
      <c r="F98" s="170"/>
      <c r="G98" s="170"/>
      <c r="H98" s="170"/>
      <c r="P98" s="1013"/>
    </row>
    <row r="99" spans="4:16" x14ac:dyDescent="0.2">
      <c r="D99" s="170"/>
      <c r="E99" s="170"/>
      <c r="F99" s="170"/>
      <c r="G99" s="170"/>
      <c r="H99" s="170"/>
      <c r="P99" s="1013"/>
    </row>
    <row r="100" spans="4:16" x14ac:dyDescent="0.2">
      <c r="D100" s="170"/>
      <c r="E100" s="170"/>
      <c r="F100" s="170"/>
      <c r="G100" s="170"/>
      <c r="H100" s="170"/>
      <c r="P100" s="1013"/>
    </row>
    <row r="101" spans="4:16" x14ac:dyDescent="0.2">
      <c r="D101" s="170"/>
      <c r="E101" s="170"/>
      <c r="F101" s="170"/>
      <c r="G101" s="170"/>
      <c r="H101" s="170"/>
      <c r="P101" s="1013"/>
    </row>
    <row r="102" spans="4:16" x14ac:dyDescent="0.2">
      <c r="D102" s="170"/>
      <c r="E102" s="170"/>
      <c r="F102" s="170"/>
      <c r="G102" s="170"/>
      <c r="H102" s="170"/>
      <c r="P102" s="1013"/>
    </row>
    <row r="103" spans="4:16" x14ac:dyDescent="0.2">
      <c r="D103" s="170"/>
      <c r="E103" s="170"/>
      <c r="F103" s="170"/>
      <c r="G103" s="170"/>
      <c r="H103" s="170"/>
      <c r="P103" s="1013"/>
    </row>
    <row r="104" spans="4:16" x14ac:dyDescent="0.2">
      <c r="D104" s="170"/>
      <c r="E104" s="170"/>
      <c r="F104" s="170"/>
      <c r="G104" s="170"/>
      <c r="H104" s="170"/>
      <c r="P104" s="1013"/>
    </row>
    <row r="105" spans="4:16" x14ac:dyDescent="0.2">
      <c r="D105" s="170"/>
      <c r="E105" s="170"/>
      <c r="F105" s="170"/>
      <c r="G105" s="170"/>
      <c r="H105" s="170"/>
      <c r="P105" s="1013"/>
    </row>
    <row r="106" spans="4:16" x14ac:dyDescent="0.2">
      <c r="D106" s="170"/>
      <c r="E106" s="170"/>
      <c r="F106" s="170"/>
      <c r="G106" s="170"/>
      <c r="H106" s="170"/>
      <c r="P106" s="1013"/>
    </row>
    <row r="107" spans="4:16" x14ac:dyDescent="0.2">
      <c r="D107" s="170"/>
      <c r="E107" s="170"/>
      <c r="F107" s="170"/>
      <c r="G107" s="170"/>
      <c r="H107" s="170"/>
      <c r="P107" s="1013"/>
    </row>
    <row r="108" spans="4:16" x14ac:dyDescent="0.2">
      <c r="D108" s="170"/>
      <c r="E108" s="170"/>
      <c r="F108" s="170"/>
      <c r="G108" s="170"/>
      <c r="H108" s="170"/>
      <c r="P108" s="1013"/>
    </row>
    <row r="109" spans="4:16" x14ac:dyDescent="0.2">
      <c r="D109" s="170"/>
      <c r="E109" s="170"/>
      <c r="F109" s="170"/>
      <c r="G109" s="170"/>
      <c r="H109" s="170"/>
      <c r="P109" s="1013"/>
    </row>
    <row r="110" spans="4:16" x14ac:dyDescent="0.2">
      <c r="D110" s="170"/>
      <c r="E110" s="170"/>
      <c r="F110" s="170"/>
      <c r="G110" s="170"/>
      <c r="H110" s="170"/>
      <c r="P110" s="1013"/>
    </row>
    <row r="111" spans="4:16" x14ac:dyDescent="0.2">
      <c r="D111" s="170"/>
      <c r="E111" s="170"/>
      <c r="F111" s="170"/>
      <c r="G111" s="170"/>
      <c r="H111" s="170"/>
      <c r="P111" s="1013"/>
    </row>
    <row r="112" spans="4:16" x14ac:dyDescent="0.2">
      <c r="D112" s="170"/>
      <c r="E112" s="170"/>
      <c r="F112" s="170"/>
      <c r="G112" s="170"/>
      <c r="H112" s="170"/>
      <c r="P112" s="1013"/>
    </row>
    <row r="113" spans="4:16" x14ac:dyDescent="0.2">
      <c r="D113" s="170"/>
      <c r="E113" s="170"/>
      <c r="F113" s="170"/>
      <c r="G113" s="170"/>
      <c r="H113" s="170"/>
      <c r="P113" s="1013"/>
    </row>
    <row r="114" spans="4:16" x14ac:dyDescent="0.2">
      <c r="D114" s="170"/>
      <c r="E114" s="170"/>
      <c r="F114" s="170"/>
      <c r="G114" s="170"/>
      <c r="H114" s="170"/>
      <c r="P114" s="1013"/>
    </row>
    <row r="115" spans="4:16" x14ac:dyDescent="0.2">
      <c r="D115" s="170"/>
      <c r="E115" s="170"/>
      <c r="F115" s="170"/>
      <c r="G115" s="170"/>
      <c r="H115" s="170"/>
      <c r="P115" s="1013"/>
    </row>
    <row r="116" spans="4:16" x14ac:dyDescent="0.2">
      <c r="D116" s="170"/>
      <c r="E116" s="170"/>
      <c r="F116" s="170"/>
      <c r="G116" s="170"/>
      <c r="H116" s="170"/>
      <c r="P116" s="1013"/>
    </row>
    <row r="117" spans="4:16" x14ac:dyDescent="0.2">
      <c r="D117" s="170"/>
      <c r="E117" s="170"/>
      <c r="F117" s="170"/>
      <c r="G117" s="170"/>
      <c r="H117" s="170"/>
    </row>
    <row r="118" spans="4:16" x14ac:dyDescent="0.2">
      <c r="D118" s="170"/>
      <c r="E118" s="170"/>
      <c r="F118" s="170"/>
      <c r="G118" s="170"/>
      <c r="H118" s="170"/>
    </row>
    <row r="119" spans="4:16" x14ac:dyDescent="0.2">
      <c r="D119" s="170"/>
      <c r="E119" s="170"/>
      <c r="F119" s="170"/>
      <c r="G119" s="170"/>
      <c r="H119" s="170"/>
    </row>
    <row r="120" spans="4:16" x14ac:dyDescent="0.2">
      <c r="D120" s="170"/>
      <c r="E120" s="170"/>
      <c r="F120" s="170"/>
      <c r="G120" s="170"/>
      <c r="H120" s="170"/>
    </row>
    <row r="121" spans="4:16" x14ac:dyDescent="0.2">
      <c r="D121" s="170"/>
      <c r="E121" s="170"/>
      <c r="F121" s="170"/>
      <c r="G121" s="170"/>
      <c r="H121" s="170"/>
    </row>
    <row r="122" spans="4:16" x14ac:dyDescent="0.2">
      <c r="D122" s="170"/>
      <c r="E122" s="170"/>
      <c r="F122" s="170"/>
      <c r="G122" s="170"/>
      <c r="H122" s="170"/>
    </row>
    <row r="123" spans="4:16" x14ac:dyDescent="0.2">
      <c r="D123" s="170"/>
      <c r="E123" s="170"/>
      <c r="F123" s="170"/>
      <c r="G123" s="170"/>
      <c r="H123" s="170"/>
    </row>
    <row r="124" spans="4:16" x14ac:dyDescent="0.2">
      <c r="D124" s="170"/>
      <c r="E124" s="170"/>
      <c r="F124" s="170"/>
      <c r="G124" s="170"/>
      <c r="H124" s="170"/>
    </row>
    <row r="125" spans="4:16" x14ac:dyDescent="0.2">
      <c r="D125" s="170"/>
      <c r="E125" s="170"/>
      <c r="F125" s="170"/>
      <c r="G125" s="170"/>
      <c r="H125" s="170"/>
    </row>
    <row r="126" spans="4:16" x14ac:dyDescent="0.2">
      <c r="D126" s="170"/>
      <c r="E126" s="170"/>
      <c r="F126" s="170"/>
      <c r="G126" s="170"/>
      <c r="H126" s="170"/>
    </row>
    <row r="127" spans="4:16" x14ac:dyDescent="0.2">
      <c r="D127" s="170"/>
      <c r="E127" s="170"/>
      <c r="F127" s="170"/>
      <c r="G127" s="170"/>
      <c r="H127" s="170"/>
    </row>
    <row r="128" spans="4:16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3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zoomScaleNormal="100" zoomScaleSheetLayoutView="100" workbookViewId="0">
      <selection activeCell="AE81" sqref="AE81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5" t="s">
        <v>763</v>
      </c>
      <c r="K1" s="1100"/>
      <c r="L1" s="1100"/>
      <c r="M1" s="1100"/>
      <c r="N1" s="1100"/>
      <c r="O1" s="1100"/>
      <c r="P1" s="1100"/>
      <c r="Q1" s="1100"/>
      <c r="R1" s="617"/>
      <c r="S1" s="617"/>
      <c r="T1" s="134"/>
      <c r="U1" s="134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</row>
    <row r="2" spans="1:130" ht="9.75" customHeight="1" x14ac:dyDescent="0.2">
      <c r="L2" s="619"/>
      <c r="M2" s="619"/>
      <c r="R2" s="617"/>
      <c r="S2" s="617"/>
      <c r="T2" s="1125" t="s">
        <v>355</v>
      </c>
      <c r="U2" s="1125"/>
      <c r="DA2" s="567"/>
      <c r="DB2" s="567"/>
      <c r="DC2" s="567"/>
      <c r="DD2" s="567"/>
      <c r="DE2" s="567"/>
      <c r="DF2" s="567"/>
      <c r="DG2" s="567"/>
      <c r="DH2" s="567"/>
      <c r="DI2" s="567"/>
      <c r="DJ2" s="567"/>
      <c r="DK2" s="567"/>
      <c r="DL2" s="567"/>
      <c r="DM2" s="567"/>
      <c r="DN2" s="567"/>
      <c r="DO2" s="567"/>
      <c r="DP2" s="567"/>
    </row>
    <row r="3" spans="1:130" ht="20.25" x14ac:dyDescent="0.3">
      <c r="A3" s="1146" t="s">
        <v>658</v>
      </c>
      <c r="B3" s="1146"/>
      <c r="C3" s="1146"/>
      <c r="D3" s="1146"/>
      <c r="E3" s="1146"/>
      <c r="F3" s="1146"/>
      <c r="G3" s="1146"/>
      <c r="H3" s="1146"/>
      <c r="I3" s="1146"/>
      <c r="J3" s="1146"/>
      <c r="K3" s="1147"/>
      <c r="L3" s="1147"/>
      <c r="M3" s="1147"/>
      <c r="N3" s="1147"/>
      <c r="O3" s="1147"/>
      <c r="P3" s="1147"/>
      <c r="Q3" s="1147"/>
      <c r="R3" s="1147"/>
      <c r="S3" s="1147"/>
      <c r="T3" s="1147"/>
      <c r="U3" s="1147"/>
      <c r="V3" s="634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26" t="s">
        <v>668</v>
      </c>
      <c r="S4" s="1126"/>
      <c r="T4" s="1126"/>
      <c r="U4" s="1126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</row>
    <row r="5" spans="1:130" ht="24.75" customHeight="1" x14ac:dyDescent="0.2">
      <c r="A5" s="1226"/>
      <c r="B5" s="1229" t="s">
        <v>0</v>
      </c>
      <c r="C5" s="1131" t="s">
        <v>346</v>
      </c>
      <c r="D5" s="1132"/>
      <c r="E5" s="1132"/>
      <c r="F5" s="1132"/>
      <c r="G5" s="1132"/>
      <c r="H5" s="1132"/>
      <c r="I5" s="1132"/>
      <c r="J5" s="1132"/>
      <c r="K5" s="1183" t="s">
        <v>669</v>
      </c>
      <c r="L5" s="1183"/>
      <c r="M5" s="1184"/>
      <c r="N5" s="1135" t="s">
        <v>347</v>
      </c>
      <c r="O5" s="1136"/>
      <c r="P5" s="1136"/>
      <c r="Q5" s="1136"/>
      <c r="R5" s="1136"/>
      <c r="S5" s="1136"/>
      <c r="T5" s="1136"/>
      <c r="U5" s="1136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</row>
    <row r="6" spans="1:130" ht="12.75" customHeight="1" x14ac:dyDescent="0.2">
      <c r="A6" s="1227"/>
      <c r="B6" s="1122"/>
      <c r="C6" s="1119" t="s">
        <v>333</v>
      </c>
      <c r="D6" s="1119" t="s">
        <v>334</v>
      </c>
      <c r="E6" s="1119" t="s">
        <v>335</v>
      </c>
      <c r="F6" s="1119" t="s">
        <v>336</v>
      </c>
      <c r="G6" s="1119" t="s">
        <v>337</v>
      </c>
      <c r="H6" s="1130" t="s">
        <v>338</v>
      </c>
      <c r="I6" s="1130" t="s">
        <v>339</v>
      </c>
      <c r="J6" s="1130" t="s">
        <v>340</v>
      </c>
      <c r="K6" s="1130" t="s">
        <v>341</v>
      </c>
      <c r="L6" s="1130" t="s">
        <v>342</v>
      </c>
      <c r="M6" s="1119" t="s">
        <v>343</v>
      </c>
      <c r="N6" s="1110" t="s">
        <v>730</v>
      </c>
      <c r="O6" s="1110" t="s">
        <v>737</v>
      </c>
      <c r="P6" s="1110" t="s">
        <v>781</v>
      </c>
      <c r="Q6" s="1110" t="s">
        <v>782</v>
      </c>
      <c r="R6" s="1110" t="s">
        <v>783</v>
      </c>
      <c r="S6" s="1110" t="s">
        <v>772</v>
      </c>
      <c r="T6" s="1110" t="s">
        <v>773</v>
      </c>
      <c r="U6" s="1107" t="s">
        <v>774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</row>
    <row r="7" spans="1:130" ht="13.5" customHeight="1" x14ac:dyDescent="0.2">
      <c r="A7" s="1227"/>
      <c r="B7" s="1122"/>
      <c r="C7" s="1120"/>
      <c r="D7" s="1120"/>
      <c r="E7" s="1120"/>
      <c r="F7" s="1120"/>
      <c r="G7" s="1120"/>
      <c r="H7" s="1122"/>
      <c r="I7" s="1122"/>
      <c r="J7" s="1122"/>
      <c r="K7" s="1122"/>
      <c r="L7" s="1122"/>
      <c r="M7" s="1120"/>
      <c r="N7" s="1111"/>
      <c r="O7" s="1111"/>
      <c r="P7" s="1111"/>
      <c r="Q7" s="1111"/>
      <c r="R7" s="1111"/>
      <c r="S7" s="1111"/>
      <c r="T7" s="1111"/>
      <c r="U7" s="1108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Y7" s="667"/>
      <c r="DZ7" s="667"/>
    </row>
    <row r="8" spans="1:130" ht="13.5" customHeight="1" x14ac:dyDescent="0.2">
      <c r="A8" s="1227"/>
      <c r="B8" s="1122"/>
      <c r="C8" s="1120"/>
      <c r="D8" s="1120"/>
      <c r="E8" s="1120"/>
      <c r="F8" s="1120"/>
      <c r="G8" s="1120"/>
      <c r="H8" s="1122"/>
      <c r="I8" s="1122"/>
      <c r="J8" s="1122"/>
      <c r="K8" s="1122"/>
      <c r="L8" s="1122"/>
      <c r="M8" s="1120"/>
      <c r="N8" s="1111"/>
      <c r="O8" s="1111"/>
      <c r="P8" s="1111"/>
      <c r="Q8" s="1111"/>
      <c r="R8" s="1111"/>
      <c r="S8" s="1111"/>
      <c r="T8" s="1111"/>
      <c r="U8" s="1108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</row>
    <row r="9" spans="1:130" s="133" customFormat="1" ht="76.900000000000006" customHeight="1" x14ac:dyDescent="0.2">
      <c r="A9" s="1228"/>
      <c r="B9" s="1122"/>
      <c r="C9" s="1120"/>
      <c r="D9" s="1120"/>
      <c r="E9" s="1120"/>
      <c r="F9" s="1120"/>
      <c r="G9" s="1120"/>
      <c r="H9" s="1122"/>
      <c r="I9" s="1122"/>
      <c r="J9" s="1122"/>
      <c r="K9" s="1122"/>
      <c r="L9" s="1122"/>
      <c r="M9" s="1120"/>
      <c r="N9" s="1112"/>
      <c r="O9" s="1112"/>
      <c r="P9" s="1112"/>
      <c r="Q9" s="1112"/>
      <c r="R9" s="1112"/>
      <c r="S9" s="1112"/>
      <c r="T9" s="1112"/>
      <c r="U9" s="1109"/>
      <c r="V9" s="136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537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68"/>
      <c r="DB9" s="668"/>
      <c r="DC9" s="668"/>
      <c r="DD9" s="668"/>
      <c r="DE9" s="668"/>
      <c r="DF9" s="668"/>
      <c r="DG9" s="668"/>
      <c r="DH9" s="668"/>
      <c r="DI9" s="668"/>
      <c r="DJ9" s="668"/>
      <c r="DK9" s="668"/>
      <c r="DL9" s="668"/>
      <c r="DM9" s="668"/>
      <c r="DN9" s="668"/>
      <c r="DO9" s="668"/>
      <c r="DP9" s="668"/>
      <c r="DQ9" s="669"/>
      <c r="DR9" s="669"/>
      <c r="DS9" s="669"/>
      <c r="DT9" s="669"/>
      <c r="DU9" s="669"/>
      <c r="DV9" s="669"/>
      <c r="DW9" s="669"/>
      <c r="DX9" s="669"/>
    </row>
    <row r="10" spans="1:130" ht="3.7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</row>
    <row r="11" spans="1:130" ht="18" customHeight="1" x14ac:dyDescent="0.25">
      <c r="A11" s="327" t="s">
        <v>107</v>
      </c>
      <c r="B11" s="190">
        <v>3088.95</v>
      </c>
      <c r="C11" s="260" t="s">
        <v>168</v>
      </c>
      <c r="D11" s="260">
        <v>1421.2400000000002</v>
      </c>
      <c r="E11" s="190">
        <v>1841.8300000000002</v>
      </c>
      <c r="F11" s="190">
        <v>2566.27</v>
      </c>
      <c r="G11" s="190">
        <v>2491.6499999999996</v>
      </c>
      <c r="H11" s="190">
        <v>2951.81</v>
      </c>
      <c r="I11" s="190">
        <v>3089.73</v>
      </c>
      <c r="J11" s="190">
        <v>2721.54</v>
      </c>
      <c r="K11" s="190">
        <v>3013.0800000000004</v>
      </c>
      <c r="L11" s="190">
        <v>3242.6000000000004</v>
      </c>
      <c r="M11" s="190">
        <v>3653.45</v>
      </c>
      <c r="N11" s="190">
        <v>2645.17</v>
      </c>
      <c r="O11" s="190">
        <v>2848.8599999999997</v>
      </c>
      <c r="P11" s="190">
        <v>2819.0299999999997</v>
      </c>
      <c r="Q11" s="190">
        <v>2276.52</v>
      </c>
      <c r="R11" s="190">
        <v>2830.69</v>
      </c>
      <c r="S11" s="190">
        <v>1927.9800000000002</v>
      </c>
      <c r="T11" s="190">
        <v>2313.9100000000003</v>
      </c>
      <c r="U11" s="190">
        <v>2619.0900000000006</v>
      </c>
      <c r="V11" s="175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</row>
    <row r="12" spans="1:130" ht="13.5" x14ac:dyDescent="0.2">
      <c r="A12" s="148" t="s">
        <v>108</v>
      </c>
      <c r="B12" s="190">
        <v>82.220000000000013</v>
      </c>
      <c r="C12" s="260" t="s">
        <v>168</v>
      </c>
      <c r="D12" s="260" t="s">
        <v>168</v>
      </c>
      <c r="E12" s="260">
        <v>1.75</v>
      </c>
      <c r="F12" s="190">
        <v>113.77</v>
      </c>
      <c r="G12" s="190">
        <v>43.81</v>
      </c>
      <c r="H12" s="190">
        <v>59.69</v>
      </c>
      <c r="I12" s="190">
        <v>36.979999999999997</v>
      </c>
      <c r="J12" s="190">
        <v>79.960000000000008</v>
      </c>
      <c r="K12" s="190">
        <v>106.25</v>
      </c>
      <c r="L12" s="190">
        <v>115.23</v>
      </c>
      <c r="M12" s="190">
        <v>119.00999999999999</v>
      </c>
      <c r="N12" s="190">
        <v>147.61000000000001</v>
      </c>
      <c r="O12" s="190">
        <v>50.51</v>
      </c>
      <c r="P12" s="190">
        <v>57.24</v>
      </c>
      <c r="Q12" s="190">
        <v>71.13</v>
      </c>
      <c r="R12" s="190">
        <v>51.050000000000004</v>
      </c>
      <c r="S12" s="190">
        <v>23.73</v>
      </c>
      <c r="T12" s="190">
        <v>71.16</v>
      </c>
      <c r="U12" s="190">
        <v>67.47</v>
      </c>
      <c r="V12" s="175"/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</row>
    <row r="13" spans="1:130" ht="13.5" x14ac:dyDescent="0.2">
      <c r="A13" s="148" t="s">
        <v>109</v>
      </c>
      <c r="B13" s="190">
        <v>100.91</v>
      </c>
      <c r="C13" s="260" t="s">
        <v>168</v>
      </c>
      <c r="D13" s="260" t="s">
        <v>168</v>
      </c>
      <c r="E13" s="190">
        <v>44.82</v>
      </c>
      <c r="F13" s="190">
        <v>40.72</v>
      </c>
      <c r="G13" s="190">
        <v>107.21</v>
      </c>
      <c r="H13" s="190">
        <v>93.13</v>
      </c>
      <c r="I13" s="190">
        <v>120.05</v>
      </c>
      <c r="J13" s="190">
        <v>127.93</v>
      </c>
      <c r="K13" s="190">
        <v>69.44</v>
      </c>
      <c r="L13" s="190">
        <v>102.82</v>
      </c>
      <c r="M13" s="190">
        <v>97.12</v>
      </c>
      <c r="N13" s="190">
        <v>32.15</v>
      </c>
      <c r="O13" s="190">
        <v>100.83</v>
      </c>
      <c r="P13" s="190">
        <v>105.04</v>
      </c>
      <c r="Q13" s="190">
        <v>59.06</v>
      </c>
      <c r="R13" s="190">
        <v>102.23</v>
      </c>
      <c r="S13" s="190">
        <v>37.69</v>
      </c>
      <c r="T13" s="190">
        <v>62.89</v>
      </c>
      <c r="U13" s="190">
        <v>89.04</v>
      </c>
      <c r="V13" s="175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</row>
    <row r="14" spans="1:130" ht="13.5" x14ac:dyDescent="0.2">
      <c r="A14" s="148" t="s">
        <v>172</v>
      </c>
      <c r="B14" s="190">
        <v>282.76</v>
      </c>
      <c r="C14" s="260" t="s">
        <v>168</v>
      </c>
      <c r="D14" s="260">
        <v>41.75</v>
      </c>
      <c r="E14" s="190">
        <v>142.85</v>
      </c>
      <c r="F14" s="190">
        <v>153.56</v>
      </c>
      <c r="G14" s="190">
        <v>176.45</v>
      </c>
      <c r="H14" s="190">
        <v>220.87</v>
      </c>
      <c r="I14" s="190">
        <v>226.79999999999998</v>
      </c>
      <c r="J14" s="190">
        <v>205.6</v>
      </c>
      <c r="K14" s="190">
        <v>330.18</v>
      </c>
      <c r="L14" s="190">
        <v>419.7</v>
      </c>
      <c r="M14" s="190">
        <v>390.89</v>
      </c>
      <c r="N14" s="190">
        <v>176.12</v>
      </c>
      <c r="O14" s="190">
        <v>206.20999999999998</v>
      </c>
      <c r="P14" s="190">
        <v>209.26</v>
      </c>
      <c r="Q14" s="190">
        <v>133.79</v>
      </c>
      <c r="R14" s="190">
        <v>202.56</v>
      </c>
      <c r="S14" s="190">
        <v>153.26000000000002</v>
      </c>
      <c r="T14" s="190">
        <v>135.02000000000001</v>
      </c>
      <c r="U14" s="190">
        <v>177.73</v>
      </c>
      <c r="V14" s="175"/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</row>
    <row r="15" spans="1:130" x14ac:dyDescent="0.2">
      <c r="A15" s="152" t="s">
        <v>3</v>
      </c>
      <c r="B15" s="589">
        <v>276.39999999999998</v>
      </c>
      <c r="C15" s="590" t="s">
        <v>168</v>
      </c>
      <c r="D15" s="590">
        <v>41.75</v>
      </c>
      <c r="E15" s="590">
        <v>141.16</v>
      </c>
      <c r="F15" s="590">
        <v>147.61000000000001</v>
      </c>
      <c r="G15" s="590">
        <v>172.31</v>
      </c>
      <c r="H15" s="590">
        <v>216.55</v>
      </c>
      <c r="I15" s="590">
        <v>223.66</v>
      </c>
      <c r="J15" s="590">
        <v>200.32</v>
      </c>
      <c r="K15" s="590">
        <v>321.05</v>
      </c>
      <c r="L15" s="590">
        <v>413.17</v>
      </c>
      <c r="M15" s="590">
        <v>380.88</v>
      </c>
      <c r="N15" s="590">
        <v>169.82</v>
      </c>
      <c r="O15" s="590">
        <v>202.32</v>
      </c>
      <c r="P15" s="590">
        <v>204.76</v>
      </c>
      <c r="Q15" s="590">
        <v>129.32</v>
      </c>
      <c r="R15" s="590">
        <v>198.74</v>
      </c>
      <c r="S15" s="590">
        <v>151.4</v>
      </c>
      <c r="T15" s="590">
        <v>130.53</v>
      </c>
      <c r="U15" s="590">
        <v>173.69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</row>
    <row r="16" spans="1:130" x14ac:dyDescent="0.2">
      <c r="A16" s="152" t="s">
        <v>4</v>
      </c>
      <c r="B16" s="589">
        <v>6.36</v>
      </c>
      <c r="C16" s="590" t="s">
        <v>168</v>
      </c>
      <c r="D16" s="590" t="s">
        <v>168</v>
      </c>
      <c r="E16" s="590">
        <v>1.69</v>
      </c>
      <c r="F16" s="590">
        <v>5.95</v>
      </c>
      <c r="G16" s="590">
        <v>4.1399999999999997</v>
      </c>
      <c r="H16" s="590">
        <v>4.32</v>
      </c>
      <c r="I16" s="590">
        <v>3.14</v>
      </c>
      <c r="J16" s="590">
        <v>5.28</v>
      </c>
      <c r="K16" s="590">
        <v>9.1300000000000008</v>
      </c>
      <c r="L16" s="590">
        <v>6.53</v>
      </c>
      <c r="M16" s="590">
        <v>10.01</v>
      </c>
      <c r="N16" s="590">
        <v>6.3</v>
      </c>
      <c r="O16" s="590">
        <v>3.89</v>
      </c>
      <c r="P16" s="590">
        <v>4.5</v>
      </c>
      <c r="Q16" s="590">
        <v>4.47</v>
      </c>
      <c r="R16" s="590">
        <v>3.82</v>
      </c>
      <c r="S16" s="590">
        <v>1.86</v>
      </c>
      <c r="T16" s="590">
        <v>4.49</v>
      </c>
      <c r="U16" s="590">
        <v>4.04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</row>
    <row r="17" spans="1:120" ht="13.5" x14ac:dyDescent="0.25">
      <c r="A17" s="327" t="s">
        <v>173</v>
      </c>
      <c r="B17" s="589">
        <v>1116.32</v>
      </c>
      <c r="C17" s="590" t="s">
        <v>168</v>
      </c>
      <c r="D17" s="590">
        <v>1071.51</v>
      </c>
      <c r="E17" s="590">
        <v>733.52</v>
      </c>
      <c r="F17" s="590">
        <v>702.54</v>
      </c>
      <c r="G17" s="590">
        <v>800.84</v>
      </c>
      <c r="H17" s="590">
        <v>912.32</v>
      </c>
      <c r="I17" s="590">
        <v>937.81999999999994</v>
      </c>
      <c r="J17" s="590">
        <v>1084.79</v>
      </c>
      <c r="K17" s="590">
        <v>1044.81</v>
      </c>
      <c r="L17" s="590">
        <v>1211.6399999999999</v>
      </c>
      <c r="M17" s="590">
        <v>1519.24</v>
      </c>
      <c r="N17" s="590">
        <v>816.96</v>
      </c>
      <c r="O17" s="590">
        <v>881.24000000000012</v>
      </c>
      <c r="P17" s="590">
        <v>936.63000000000011</v>
      </c>
      <c r="Q17" s="590">
        <v>707.35</v>
      </c>
      <c r="R17" s="590">
        <v>893.3</v>
      </c>
      <c r="S17" s="590">
        <v>828.9</v>
      </c>
      <c r="T17" s="590">
        <v>711.99</v>
      </c>
      <c r="U17" s="590">
        <v>803.88000000000011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</row>
    <row r="18" spans="1:120" x14ac:dyDescent="0.2">
      <c r="A18" s="152" t="s">
        <v>3</v>
      </c>
      <c r="B18" s="589">
        <v>683.14</v>
      </c>
      <c r="C18" s="590" t="s">
        <v>168</v>
      </c>
      <c r="D18" s="590">
        <v>757.08</v>
      </c>
      <c r="E18" s="590">
        <v>407.85</v>
      </c>
      <c r="F18" s="590">
        <v>558.36</v>
      </c>
      <c r="G18" s="590">
        <v>626.45000000000005</v>
      </c>
      <c r="H18" s="590">
        <v>611.93000000000006</v>
      </c>
      <c r="I18" s="590">
        <v>684.6099999999999</v>
      </c>
      <c r="J18" s="590">
        <v>776.49</v>
      </c>
      <c r="K18" s="590">
        <v>777.7</v>
      </c>
      <c r="L18" s="590">
        <v>793.77</v>
      </c>
      <c r="M18" s="590">
        <v>655.63</v>
      </c>
      <c r="N18" s="590">
        <v>539.11</v>
      </c>
      <c r="O18" s="590">
        <v>634.92000000000007</v>
      </c>
      <c r="P18" s="590">
        <v>674.35</v>
      </c>
      <c r="Q18" s="590">
        <v>532.47</v>
      </c>
      <c r="R18" s="590">
        <v>645</v>
      </c>
      <c r="S18" s="590">
        <v>536.15</v>
      </c>
      <c r="T18" s="590">
        <v>540.96</v>
      </c>
      <c r="U18" s="590">
        <v>613.71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</row>
    <row r="19" spans="1:120" x14ac:dyDescent="0.2">
      <c r="A19" s="152" t="s">
        <v>4</v>
      </c>
      <c r="B19" s="589">
        <v>433.18</v>
      </c>
      <c r="C19" s="590" t="s">
        <v>168</v>
      </c>
      <c r="D19" s="590">
        <v>314.43</v>
      </c>
      <c r="E19" s="590">
        <v>325.67</v>
      </c>
      <c r="F19" s="590">
        <v>144.18</v>
      </c>
      <c r="G19" s="590">
        <v>174.39</v>
      </c>
      <c r="H19" s="590">
        <v>300.39</v>
      </c>
      <c r="I19" s="590">
        <v>253.21</v>
      </c>
      <c r="J19" s="590">
        <v>308.3</v>
      </c>
      <c r="K19" s="590">
        <v>267.11</v>
      </c>
      <c r="L19" s="590">
        <v>417.87</v>
      </c>
      <c r="M19" s="590">
        <v>863.61</v>
      </c>
      <c r="N19" s="590">
        <v>277.85000000000002</v>
      </c>
      <c r="O19" s="590">
        <v>246.32000000000002</v>
      </c>
      <c r="P19" s="590">
        <v>262.28000000000003</v>
      </c>
      <c r="Q19" s="590">
        <v>174.88</v>
      </c>
      <c r="R19" s="590">
        <v>248.3</v>
      </c>
      <c r="S19" s="590">
        <v>292.75</v>
      </c>
      <c r="T19" s="590">
        <v>171.03</v>
      </c>
      <c r="U19" s="590">
        <v>190.17000000000002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</row>
    <row r="20" spans="1:120" ht="25.5" x14ac:dyDescent="0.2">
      <c r="A20" s="328" t="s">
        <v>6</v>
      </c>
      <c r="B20" s="589">
        <v>1058.22</v>
      </c>
      <c r="C20" s="590" t="s">
        <v>168</v>
      </c>
      <c r="D20" s="590">
        <v>1071.51</v>
      </c>
      <c r="E20" s="590">
        <v>694.67</v>
      </c>
      <c r="F20" s="590">
        <v>688.86</v>
      </c>
      <c r="G20" s="590">
        <v>769.79</v>
      </c>
      <c r="H20" s="590">
        <v>880.96</v>
      </c>
      <c r="I20" s="590">
        <v>903.49</v>
      </c>
      <c r="J20" s="590">
        <v>1053.69</v>
      </c>
      <c r="K20" s="590">
        <v>956.42000000000007</v>
      </c>
      <c r="L20" s="590">
        <v>1146.05</v>
      </c>
      <c r="M20" s="590">
        <v>1415.3999999999999</v>
      </c>
      <c r="N20" s="590">
        <v>796.39</v>
      </c>
      <c r="O20" s="590">
        <v>850.16</v>
      </c>
      <c r="P20" s="590">
        <v>899.56999999999994</v>
      </c>
      <c r="Q20" s="590">
        <v>692.5</v>
      </c>
      <c r="R20" s="590">
        <v>863.13</v>
      </c>
      <c r="S20" s="590">
        <v>811.05</v>
      </c>
      <c r="T20" s="590">
        <v>697.26</v>
      </c>
      <c r="U20" s="590">
        <v>780.54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</row>
    <row r="21" spans="1:120" x14ac:dyDescent="0.2">
      <c r="A21" s="329" t="s">
        <v>174</v>
      </c>
      <c r="B21" s="191">
        <v>255.42</v>
      </c>
      <c r="C21" s="261" t="s">
        <v>168</v>
      </c>
      <c r="D21" s="261">
        <v>106.75</v>
      </c>
      <c r="E21" s="261">
        <v>197.67</v>
      </c>
      <c r="F21" s="261">
        <v>233.42</v>
      </c>
      <c r="G21" s="261">
        <v>209.56</v>
      </c>
      <c r="H21" s="261">
        <v>238.14</v>
      </c>
      <c r="I21" s="261">
        <v>317.07</v>
      </c>
      <c r="J21" s="261">
        <v>359.18</v>
      </c>
      <c r="K21" s="261">
        <v>365.23</v>
      </c>
      <c r="L21" s="261">
        <v>328.75</v>
      </c>
      <c r="M21" s="261">
        <v>145.81</v>
      </c>
      <c r="N21" s="261">
        <v>194.92</v>
      </c>
      <c r="O21" s="261">
        <v>255.89</v>
      </c>
      <c r="P21" s="261">
        <v>292.26</v>
      </c>
      <c r="Q21" s="261">
        <v>199.83</v>
      </c>
      <c r="R21" s="261">
        <v>269.86</v>
      </c>
      <c r="S21" s="261">
        <v>198.01999999999998</v>
      </c>
      <c r="T21" s="261">
        <v>212.78</v>
      </c>
      <c r="U21" s="261">
        <v>227.53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</row>
    <row r="22" spans="1:120" ht="27" x14ac:dyDescent="0.25">
      <c r="A22" s="327" t="s">
        <v>110</v>
      </c>
      <c r="B22" s="589">
        <v>84.72</v>
      </c>
      <c r="C22" s="590" t="s">
        <v>168</v>
      </c>
      <c r="D22" s="590">
        <v>58.86</v>
      </c>
      <c r="E22" s="590">
        <v>36.49</v>
      </c>
      <c r="F22" s="590">
        <v>36.92</v>
      </c>
      <c r="G22" s="590">
        <v>30.24</v>
      </c>
      <c r="H22" s="590">
        <v>65.08</v>
      </c>
      <c r="I22" s="590">
        <v>56.07</v>
      </c>
      <c r="J22" s="590">
        <v>55.69</v>
      </c>
      <c r="K22" s="590">
        <v>88.289999999999992</v>
      </c>
      <c r="L22" s="590">
        <v>89.15</v>
      </c>
      <c r="M22" s="590">
        <v>151.16999999999999</v>
      </c>
      <c r="N22" s="590">
        <v>45.76</v>
      </c>
      <c r="O22" s="590">
        <v>51.870000000000005</v>
      </c>
      <c r="P22" s="590">
        <v>53.81</v>
      </c>
      <c r="Q22" s="590">
        <v>36.290000000000006</v>
      </c>
      <c r="R22" s="590">
        <v>51.45</v>
      </c>
      <c r="S22" s="590">
        <v>45.32</v>
      </c>
      <c r="T22" s="590">
        <v>36.06</v>
      </c>
      <c r="U22" s="590">
        <v>40.160000000000004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</row>
    <row r="23" spans="1:120" x14ac:dyDescent="0.2">
      <c r="A23" s="152" t="s">
        <v>3</v>
      </c>
      <c r="B23" s="589">
        <v>80.88</v>
      </c>
      <c r="C23" s="590" t="s">
        <v>168</v>
      </c>
      <c r="D23" s="590">
        <v>58.86</v>
      </c>
      <c r="E23" s="590">
        <v>36.49</v>
      </c>
      <c r="F23" s="590">
        <v>33.29</v>
      </c>
      <c r="G23" s="590">
        <v>28.31</v>
      </c>
      <c r="H23" s="590">
        <v>61.44</v>
      </c>
      <c r="I23" s="590">
        <v>55</v>
      </c>
      <c r="J23" s="590">
        <v>53.69</v>
      </c>
      <c r="K23" s="590">
        <v>84.99</v>
      </c>
      <c r="L23" s="590">
        <v>83.7</v>
      </c>
      <c r="M23" s="590">
        <v>144.16</v>
      </c>
      <c r="N23" s="590">
        <v>45.12</v>
      </c>
      <c r="O23" s="590">
        <v>49.59</v>
      </c>
      <c r="P23" s="590">
        <v>51.65</v>
      </c>
      <c r="Q23" s="590">
        <v>33.950000000000003</v>
      </c>
      <c r="R23" s="590">
        <v>49.24</v>
      </c>
      <c r="S23" s="590">
        <v>45.32</v>
      </c>
      <c r="T23" s="590">
        <v>33.81</v>
      </c>
      <c r="U23" s="590">
        <v>37.630000000000003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</row>
    <row r="24" spans="1:120" x14ac:dyDescent="0.2">
      <c r="A24" s="152" t="s">
        <v>4</v>
      </c>
      <c r="B24" s="589">
        <v>3.84</v>
      </c>
      <c r="C24" s="590" t="s">
        <v>168</v>
      </c>
      <c r="D24" s="590" t="s">
        <v>168</v>
      </c>
      <c r="E24" s="590" t="s">
        <v>168</v>
      </c>
      <c r="F24" s="590">
        <v>3.63</v>
      </c>
      <c r="G24" s="590">
        <v>1.93</v>
      </c>
      <c r="H24" s="590">
        <v>3.64</v>
      </c>
      <c r="I24" s="590">
        <v>1.07</v>
      </c>
      <c r="J24" s="590">
        <v>2</v>
      </c>
      <c r="K24" s="590">
        <v>3.3</v>
      </c>
      <c r="L24" s="590">
        <v>5.45</v>
      </c>
      <c r="M24" s="590">
        <v>7.01</v>
      </c>
      <c r="N24" s="590">
        <v>0.64</v>
      </c>
      <c r="O24" s="590">
        <v>2.2799999999999998</v>
      </c>
      <c r="P24" s="590">
        <v>2.16</v>
      </c>
      <c r="Q24" s="590">
        <v>2.34</v>
      </c>
      <c r="R24" s="590">
        <v>2.21</v>
      </c>
      <c r="S24" s="590" t="s">
        <v>168</v>
      </c>
      <c r="T24" s="590">
        <v>2.25</v>
      </c>
      <c r="U24" s="590">
        <v>2.5299999999999998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</row>
    <row r="25" spans="1:120" ht="13.5" x14ac:dyDescent="0.25">
      <c r="A25" s="327" t="s">
        <v>7</v>
      </c>
      <c r="B25" s="589">
        <v>261.57</v>
      </c>
      <c r="C25" s="590" t="s">
        <v>168</v>
      </c>
      <c r="D25" s="590">
        <v>46.07</v>
      </c>
      <c r="E25" s="590">
        <v>63.28</v>
      </c>
      <c r="F25" s="590">
        <v>105.67</v>
      </c>
      <c r="G25" s="590">
        <v>149.37</v>
      </c>
      <c r="H25" s="590">
        <v>149.72999999999999</v>
      </c>
      <c r="I25" s="590">
        <v>233.25</v>
      </c>
      <c r="J25" s="590">
        <v>193.27999999999997</v>
      </c>
      <c r="K25" s="590">
        <v>175.9</v>
      </c>
      <c r="L25" s="590">
        <v>330.15999999999997</v>
      </c>
      <c r="M25" s="590">
        <v>448.21000000000004</v>
      </c>
      <c r="N25" s="590">
        <v>107.6</v>
      </c>
      <c r="O25" s="590">
        <v>173.41</v>
      </c>
      <c r="P25" s="590">
        <v>174.51</v>
      </c>
      <c r="Q25" s="590">
        <v>88.16</v>
      </c>
      <c r="R25" s="590">
        <v>171.47</v>
      </c>
      <c r="S25" s="590">
        <v>61.75</v>
      </c>
      <c r="T25" s="590">
        <v>87.52</v>
      </c>
      <c r="U25" s="590">
        <v>137.77000000000001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</row>
    <row r="26" spans="1:120" x14ac:dyDescent="0.2">
      <c r="A26" s="152" t="s">
        <v>3</v>
      </c>
      <c r="B26" s="589">
        <v>148.22</v>
      </c>
      <c r="C26" s="590" t="s">
        <v>168</v>
      </c>
      <c r="D26" s="590">
        <v>46.07</v>
      </c>
      <c r="E26" s="590">
        <v>56.69</v>
      </c>
      <c r="F26" s="590">
        <v>57.86</v>
      </c>
      <c r="G26" s="590">
        <v>123</v>
      </c>
      <c r="H26" s="590">
        <v>98.49</v>
      </c>
      <c r="I26" s="590">
        <v>135.25</v>
      </c>
      <c r="J26" s="590">
        <v>115.83999999999999</v>
      </c>
      <c r="K26" s="590">
        <v>127.67</v>
      </c>
      <c r="L26" s="590">
        <v>143.19</v>
      </c>
      <c r="M26" s="590">
        <v>230.01</v>
      </c>
      <c r="N26" s="590">
        <v>49.55</v>
      </c>
      <c r="O26" s="590">
        <v>113.28</v>
      </c>
      <c r="P26" s="590">
        <v>112.06</v>
      </c>
      <c r="Q26" s="590">
        <v>57.55</v>
      </c>
      <c r="R26" s="590">
        <v>112.18</v>
      </c>
      <c r="S26" s="590">
        <v>50.33</v>
      </c>
      <c r="T26" s="590">
        <v>57.97</v>
      </c>
      <c r="U26" s="590">
        <v>105.84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</row>
    <row r="27" spans="1:120" x14ac:dyDescent="0.2">
      <c r="A27" s="152" t="s">
        <v>4</v>
      </c>
      <c r="B27" s="589">
        <v>113.35</v>
      </c>
      <c r="C27" s="590" t="s">
        <v>168</v>
      </c>
      <c r="D27" s="590" t="s">
        <v>168</v>
      </c>
      <c r="E27" s="590">
        <v>6.59</v>
      </c>
      <c r="F27" s="590">
        <v>47.81</v>
      </c>
      <c r="G27" s="590">
        <v>26.37</v>
      </c>
      <c r="H27" s="590">
        <v>51.24</v>
      </c>
      <c r="I27" s="590">
        <v>98</v>
      </c>
      <c r="J27" s="590">
        <v>77.44</v>
      </c>
      <c r="K27" s="590">
        <v>48.23</v>
      </c>
      <c r="L27" s="590">
        <v>186.97</v>
      </c>
      <c r="M27" s="590">
        <v>218.20000000000002</v>
      </c>
      <c r="N27" s="590">
        <v>58.05</v>
      </c>
      <c r="O27" s="590">
        <v>60.13</v>
      </c>
      <c r="P27" s="590">
        <v>62.449999999999996</v>
      </c>
      <c r="Q27" s="590">
        <v>30.61</v>
      </c>
      <c r="R27" s="590">
        <v>59.29</v>
      </c>
      <c r="S27" s="590">
        <v>11.42</v>
      </c>
      <c r="T27" s="590">
        <v>29.55</v>
      </c>
      <c r="U27" s="590">
        <v>31.93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</row>
    <row r="28" spans="1:120" ht="25.5" x14ac:dyDescent="0.2">
      <c r="A28" s="333" t="s">
        <v>175</v>
      </c>
      <c r="B28" s="589">
        <v>6.93</v>
      </c>
      <c r="C28" s="590" t="s">
        <v>168</v>
      </c>
      <c r="D28" s="590" t="s">
        <v>168</v>
      </c>
      <c r="E28" s="590" t="s">
        <v>168</v>
      </c>
      <c r="F28" s="590" t="s">
        <v>168</v>
      </c>
      <c r="G28" s="590">
        <v>0.56000000000000005</v>
      </c>
      <c r="H28" s="590">
        <v>0.24</v>
      </c>
      <c r="I28" s="590">
        <v>10.49</v>
      </c>
      <c r="J28" s="590">
        <v>6.44</v>
      </c>
      <c r="K28" s="590">
        <v>0.18</v>
      </c>
      <c r="L28" s="590">
        <v>1.53</v>
      </c>
      <c r="M28" s="590">
        <v>16.21</v>
      </c>
      <c r="N28" s="590" t="s">
        <v>168</v>
      </c>
      <c r="O28" s="590">
        <v>3.79</v>
      </c>
      <c r="P28" s="590">
        <v>4.12</v>
      </c>
      <c r="Q28" s="590" t="s">
        <v>168</v>
      </c>
      <c r="R28" s="590">
        <v>3.66</v>
      </c>
      <c r="S28" s="590" t="s">
        <v>168</v>
      </c>
      <c r="T28" s="590" t="s">
        <v>168</v>
      </c>
      <c r="U28" s="590">
        <v>0.42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</row>
    <row r="29" spans="1:120" ht="15" customHeight="1" x14ac:dyDescent="0.2">
      <c r="A29" s="148" t="s">
        <v>176</v>
      </c>
      <c r="B29" s="589">
        <v>250.8</v>
      </c>
      <c r="C29" s="590" t="s">
        <v>168</v>
      </c>
      <c r="D29" s="590">
        <v>72.89</v>
      </c>
      <c r="E29" s="590">
        <v>119.58</v>
      </c>
      <c r="F29" s="590">
        <v>165.43</v>
      </c>
      <c r="G29" s="590">
        <v>119.16</v>
      </c>
      <c r="H29" s="590">
        <v>178.62</v>
      </c>
      <c r="I29" s="590">
        <v>136.91</v>
      </c>
      <c r="J29" s="590">
        <v>227.13</v>
      </c>
      <c r="K29" s="590">
        <v>249.51</v>
      </c>
      <c r="L29" s="590">
        <v>261.93</v>
      </c>
      <c r="M29" s="590">
        <v>430.39</v>
      </c>
      <c r="N29" s="590">
        <v>265.78999999999996</v>
      </c>
      <c r="O29" s="590">
        <v>149.41</v>
      </c>
      <c r="P29" s="590">
        <v>171.75</v>
      </c>
      <c r="Q29" s="590">
        <v>128.09</v>
      </c>
      <c r="R29" s="590">
        <v>148.04</v>
      </c>
      <c r="S29" s="590">
        <v>254.94</v>
      </c>
      <c r="T29" s="590">
        <v>123.63</v>
      </c>
      <c r="U29" s="590">
        <v>145.18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</row>
    <row r="30" spans="1:120" x14ac:dyDescent="0.2">
      <c r="A30" s="152" t="s">
        <v>3</v>
      </c>
      <c r="B30" s="589">
        <v>100.59</v>
      </c>
      <c r="C30" s="590" t="s">
        <v>168</v>
      </c>
      <c r="D30" s="590" t="s">
        <v>168</v>
      </c>
      <c r="E30" s="590">
        <v>3.67</v>
      </c>
      <c r="F30" s="590">
        <v>96.8</v>
      </c>
      <c r="G30" s="590">
        <v>38.630000000000003</v>
      </c>
      <c r="H30" s="590">
        <v>52.06</v>
      </c>
      <c r="I30" s="590">
        <v>39.71</v>
      </c>
      <c r="J30" s="590">
        <v>68.959999999999994</v>
      </c>
      <c r="K30" s="590">
        <v>106.06</v>
      </c>
      <c r="L30" s="590">
        <v>110.87</v>
      </c>
      <c r="M30" s="590">
        <v>201.4</v>
      </c>
      <c r="N30" s="590">
        <v>134.88999999999999</v>
      </c>
      <c r="O30" s="590">
        <v>47.26</v>
      </c>
      <c r="P30" s="590">
        <v>56.09</v>
      </c>
      <c r="Q30" s="590">
        <v>61.22</v>
      </c>
      <c r="R30" s="590">
        <v>46.14</v>
      </c>
      <c r="S30" s="590">
        <v>114.57</v>
      </c>
      <c r="T30" s="590">
        <v>58.92</v>
      </c>
      <c r="U30" s="590">
        <v>52.16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</row>
    <row r="31" spans="1:120" x14ac:dyDescent="0.2">
      <c r="A31" s="331" t="s">
        <v>4</v>
      </c>
      <c r="B31" s="589">
        <v>150.21</v>
      </c>
      <c r="C31" s="590" t="s">
        <v>168</v>
      </c>
      <c r="D31" s="590">
        <v>72.89</v>
      </c>
      <c r="E31" s="590">
        <v>115.91</v>
      </c>
      <c r="F31" s="590">
        <v>68.63</v>
      </c>
      <c r="G31" s="590">
        <v>80.53</v>
      </c>
      <c r="H31" s="590">
        <v>126.56</v>
      </c>
      <c r="I31" s="590">
        <v>97.199999999999989</v>
      </c>
      <c r="J31" s="590">
        <v>158.16999999999999</v>
      </c>
      <c r="K31" s="590">
        <v>143.44999999999999</v>
      </c>
      <c r="L31" s="590">
        <v>151.06</v>
      </c>
      <c r="M31" s="590">
        <v>228.99</v>
      </c>
      <c r="N31" s="590">
        <v>130.9</v>
      </c>
      <c r="O31" s="590">
        <v>102.14999999999999</v>
      </c>
      <c r="P31" s="590">
        <v>115.66</v>
      </c>
      <c r="Q31" s="590">
        <v>66.87</v>
      </c>
      <c r="R31" s="590">
        <v>101.89999999999999</v>
      </c>
      <c r="S31" s="590">
        <v>140.37</v>
      </c>
      <c r="T31" s="590">
        <v>64.709999999999994</v>
      </c>
      <c r="U31" s="590">
        <v>93.02000000000001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</row>
    <row r="32" spans="1:120" x14ac:dyDescent="0.2">
      <c r="A32" s="329" t="s">
        <v>177</v>
      </c>
      <c r="B32" s="191">
        <v>26.94</v>
      </c>
      <c r="C32" s="261" t="s">
        <v>168</v>
      </c>
      <c r="D32" s="261">
        <v>71.81</v>
      </c>
      <c r="E32" s="261">
        <v>48.32</v>
      </c>
      <c r="F32" s="261">
        <v>10.36</v>
      </c>
      <c r="G32" s="261">
        <v>18.010000000000002</v>
      </c>
      <c r="H32" s="261">
        <v>19.78</v>
      </c>
      <c r="I32" s="261">
        <v>24.06</v>
      </c>
      <c r="J32" s="261">
        <v>24.47</v>
      </c>
      <c r="K32" s="261">
        <v>27.88</v>
      </c>
      <c r="L32" s="261">
        <v>33</v>
      </c>
      <c r="M32" s="261">
        <v>35.909999999999997</v>
      </c>
      <c r="N32" s="261">
        <v>39.119999999999997</v>
      </c>
      <c r="O32" s="261">
        <v>21.45</v>
      </c>
      <c r="P32" s="261">
        <v>23.22</v>
      </c>
      <c r="Q32" s="261">
        <v>18.440000000000001</v>
      </c>
      <c r="R32" s="261">
        <v>22.47</v>
      </c>
      <c r="S32" s="261">
        <v>35.99</v>
      </c>
      <c r="T32" s="261">
        <v>17.75</v>
      </c>
      <c r="U32" s="261">
        <v>16.309999999999999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</row>
    <row r="33" spans="1:120" ht="14.25" customHeight="1" x14ac:dyDescent="0.25">
      <c r="A33" s="327" t="s">
        <v>9</v>
      </c>
      <c r="B33" s="589">
        <v>170.29</v>
      </c>
      <c r="C33" s="590" t="s">
        <v>168</v>
      </c>
      <c r="D33" s="590">
        <v>167.23</v>
      </c>
      <c r="E33" s="590">
        <v>155.83000000000001</v>
      </c>
      <c r="F33" s="590">
        <v>144.13</v>
      </c>
      <c r="G33" s="590">
        <v>105.47</v>
      </c>
      <c r="H33" s="590">
        <v>138.35000000000002</v>
      </c>
      <c r="I33" s="590">
        <v>165.34</v>
      </c>
      <c r="J33" s="590">
        <v>158.80000000000001</v>
      </c>
      <c r="K33" s="590">
        <v>157.78</v>
      </c>
      <c r="L33" s="590">
        <v>177.91</v>
      </c>
      <c r="M33" s="590">
        <v>226.89999999999998</v>
      </c>
      <c r="N33" s="590">
        <v>198.55999999999997</v>
      </c>
      <c r="O33" s="590">
        <v>141.22999999999999</v>
      </c>
      <c r="P33" s="590">
        <v>145.16</v>
      </c>
      <c r="Q33" s="590">
        <v>133.1</v>
      </c>
      <c r="R33" s="590">
        <v>140.9</v>
      </c>
      <c r="S33" s="590">
        <v>154.69</v>
      </c>
      <c r="T33" s="590">
        <v>129.79</v>
      </c>
      <c r="U33" s="590">
        <v>125.86999999999999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</row>
    <row r="34" spans="1:120" ht="12.75" customHeight="1" x14ac:dyDescent="0.2">
      <c r="A34" s="152" t="s">
        <v>3</v>
      </c>
      <c r="B34" s="589">
        <v>18.07</v>
      </c>
      <c r="C34" s="590" t="s">
        <v>168</v>
      </c>
      <c r="D34" s="590" t="s">
        <v>168</v>
      </c>
      <c r="E34" s="590" t="s">
        <v>168</v>
      </c>
      <c r="F34" s="590">
        <v>18.510000000000002</v>
      </c>
      <c r="G34" s="590">
        <v>0.19</v>
      </c>
      <c r="H34" s="590">
        <v>7.72</v>
      </c>
      <c r="I34" s="590">
        <v>18.55</v>
      </c>
      <c r="J34" s="590">
        <v>14.14</v>
      </c>
      <c r="K34" s="590">
        <v>4.68</v>
      </c>
      <c r="L34" s="590">
        <v>16.32</v>
      </c>
      <c r="M34" s="590">
        <v>38.01</v>
      </c>
      <c r="N34" s="590">
        <v>24.6</v>
      </c>
      <c r="O34" s="590">
        <v>10.119999999999999</v>
      </c>
      <c r="P34" s="590">
        <v>10.75</v>
      </c>
      <c r="Q34" s="590">
        <v>11.44</v>
      </c>
      <c r="R34" s="590">
        <v>9.74</v>
      </c>
      <c r="S34" s="590" t="s">
        <v>168</v>
      </c>
      <c r="T34" s="590">
        <v>11.01</v>
      </c>
      <c r="U34" s="590">
        <v>4.6100000000000003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</row>
    <row r="35" spans="1:120" ht="12.75" customHeight="1" x14ac:dyDescent="0.2">
      <c r="A35" s="152" t="s">
        <v>4</v>
      </c>
      <c r="B35" s="589">
        <v>152.22</v>
      </c>
      <c r="C35" s="590" t="s">
        <v>168</v>
      </c>
      <c r="D35" s="590">
        <v>167.23</v>
      </c>
      <c r="E35" s="590">
        <v>155.83000000000001</v>
      </c>
      <c r="F35" s="590">
        <v>125.62</v>
      </c>
      <c r="G35" s="590">
        <v>105.28</v>
      </c>
      <c r="H35" s="590">
        <v>130.63000000000002</v>
      </c>
      <c r="I35" s="590">
        <v>146.79</v>
      </c>
      <c r="J35" s="590">
        <v>144.66</v>
      </c>
      <c r="K35" s="590">
        <v>153.1</v>
      </c>
      <c r="L35" s="590">
        <v>161.59</v>
      </c>
      <c r="M35" s="590">
        <v>188.89</v>
      </c>
      <c r="N35" s="590">
        <v>173.95999999999998</v>
      </c>
      <c r="O35" s="590">
        <v>131.10999999999999</v>
      </c>
      <c r="P35" s="590">
        <v>134.41</v>
      </c>
      <c r="Q35" s="590">
        <v>121.66</v>
      </c>
      <c r="R35" s="590">
        <v>131.16</v>
      </c>
      <c r="S35" s="590">
        <v>154.69</v>
      </c>
      <c r="T35" s="590">
        <v>118.78</v>
      </c>
      <c r="U35" s="590">
        <v>121.25999999999999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</row>
    <row r="36" spans="1:120" ht="12.75" customHeight="1" x14ac:dyDescent="0.2">
      <c r="A36" s="333" t="s">
        <v>178</v>
      </c>
      <c r="B36" s="589">
        <v>0.64</v>
      </c>
      <c r="C36" s="590" t="s">
        <v>168</v>
      </c>
      <c r="D36" s="590" t="s">
        <v>168</v>
      </c>
      <c r="E36" s="590" t="s">
        <v>168</v>
      </c>
      <c r="F36" s="590">
        <v>2.08</v>
      </c>
      <c r="G36" s="590">
        <v>0.05</v>
      </c>
      <c r="H36" s="590">
        <v>0.33</v>
      </c>
      <c r="I36" s="590">
        <v>0.47</v>
      </c>
      <c r="J36" s="590">
        <v>0.31</v>
      </c>
      <c r="K36" s="590">
        <v>0.17</v>
      </c>
      <c r="L36" s="590">
        <v>0.83</v>
      </c>
      <c r="M36" s="590">
        <v>1.26</v>
      </c>
      <c r="N36" s="590">
        <v>3.01</v>
      </c>
      <c r="O36" s="590">
        <v>0.41</v>
      </c>
      <c r="P36" s="590">
        <v>0.38</v>
      </c>
      <c r="Q36" s="590">
        <v>1.28</v>
      </c>
      <c r="R36" s="590">
        <v>0.39</v>
      </c>
      <c r="S36" s="590" t="s">
        <v>168</v>
      </c>
      <c r="T36" s="590">
        <v>1.23</v>
      </c>
      <c r="U36" s="590">
        <v>0.32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</row>
    <row r="37" spans="1:120" ht="12.75" customHeight="1" x14ac:dyDescent="0.25">
      <c r="A37" s="327" t="s">
        <v>179</v>
      </c>
      <c r="B37" s="589">
        <v>108.44999999999999</v>
      </c>
      <c r="C37" s="590" t="s">
        <v>168</v>
      </c>
      <c r="D37" s="590">
        <v>20.149999999999999</v>
      </c>
      <c r="E37" s="590">
        <v>21.439999999999998</v>
      </c>
      <c r="F37" s="590">
        <v>64.010000000000005</v>
      </c>
      <c r="G37" s="590">
        <v>50.370000000000005</v>
      </c>
      <c r="H37" s="590">
        <v>78.87</v>
      </c>
      <c r="I37" s="590">
        <v>76.97</v>
      </c>
      <c r="J37" s="590">
        <v>65.22</v>
      </c>
      <c r="K37" s="590">
        <v>86.44</v>
      </c>
      <c r="L37" s="590">
        <v>156.43</v>
      </c>
      <c r="M37" s="590">
        <v>186.95</v>
      </c>
      <c r="N37" s="590">
        <v>76.34</v>
      </c>
      <c r="O37" s="590">
        <v>69.64</v>
      </c>
      <c r="P37" s="590">
        <v>68.759999999999991</v>
      </c>
      <c r="Q37" s="590">
        <v>46.42</v>
      </c>
      <c r="R37" s="590">
        <v>68.62</v>
      </c>
      <c r="S37" s="590">
        <v>27.64</v>
      </c>
      <c r="T37" s="590">
        <v>45.72</v>
      </c>
      <c r="U37" s="590">
        <v>70.599999999999994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</row>
    <row r="38" spans="1:120" ht="12.75" customHeight="1" x14ac:dyDescent="0.2">
      <c r="A38" s="331" t="s">
        <v>3</v>
      </c>
      <c r="B38" s="589">
        <v>42.24</v>
      </c>
      <c r="C38" s="590" t="s">
        <v>168</v>
      </c>
      <c r="D38" s="590">
        <v>6.5</v>
      </c>
      <c r="E38" s="590">
        <v>10.68</v>
      </c>
      <c r="F38" s="590">
        <v>40.75</v>
      </c>
      <c r="G38" s="590">
        <v>27.45</v>
      </c>
      <c r="H38" s="590">
        <v>30.3</v>
      </c>
      <c r="I38" s="590">
        <v>45.91</v>
      </c>
      <c r="J38" s="590">
        <v>36.11</v>
      </c>
      <c r="K38" s="590">
        <v>35.630000000000003</v>
      </c>
      <c r="L38" s="590">
        <v>53.93</v>
      </c>
      <c r="M38" s="590">
        <v>55.63</v>
      </c>
      <c r="N38" s="590">
        <v>50.16</v>
      </c>
      <c r="O38" s="590">
        <v>35.44</v>
      </c>
      <c r="P38" s="590">
        <v>35.26</v>
      </c>
      <c r="Q38" s="590">
        <v>28.34</v>
      </c>
      <c r="R38" s="590">
        <v>34.909999999999997</v>
      </c>
      <c r="S38" s="590">
        <v>12.71</v>
      </c>
      <c r="T38" s="590">
        <v>28.15</v>
      </c>
      <c r="U38" s="590">
        <v>30.64</v>
      </c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</row>
    <row r="39" spans="1:120" ht="12.75" customHeight="1" x14ac:dyDescent="0.2">
      <c r="A39" s="152" t="s">
        <v>4</v>
      </c>
      <c r="B39" s="589">
        <v>66.209999999999994</v>
      </c>
      <c r="C39" s="590" t="s">
        <v>168</v>
      </c>
      <c r="D39" s="590">
        <v>13.65</v>
      </c>
      <c r="E39" s="590">
        <v>10.76</v>
      </c>
      <c r="F39" s="590">
        <v>23.26</v>
      </c>
      <c r="G39" s="590">
        <v>22.92</v>
      </c>
      <c r="H39" s="590">
        <v>48.57</v>
      </c>
      <c r="I39" s="590">
        <v>31.06</v>
      </c>
      <c r="J39" s="590">
        <v>29.11</v>
      </c>
      <c r="K39" s="590">
        <v>50.81</v>
      </c>
      <c r="L39" s="590">
        <v>102.5</v>
      </c>
      <c r="M39" s="590">
        <v>131.32</v>
      </c>
      <c r="N39" s="590">
        <v>26.18</v>
      </c>
      <c r="O39" s="590">
        <v>34.200000000000003</v>
      </c>
      <c r="P39" s="590">
        <v>33.5</v>
      </c>
      <c r="Q39" s="590">
        <v>18.079999999999998</v>
      </c>
      <c r="R39" s="590">
        <v>33.71</v>
      </c>
      <c r="S39" s="590">
        <v>14.93</v>
      </c>
      <c r="T39" s="590">
        <v>17.57</v>
      </c>
      <c r="U39" s="590">
        <v>39.96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</row>
    <row r="40" spans="1:120" ht="12.75" customHeight="1" x14ac:dyDescent="0.2">
      <c r="A40" s="336" t="s">
        <v>180</v>
      </c>
      <c r="B40" s="590" t="s">
        <v>168</v>
      </c>
      <c r="C40" s="590" t="s">
        <v>168</v>
      </c>
      <c r="D40" s="590" t="s">
        <v>168</v>
      </c>
      <c r="E40" s="590" t="s">
        <v>168</v>
      </c>
      <c r="F40" s="590" t="s">
        <v>168</v>
      </c>
      <c r="G40" s="590" t="s">
        <v>168</v>
      </c>
      <c r="H40" s="590" t="s">
        <v>168</v>
      </c>
      <c r="I40" s="590" t="s">
        <v>168</v>
      </c>
      <c r="J40" s="590" t="s">
        <v>168</v>
      </c>
      <c r="K40" s="590" t="s">
        <v>168</v>
      </c>
      <c r="L40" s="590" t="s">
        <v>168</v>
      </c>
      <c r="M40" s="590" t="s">
        <v>168</v>
      </c>
      <c r="N40" s="590" t="s">
        <v>168</v>
      </c>
      <c r="O40" s="590" t="s">
        <v>168</v>
      </c>
      <c r="P40" s="590" t="s">
        <v>168</v>
      </c>
      <c r="Q40" s="590" t="s">
        <v>168</v>
      </c>
      <c r="R40" s="590" t="s">
        <v>168</v>
      </c>
      <c r="S40" s="590" t="s">
        <v>168</v>
      </c>
      <c r="T40" s="590" t="s">
        <v>168</v>
      </c>
      <c r="U40" s="590" t="s">
        <v>168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</row>
    <row r="41" spans="1:120" ht="13.5" x14ac:dyDescent="0.25">
      <c r="A41" s="327" t="s">
        <v>181</v>
      </c>
      <c r="B41" s="589">
        <v>86.94</v>
      </c>
      <c r="C41" s="590" t="s">
        <v>168</v>
      </c>
      <c r="D41" s="590">
        <v>10.96</v>
      </c>
      <c r="E41" s="590">
        <v>120.8</v>
      </c>
      <c r="F41" s="590">
        <v>43.92</v>
      </c>
      <c r="G41" s="590">
        <v>45.74</v>
      </c>
      <c r="H41" s="590">
        <v>67.42</v>
      </c>
      <c r="I41" s="590">
        <v>64.430000000000007</v>
      </c>
      <c r="J41" s="590">
        <v>114.53</v>
      </c>
      <c r="K41" s="590">
        <v>76.489999999999995</v>
      </c>
      <c r="L41" s="590">
        <v>86.8</v>
      </c>
      <c r="M41" s="590">
        <v>121.37</v>
      </c>
      <c r="N41" s="590">
        <v>56.5</v>
      </c>
      <c r="O41" s="590">
        <v>66.73</v>
      </c>
      <c r="P41" s="590">
        <v>70.260000000000005</v>
      </c>
      <c r="Q41" s="590">
        <v>47.14</v>
      </c>
      <c r="R41" s="590">
        <v>67.08</v>
      </c>
      <c r="S41" s="590">
        <v>69.430000000000007</v>
      </c>
      <c r="T41" s="590">
        <v>46.37</v>
      </c>
      <c r="U41" s="590">
        <v>53.31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</row>
    <row r="42" spans="1:120" ht="13.5" x14ac:dyDescent="0.2">
      <c r="A42" s="148" t="s">
        <v>111</v>
      </c>
      <c r="B42" s="589">
        <v>211.85999999999999</v>
      </c>
      <c r="C42" s="590" t="s">
        <v>168</v>
      </c>
      <c r="D42" s="590" t="s">
        <v>168</v>
      </c>
      <c r="E42" s="590">
        <v>56.51</v>
      </c>
      <c r="F42" s="590">
        <v>39.33</v>
      </c>
      <c r="G42" s="590">
        <v>46.68</v>
      </c>
      <c r="H42" s="590">
        <v>76.540000000000006</v>
      </c>
      <c r="I42" s="590">
        <v>114.63</v>
      </c>
      <c r="J42" s="590">
        <v>155.35</v>
      </c>
      <c r="K42" s="590">
        <v>186.57</v>
      </c>
      <c r="L42" s="590">
        <v>275.93</v>
      </c>
      <c r="M42" s="590">
        <v>448.52</v>
      </c>
      <c r="N42" s="590">
        <v>60.97</v>
      </c>
      <c r="O42" s="590">
        <v>81.05</v>
      </c>
      <c r="P42" s="590">
        <v>100.85</v>
      </c>
      <c r="Q42" s="590">
        <v>33.42</v>
      </c>
      <c r="R42" s="590">
        <v>78.97</v>
      </c>
      <c r="S42" s="590">
        <v>29.59</v>
      </c>
      <c r="T42" s="590">
        <v>33.090000000000003</v>
      </c>
      <c r="U42" s="590">
        <v>55.1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</row>
    <row r="43" spans="1:120" x14ac:dyDescent="0.2">
      <c r="A43" s="152" t="s">
        <v>182</v>
      </c>
      <c r="B43" s="589"/>
      <c r="C43" s="590"/>
      <c r="D43" s="590"/>
      <c r="E43" s="590"/>
      <c r="F43" s="590"/>
      <c r="G43" s="590"/>
      <c r="H43" s="590"/>
      <c r="I43" s="590"/>
      <c r="J43" s="590"/>
      <c r="K43" s="590"/>
      <c r="L43" s="590"/>
      <c r="M43" s="590"/>
      <c r="N43" s="590"/>
      <c r="O43" s="590"/>
      <c r="P43" s="590"/>
      <c r="Q43" s="590"/>
      <c r="R43" s="590"/>
      <c r="S43" s="590"/>
      <c r="T43" s="590"/>
      <c r="U43" s="590"/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</row>
    <row r="44" spans="1:120" x14ac:dyDescent="0.2">
      <c r="A44" s="333" t="s">
        <v>183</v>
      </c>
      <c r="B44" s="589">
        <v>144.51</v>
      </c>
      <c r="C44" s="590" t="s">
        <v>168</v>
      </c>
      <c r="D44" s="590" t="s">
        <v>168</v>
      </c>
      <c r="E44" s="590">
        <v>56.51</v>
      </c>
      <c r="F44" s="590">
        <v>34.21</v>
      </c>
      <c r="G44" s="590">
        <v>27.58</v>
      </c>
      <c r="H44" s="590">
        <v>56.29</v>
      </c>
      <c r="I44" s="590">
        <v>82.06</v>
      </c>
      <c r="J44" s="590">
        <v>57.18</v>
      </c>
      <c r="K44" s="590">
        <v>123.84</v>
      </c>
      <c r="L44" s="590">
        <v>204.79</v>
      </c>
      <c r="M44" s="590">
        <v>321.33999999999997</v>
      </c>
      <c r="N44" s="590">
        <v>60.97</v>
      </c>
      <c r="O44" s="590">
        <v>57.65</v>
      </c>
      <c r="P44" s="590">
        <v>58.98</v>
      </c>
      <c r="Q44" s="590">
        <v>30.25</v>
      </c>
      <c r="R44" s="590">
        <v>56.39</v>
      </c>
      <c r="S44" s="590">
        <v>29.59</v>
      </c>
      <c r="T44" s="590">
        <v>30.04</v>
      </c>
      <c r="U44" s="590">
        <v>39.39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</row>
    <row r="45" spans="1:120" ht="25.5" x14ac:dyDescent="0.2">
      <c r="A45" s="333" t="s">
        <v>146</v>
      </c>
      <c r="B45" s="589">
        <v>19.279999999999998</v>
      </c>
      <c r="C45" s="590" t="s">
        <v>168</v>
      </c>
      <c r="D45" s="590" t="s">
        <v>168</v>
      </c>
      <c r="E45" s="590" t="s">
        <v>168</v>
      </c>
      <c r="F45" s="590" t="s">
        <v>168</v>
      </c>
      <c r="G45" s="590">
        <v>5.0599999999999996</v>
      </c>
      <c r="H45" s="590">
        <v>1.17</v>
      </c>
      <c r="I45" s="590">
        <v>1.05</v>
      </c>
      <c r="J45" s="590">
        <v>24.7</v>
      </c>
      <c r="K45" s="590">
        <v>1.23</v>
      </c>
      <c r="L45" s="590">
        <v>4.4800000000000004</v>
      </c>
      <c r="M45" s="590">
        <v>55.919999999999995</v>
      </c>
      <c r="N45" s="590" t="s">
        <v>168</v>
      </c>
      <c r="O45" s="590">
        <v>1.92</v>
      </c>
      <c r="P45" s="590">
        <v>6.73</v>
      </c>
      <c r="Q45" s="590" t="s">
        <v>168</v>
      </c>
      <c r="R45" s="590">
        <v>1.85</v>
      </c>
      <c r="S45" s="590" t="s">
        <v>168</v>
      </c>
      <c r="T45" s="590" t="s">
        <v>168</v>
      </c>
      <c r="U45" s="590">
        <v>3.14</v>
      </c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</row>
    <row r="46" spans="1:120" ht="25.5" x14ac:dyDescent="0.2">
      <c r="A46" s="333" t="s">
        <v>761</v>
      </c>
      <c r="B46" s="589">
        <v>0.7</v>
      </c>
      <c r="C46" s="590" t="s">
        <v>168</v>
      </c>
      <c r="D46" s="590" t="s">
        <v>168</v>
      </c>
      <c r="E46" s="590" t="s">
        <v>168</v>
      </c>
      <c r="F46" s="590" t="s">
        <v>168</v>
      </c>
      <c r="G46" s="590">
        <v>4.55</v>
      </c>
      <c r="H46" s="590" t="s">
        <v>168</v>
      </c>
      <c r="I46" s="590" t="s">
        <v>168</v>
      </c>
      <c r="J46" s="590" t="s">
        <v>168</v>
      </c>
      <c r="K46" s="590" t="s">
        <v>168</v>
      </c>
      <c r="L46" s="590" t="s">
        <v>168</v>
      </c>
      <c r="M46" s="590">
        <v>0.87</v>
      </c>
      <c r="N46" s="590" t="s">
        <v>168</v>
      </c>
      <c r="O46" s="590">
        <v>1.05</v>
      </c>
      <c r="P46" s="590">
        <v>0.77</v>
      </c>
      <c r="Q46" s="590" t="s">
        <v>168</v>
      </c>
      <c r="R46" s="590">
        <v>1.01</v>
      </c>
      <c r="S46" s="590" t="s">
        <v>168</v>
      </c>
      <c r="T46" s="590" t="s">
        <v>168</v>
      </c>
      <c r="U46" s="590">
        <v>2.4900000000000002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</row>
    <row r="47" spans="1:120" ht="13.5" x14ac:dyDescent="0.2">
      <c r="A47" s="148" t="s">
        <v>112</v>
      </c>
      <c r="B47" s="589">
        <v>144.63</v>
      </c>
      <c r="C47" s="590" t="s">
        <v>168</v>
      </c>
      <c r="D47" s="590">
        <v>73.070000000000007</v>
      </c>
      <c r="E47" s="590">
        <v>68.42</v>
      </c>
      <c r="F47" s="590">
        <v>98.73</v>
      </c>
      <c r="G47" s="590">
        <v>70.070000000000007</v>
      </c>
      <c r="H47" s="590">
        <v>118.14</v>
      </c>
      <c r="I47" s="590">
        <v>125.08000000000001</v>
      </c>
      <c r="J47" s="590">
        <v>134.59</v>
      </c>
      <c r="K47" s="590">
        <v>119.99</v>
      </c>
      <c r="L47" s="590">
        <v>175.18</v>
      </c>
      <c r="M47" s="590">
        <v>210.81</v>
      </c>
      <c r="N47" s="590">
        <v>114.75</v>
      </c>
      <c r="O47" s="590">
        <v>107.52</v>
      </c>
      <c r="P47" s="590">
        <v>112.65</v>
      </c>
      <c r="Q47" s="590">
        <v>85.1</v>
      </c>
      <c r="R47" s="590">
        <v>107.01</v>
      </c>
      <c r="S47" s="590">
        <v>63.57</v>
      </c>
      <c r="T47" s="590">
        <v>83.97</v>
      </c>
      <c r="U47" s="590">
        <v>76.72999999999999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</row>
    <row r="48" spans="1:120" x14ac:dyDescent="0.2">
      <c r="A48" s="331" t="s">
        <v>3</v>
      </c>
      <c r="B48" s="589">
        <v>86.87</v>
      </c>
      <c r="C48" s="590" t="s">
        <v>168</v>
      </c>
      <c r="D48" s="590">
        <v>67.040000000000006</v>
      </c>
      <c r="E48" s="590">
        <v>59.26</v>
      </c>
      <c r="F48" s="590">
        <v>81.790000000000006</v>
      </c>
      <c r="G48" s="590">
        <v>49.31</v>
      </c>
      <c r="H48" s="590">
        <v>80.8</v>
      </c>
      <c r="I48" s="590">
        <v>81.45</v>
      </c>
      <c r="J48" s="590">
        <v>84.42</v>
      </c>
      <c r="K48" s="590">
        <v>77.16</v>
      </c>
      <c r="L48" s="590">
        <v>92.17</v>
      </c>
      <c r="M48" s="590">
        <v>112.15</v>
      </c>
      <c r="N48" s="590">
        <v>99.85</v>
      </c>
      <c r="O48" s="590">
        <v>73.47</v>
      </c>
      <c r="P48" s="590">
        <v>75.38</v>
      </c>
      <c r="Q48" s="590">
        <v>68.209999999999994</v>
      </c>
      <c r="R48" s="590">
        <v>72.92</v>
      </c>
      <c r="S48" s="590">
        <v>51.65</v>
      </c>
      <c r="T48" s="590">
        <v>67.650000000000006</v>
      </c>
      <c r="U48" s="590">
        <v>56.65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</row>
    <row r="49" spans="1:120" x14ac:dyDescent="0.2">
      <c r="A49" s="331" t="s">
        <v>4</v>
      </c>
      <c r="B49" s="589">
        <v>57.76</v>
      </c>
      <c r="C49" s="590" t="s">
        <v>168</v>
      </c>
      <c r="D49" s="590">
        <v>6.03</v>
      </c>
      <c r="E49" s="590">
        <v>9.16</v>
      </c>
      <c r="F49" s="590">
        <v>16.940000000000001</v>
      </c>
      <c r="G49" s="590">
        <v>20.76</v>
      </c>
      <c r="H49" s="590">
        <v>37.340000000000003</v>
      </c>
      <c r="I49" s="590">
        <v>43.63</v>
      </c>
      <c r="J49" s="590">
        <v>50.17</v>
      </c>
      <c r="K49" s="590">
        <v>42.83</v>
      </c>
      <c r="L49" s="590">
        <v>83.01</v>
      </c>
      <c r="M49" s="590">
        <v>98.66</v>
      </c>
      <c r="N49" s="590">
        <v>14.9</v>
      </c>
      <c r="O49" s="590">
        <v>34.049999999999997</v>
      </c>
      <c r="P49" s="590">
        <v>37.270000000000003</v>
      </c>
      <c r="Q49" s="590">
        <v>16.89</v>
      </c>
      <c r="R49" s="590">
        <v>34.090000000000003</v>
      </c>
      <c r="S49" s="590">
        <v>11.92</v>
      </c>
      <c r="T49" s="590">
        <v>16.32</v>
      </c>
      <c r="U49" s="590">
        <v>20.079999999999998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</row>
    <row r="50" spans="1:120" ht="14.25" x14ac:dyDescent="0.2">
      <c r="A50" s="337" t="s">
        <v>184</v>
      </c>
      <c r="B50" s="192">
        <v>5990.4199999999983</v>
      </c>
      <c r="C50" s="262" t="s">
        <v>168</v>
      </c>
      <c r="D50" s="262">
        <v>2983.7300000000005</v>
      </c>
      <c r="E50" s="262">
        <v>3407.1200000000003</v>
      </c>
      <c r="F50" s="262">
        <v>4274.9999999999991</v>
      </c>
      <c r="G50" s="262">
        <v>4237.0599999999986</v>
      </c>
      <c r="H50" s="262">
        <v>5110.57</v>
      </c>
      <c r="I50" s="262">
        <v>5384.06</v>
      </c>
      <c r="J50" s="262">
        <v>5324.41</v>
      </c>
      <c r="K50" s="262">
        <v>5704.7299999999987</v>
      </c>
      <c r="L50" s="262">
        <v>6645.4800000000005</v>
      </c>
      <c r="M50" s="262">
        <v>8004.03</v>
      </c>
      <c r="N50" s="262">
        <v>4744.2800000000007</v>
      </c>
      <c r="O50" s="262">
        <v>4928.51</v>
      </c>
      <c r="P50" s="262">
        <v>5024.9500000000007</v>
      </c>
      <c r="Q50" s="262">
        <v>3845.5699999999997</v>
      </c>
      <c r="R50" s="262">
        <v>4913.37</v>
      </c>
      <c r="S50" s="262">
        <v>3678.4900000000007</v>
      </c>
      <c r="T50" s="262">
        <v>3881.12</v>
      </c>
      <c r="U50" s="262">
        <v>4461.9300000000012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</row>
    <row r="51" spans="1:120" ht="13.5" x14ac:dyDescent="0.25">
      <c r="A51" s="327" t="s">
        <v>185</v>
      </c>
      <c r="B51" s="589"/>
      <c r="C51" s="590"/>
      <c r="D51" s="590"/>
      <c r="E51" s="590"/>
      <c r="F51" s="590"/>
      <c r="G51" s="590"/>
      <c r="H51" s="590"/>
      <c r="I51" s="590"/>
      <c r="J51" s="590"/>
      <c r="K51" s="590"/>
      <c r="L51" s="590"/>
      <c r="M51" s="590"/>
      <c r="N51" s="590"/>
      <c r="O51" s="590"/>
      <c r="P51" s="590"/>
      <c r="Q51" s="590"/>
      <c r="R51" s="590"/>
      <c r="S51" s="590"/>
      <c r="T51" s="590"/>
      <c r="U51" s="590"/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</row>
    <row r="52" spans="1:120" x14ac:dyDescent="0.2">
      <c r="A52" s="341" t="s">
        <v>186</v>
      </c>
      <c r="B52" s="589">
        <v>3272.0799999999995</v>
      </c>
      <c r="C52" s="590" t="s">
        <v>168</v>
      </c>
      <c r="D52" s="590">
        <v>1421.2400000000002</v>
      </c>
      <c r="E52" s="590">
        <v>1888.4</v>
      </c>
      <c r="F52" s="590">
        <v>2720.7599999999998</v>
      </c>
      <c r="G52" s="590">
        <v>2642.6699999999996</v>
      </c>
      <c r="H52" s="590">
        <v>3104.63</v>
      </c>
      <c r="I52" s="590">
        <v>3246.76</v>
      </c>
      <c r="J52" s="590">
        <v>2929.43</v>
      </c>
      <c r="K52" s="590">
        <v>3188.7700000000004</v>
      </c>
      <c r="L52" s="590">
        <v>3460.6500000000005</v>
      </c>
      <c r="M52" s="590">
        <v>3869.58</v>
      </c>
      <c r="N52" s="590">
        <v>2824.9300000000003</v>
      </c>
      <c r="O52" s="590">
        <v>3000.2</v>
      </c>
      <c r="P52" s="590">
        <v>2981.3099999999995</v>
      </c>
      <c r="Q52" s="590">
        <v>2406.71</v>
      </c>
      <c r="R52" s="590">
        <v>2983.9700000000003</v>
      </c>
      <c r="S52" s="590">
        <v>1989.4000000000003</v>
      </c>
      <c r="T52" s="590">
        <v>2447.96</v>
      </c>
      <c r="U52" s="590">
        <v>2775.6000000000004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</row>
    <row r="53" spans="1:120" ht="12.75" customHeight="1" x14ac:dyDescent="0.2">
      <c r="A53" s="341" t="s">
        <v>187</v>
      </c>
      <c r="B53" s="589">
        <v>1436.4099999999999</v>
      </c>
      <c r="C53" s="590" t="s">
        <v>168</v>
      </c>
      <c r="D53" s="590">
        <v>977.30000000000007</v>
      </c>
      <c r="E53" s="590">
        <v>715.8</v>
      </c>
      <c r="F53" s="590">
        <v>1034.97</v>
      </c>
      <c r="G53" s="590">
        <v>1065.6500000000001</v>
      </c>
      <c r="H53" s="590">
        <v>1159.29</v>
      </c>
      <c r="I53" s="590">
        <v>1284.1400000000001</v>
      </c>
      <c r="J53" s="590">
        <v>1349.97</v>
      </c>
      <c r="K53" s="590">
        <v>1534.9400000000003</v>
      </c>
      <c r="L53" s="590">
        <v>1707.1200000000003</v>
      </c>
      <c r="M53" s="590">
        <v>1817.8700000000003</v>
      </c>
      <c r="N53" s="590">
        <v>1113.0999999999999</v>
      </c>
      <c r="O53" s="590">
        <v>1166.4000000000001</v>
      </c>
      <c r="P53" s="590">
        <v>1220.2999999999997</v>
      </c>
      <c r="Q53" s="590">
        <v>922.50000000000011</v>
      </c>
      <c r="R53" s="590">
        <v>1168.8700000000003</v>
      </c>
      <c r="S53" s="590">
        <v>962.13</v>
      </c>
      <c r="T53" s="590">
        <v>928.99999999999989</v>
      </c>
      <c r="U53" s="590">
        <v>1074.93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</row>
    <row r="54" spans="1:120" x14ac:dyDescent="0.2">
      <c r="A54" s="341" t="s">
        <v>188</v>
      </c>
      <c r="B54" s="589">
        <v>1281.93</v>
      </c>
      <c r="C54" s="590" t="s">
        <v>168</v>
      </c>
      <c r="D54" s="590">
        <v>585.18999999999994</v>
      </c>
      <c r="E54" s="590">
        <v>802.92</v>
      </c>
      <c r="F54" s="590">
        <v>519.27</v>
      </c>
      <c r="G54" s="590">
        <v>528.74</v>
      </c>
      <c r="H54" s="590">
        <v>846.65</v>
      </c>
      <c r="I54" s="590">
        <v>853.16</v>
      </c>
      <c r="J54" s="590">
        <v>1045.0099999999998</v>
      </c>
      <c r="K54" s="590">
        <v>981.02000000000021</v>
      </c>
      <c r="L54" s="590">
        <v>1477.7099999999998</v>
      </c>
      <c r="M54" s="590">
        <v>2316.58</v>
      </c>
      <c r="N54" s="590">
        <v>806.25</v>
      </c>
      <c r="O54" s="590">
        <v>761.91</v>
      </c>
      <c r="P54" s="590">
        <v>823.34</v>
      </c>
      <c r="Q54" s="590">
        <v>516.36</v>
      </c>
      <c r="R54" s="590">
        <v>760.53000000000009</v>
      </c>
      <c r="S54" s="590">
        <v>726.95999999999992</v>
      </c>
      <c r="T54" s="590">
        <v>504.16000000000008</v>
      </c>
      <c r="U54" s="590">
        <v>611.4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</row>
    <row r="55" spans="1:120" ht="25.5" x14ac:dyDescent="0.2">
      <c r="A55" s="328" t="s">
        <v>16</v>
      </c>
      <c r="B55" s="589">
        <v>3416.5899999999992</v>
      </c>
      <c r="C55" s="590" t="s">
        <v>168</v>
      </c>
      <c r="D55" s="590">
        <v>1421.2400000000002</v>
      </c>
      <c r="E55" s="590">
        <v>1944.91</v>
      </c>
      <c r="F55" s="590">
        <v>2754.97</v>
      </c>
      <c r="G55" s="590">
        <v>2670.2499999999995</v>
      </c>
      <c r="H55" s="590">
        <v>3160.92</v>
      </c>
      <c r="I55" s="590">
        <v>3328.82</v>
      </c>
      <c r="J55" s="590">
        <v>2986.6099999999997</v>
      </c>
      <c r="K55" s="590">
        <v>3312.6100000000006</v>
      </c>
      <c r="L55" s="590">
        <v>3665.4400000000005</v>
      </c>
      <c r="M55" s="590">
        <v>4190.92</v>
      </c>
      <c r="N55" s="590">
        <v>2885.9</v>
      </c>
      <c r="O55" s="590">
        <v>3057.85</v>
      </c>
      <c r="P55" s="590">
        <v>3040.2899999999995</v>
      </c>
      <c r="Q55" s="590">
        <v>2436.96</v>
      </c>
      <c r="R55" s="590">
        <v>3040.36</v>
      </c>
      <c r="S55" s="590">
        <v>2018.9900000000002</v>
      </c>
      <c r="T55" s="590">
        <v>2478</v>
      </c>
      <c r="U55" s="590">
        <v>2814.9900000000002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</row>
    <row r="56" spans="1:120" ht="14.25" x14ac:dyDescent="0.2">
      <c r="A56" s="337" t="s">
        <v>189</v>
      </c>
      <c r="B56" s="192">
        <v>388.08000000000004</v>
      </c>
      <c r="C56" s="262" t="s">
        <v>168</v>
      </c>
      <c r="D56" s="262" t="s">
        <v>168</v>
      </c>
      <c r="E56" s="262">
        <v>8.9600000000000009</v>
      </c>
      <c r="F56" s="262">
        <v>66.64</v>
      </c>
      <c r="G56" s="262">
        <v>65.22</v>
      </c>
      <c r="H56" s="262">
        <v>121.38</v>
      </c>
      <c r="I56" s="262">
        <v>129.55000000000001</v>
      </c>
      <c r="J56" s="262">
        <v>1246.06</v>
      </c>
      <c r="K56" s="262">
        <v>231.69</v>
      </c>
      <c r="L56" s="262">
        <v>237.13</v>
      </c>
      <c r="M56" s="262">
        <v>544.97</v>
      </c>
      <c r="N56" s="262">
        <v>19.22</v>
      </c>
      <c r="O56" s="262">
        <v>105.2</v>
      </c>
      <c r="P56" s="262">
        <v>350.01</v>
      </c>
      <c r="Q56" s="262">
        <v>48.54</v>
      </c>
      <c r="R56" s="262">
        <v>103.78</v>
      </c>
      <c r="S56" s="262">
        <v>15.89</v>
      </c>
      <c r="T56" s="262">
        <v>47.45</v>
      </c>
      <c r="U56" s="262">
        <v>80.08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</row>
    <row r="57" spans="1:120" x14ac:dyDescent="0.2">
      <c r="A57" s="559" t="s">
        <v>190</v>
      </c>
      <c r="B57" s="589">
        <v>262.31</v>
      </c>
      <c r="C57" s="590" t="s">
        <v>168</v>
      </c>
      <c r="D57" s="590" t="s">
        <v>168</v>
      </c>
      <c r="E57" s="590" t="s">
        <v>168</v>
      </c>
      <c r="F57" s="590">
        <v>24.11</v>
      </c>
      <c r="G57" s="590">
        <v>44.59</v>
      </c>
      <c r="H57" s="590">
        <v>79.099999999999994</v>
      </c>
      <c r="I57" s="590">
        <v>71.41</v>
      </c>
      <c r="J57" s="590">
        <v>1206.25</v>
      </c>
      <c r="K57" s="590">
        <v>147.44999999999999</v>
      </c>
      <c r="L57" s="590">
        <v>147.01999999999998</v>
      </c>
      <c r="M57" s="590">
        <v>214.02</v>
      </c>
      <c r="N57" s="590">
        <v>14.05</v>
      </c>
      <c r="O57" s="590">
        <v>63.42</v>
      </c>
      <c r="P57" s="590">
        <v>305.22999999999996</v>
      </c>
      <c r="Q57" s="590">
        <v>20.82</v>
      </c>
      <c r="R57" s="590">
        <v>63.57</v>
      </c>
      <c r="S57" s="590">
        <v>11.78</v>
      </c>
      <c r="T57" s="590">
        <v>20.76</v>
      </c>
      <c r="U57" s="590">
        <v>39.270000000000003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</row>
    <row r="58" spans="1:120" ht="24" customHeight="1" x14ac:dyDescent="0.2">
      <c r="A58" s="164" t="s">
        <v>191</v>
      </c>
      <c r="B58" s="589">
        <v>77.900000000000006</v>
      </c>
      <c r="C58" s="590" t="s">
        <v>168</v>
      </c>
      <c r="D58" s="590" t="s">
        <v>168</v>
      </c>
      <c r="E58" s="590" t="s">
        <v>168</v>
      </c>
      <c r="F58" s="590">
        <v>4.97</v>
      </c>
      <c r="G58" s="590">
        <v>0.43</v>
      </c>
      <c r="H58" s="590">
        <v>28.56</v>
      </c>
      <c r="I58" s="590">
        <v>6.36</v>
      </c>
      <c r="J58" s="590">
        <v>6.87</v>
      </c>
      <c r="K58" s="590">
        <v>33.06</v>
      </c>
      <c r="L58" s="590">
        <v>40.97</v>
      </c>
      <c r="M58" s="590">
        <v>246.79999999999998</v>
      </c>
      <c r="N58" s="590" t="s">
        <v>168</v>
      </c>
      <c r="O58" s="590">
        <v>12.36</v>
      </c>
      <c r="P58" s="590">
        <v>11.99</v>
      </c>
      <c r="Q58" s="590">
        <v>3.07</v>
      </c>
      <c r="R58" s="590">
        <v>11.92</v>
      </c>
      <c r="S58" s="590" t="s">
        <v>168</v>
      </c>
      <c r="T58" s="590">
        <v>2.96</v>
      </c>
      <c r="U58" s="590">
        <v>17.899999999999999</v>
      </c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53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</row>
    <row r="59" spans="1:120" x14ac:dyDescent="0.2">
      <c r="A59" s="559" t="s">
        <v>192</v>
      </c>
      <c r="B59" s="589">
        <v>47.87</v>
      </c>
      <c r="C59" s="590" t="s">
        <v>168</v>
      </c>
      <c r="D59" s="590" t="s">
        <v>168</v>
      </c>
      <c r="E59" s="590">
        <v>8.9600000000000009</v>
      </c>
      <c r="F59" s="590">
        <v>37.56</v>
      </c>
      <c r="G59" s="590">
        <v>20.2</v>
      </c>
      <c r="H59" s="590">
        <v>13.72</v>
      </c>
      <c r="I59" s="590">
        <v>51.78</v>
      </c>
      <c r="J59" s="590">
        <v>32.940000000000005</v>
      </c>
      <c r="K59" s="590">
        <v>51.179999999999993</v>
      </c>
      <c r="L59" s="590">
        <v>49.14</v>
      </c>
      <c r="M59" s="590">
        <v>84.149999999999991</v>
      </c>
      <c r="N59" s="590">
        <v>5.17</v>
      </c>
      <c r="O59" s="590">
        <v>29.42</v>
      </c>
      <c r="P59" s="590">
        <v>32.79</v>
      </c>
      <c r="Q59" s="590">
        <v>24.65</v>
      </c>
      <c r="R59" s="590">
        <v>28.29</v>
      </c>
      <c r="S59" s="590">
        <v>4.1100000000000003</v>
      </c>
      <c r="T59" s="590">
        <v>23.73</v>
      </c>
      <c r="U59" s="590">
        <v>22.91</v>
      </c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53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</row>
    <row r="60" spans="1:120" ht="14.25" x14ac:dyDescent="0.2">
      <c r="A60" s="337" t="s">
        <v>193</v>
      </c>
      <c r="B60" s="192">
        <v>6378.4999999999982</v>
      </c>
      <c r="C60" s="262" t="s">
        <v>168</v>
      </c>
      <c r="D60" s="262">
        <v>2983.7300000000005</v>
      </c>
      <c r="E60" s="262">
        <v>3416.0800000000004</v>
      </c>
      <c r="F60" s="262">
        <v>4341.6399999999994</v>
      </c>
      <c r="G60" s="262">
        <v>4302.2799999999988</v>
      </c>
      <c r="H60" s="262">
        <v>5231.95</v>
      </c>
      <c r="I60" s="262">
        <v>5513.6100000000006</v>
      </c>
      <c r="J60" s="262">
        <v>6570.4699999999993</v>
      </c>
      <c r="K60" s="262">
        <v>5936.4199999999983</v>
      </c>
      <c r="L60" s="262">
        <v>6882.6100000000006</v>
      </c>
      <c r="M60" s="262">
        <v>8549</v>
      </c>
      <c r="N60" s="262">
        <v>4763.5000000000009</v>
      </c>
      <c r="O60" s="262">
        <v>5033.71</v>
      </c>
      <c r="P60" s="262">
        <v>5374.9600000000009</v>
      </c>
      <c r="Q60" s="262">
        <v>3894.1099999999997</v>
      </c>
      <c r="R60" s="262">
        <v>5017.1499999999996</v>
      </c>
      <c r="S60" s="262">
        <v>3694.3800000000006</v>
      </c>
      <c r="T60" s="262">
        <v>3928.5699999999997</v>
      </c>
      <c r="U60" s="262">
        <v>4542.0100000000011</v>
      </c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537"/>
      <c r="AJ60" s="537"/>
      <c r="AK60" s="537"/>
      <c r="AL60" s="537"/>
      <c r="AM60" s="537"/>
      <c r="AN60" s="537"/>
      <c r="AO60" s="537"/>
      <c r="AP60" s="537"/>
    </row>
    <row r="61" spans="1:120" x14ac:dyDescent="0.2">
      <c r="A61" s="559" t="s">
        <v>92</v>
      </c>
      <c r="B61" s="574">
        <v>2276.4</v>
      </c>
      <c r="C61" s="588" t="s">
        <v>168</v>
      </c>
      <c r="D61" s="588">
        <v>5.7</v>
      </c>
      <c r="E61" s="574">
        <v>15.5</v>
      </c>
      <c r="F61" s="574">
        <v>60.2</v>
      </c>
      <c r="G61" s="574">
        <v>234.2</v>
      </c>
      <c r="H61" s="574">
        <v>347.1</v>
      </c>
      <c r="I61" s="574">
        <v>344.7</v>
      </c>
      <c r="J61" s="574">
        <v>289.10000000000002</v>
      </c>
      <c r="K61" s="574">
        <v>195.70000000000002</v>
      </c>
      <c r="L61" s="574">
        <v>180.7</v>
      </c>
      <c r="M61" s="574">
        <v>603.5</v>
      </c>
      <c r="N61" s="574">
        <v>41.6</v>
      </c>
      <c r="O61" s="574">
        <v>1011.3000000000001</v>
      </c>
      <c r="P61" s="574">
        <v>1386.1</v>
      </c>
      <c r="Q61" s="574">
        <v>97.4</v>
      </c>
      <c r="R61" s="574">
        <v>1051.4000000000001</v>
      </c>
      <c r="S61" s="574">
        <v>33.799999999999997</v>
      </c>
      <c r="T61" s="574">
        <v>101.2</v>
      </c>
      <c r="U61" s="574">
        <v>428.5</v>
      </c>
      <c r="W61" s="537"/>
      <c r="X61" s="537"/>
      <c r="Y61" s="537"/>
      <c r="Z61" s="537"/>
      <c r="AA61" s="537"/>
      <c r="AB61" s="537"/>
      <c r="AC61" s="537"/>
      <c r="AD61" s="537"/>
      <c r="AE61" s="537"/>
      <c r="AF61" s="537"/>
      <c r="AG61" s="537"/>
      <c r="AH61" s="537"/>
      <c r="AI61" s="1345"/>
      <c r="AJ61" s="1345"/>
      <c r="AK61" s="1345"/>
      <c r="AL61" s="1345"/>
      <c r="AM61" s="1345"/>
      <c r="AN61" s="1345"/>
      <c r="AO61" s="537"/>
      <c r="AP61" s="537"/>
    </row>
    <row r="62" spans="1:120" ht="12.75" customHeight="1" x14ac:dyDescent="0.2">
      <c r="A62" s="559" t="s">
        <v>151</v>
      </c>
      <c r="B62" s="589">
        <v>2.09</v>
      </c>
      <c r="C62" s="590" t="s">
        <v>168</v>
      </c>
      <c r="D62" s="590">
        <v>2.52</v>
      </c>
      <c r="E62" s="589">
        <v>2.61</v>
      </c>
      <c r="F62" s="589">
        <v>2.0099999999999998</v>
      </c>
      <c r="G62" s="589">
        <v>2.2799999999999998</v>
      </c>
      <c r="H62" s="589">
        <v>2.35</v>
      </c>
      <c r="I62" s="589">
        <v>2.12</v>
      </c>
      <c r="J62" s="589">
        <v>2.08</v>
      </c>
      <c r="K62" s="589">
        <v>2.0299999999999998</v>
      </c>
      <c r="L62" s="589">
        <v>2.02</v>
      </c>
      <c r="M62" s="589">
        <v>1.88</v>
      </c>
      <c r="N62" s="589">
        <v>2.54</v>
      </c>
      <c r="O62" s="589">
        <v>2.2400000000000002</v>
      </c>
      <c r="P62" s="589">
        <v>2.19</v>
      </c>
      <c r="Q62" s="589">
        <v>2.12</v>
      </c>
      <c r="R62" s="589">
        <v>2.2400000000000002</v>
      </c>
      <c r="S62" s="589">
        <v>2.5099999999999998</v>
      </c>
      <c r="T62" s="589">
        <v>2.13</v>
      </c>
      <c r="U62" s="589">
        <v>2.31</v>
      </c>
      <c r="AI62"/>
      <c r="AJ62"/>
      <c r="AK62"/>
      <c r="AL62"/>
      <c r="AM62"/>
      <c r="AN62"/>
    </row>
    <row r="63" spans="1:120" x14ac:dyDescent="0.2">
      <c r="A63" s="356" t="s">
        <v>194</v>
      </c>
      <c r="B63" s="194">
        <v>1033</v>
      </c>
      <c r="C63" s="591" t="s">
        <v>168</v>
      </c>
      <c r="D63" s="591">
        <v>3</v>
      </c>
      <c r="E63" s="194">
        <v>7</v>
      </c>
      <c r="F63" s="194">
        <v>32</v>
      </c>
      <c r="G63" s="194">
        <v>115</v>
      </c>
      <c r="H63" s="194">
        <v>153</v>
      </c>
      <c r="I63" s="194">
        <v>153</v>
      </c>
      <c r="J63" s="194">
        <v>139</v>
      </c>
      <c r="K63" s="194">
        <v>98</v>
      </c>
      <c r="L63" s="194">
        <v>84</v>
      </c>
      <c r="M63" s="194">
        <v>249</v>
      </c>
      <c r="N63" s="194">
        <v>20</v>
      </c>
      <c r="O63" s="194">
        <v>464</v>
      </c>
      <c r="P63" s="194">
        <v>650</v>
      </c>
      <c r="Q63" s="194">
        <v>51</v>
      </c>
      <c r="R63" s="194">
        <v>484</v>
      </c>
      <c r="S63" s="194">
        <v>17</v>
      </c>
      <c r="T63" s="194">
        <v>54</v>
      </c>
      <c r="U63" s="194">
        <v>197</v>
      </c>
      <c r="AI63"/>
      <c r="AJ63"/>
      <c r="AK63"/>
      <c r="AL63"/>
      <c r="AM63"/>
      <c r="AN63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AI64"/>
      <c r="AJ64"/>
      <c r="AK64"/>
      <c r="AL64"/>
      <c r="AM64"/>
      <c r="AN64"/>
    </row>
    <row r="65" spans="1:40" x14ac:dyDescent="0.2">
      <c r="A65" s="150"/>
      <c r="B65" s="537"/>
      <c r="C65" s="537"/>
      <c r="D65" s="537"/>
      <c r="E65" s="537"/>
      <c r="F65" s="537"/>
      <c r="G65" s="537"/>
      <c r="H65" s="537"/>
      <c r="I65" s="537"/>
      <c r="J65" s="537"/>
      <c r="K65" s="537"/>
      <c r="L65" s="537"/>
      <c r="M65" s="537"/>
      <c r="N65" s="537"/>
      <c r="O65" s="537"/>
      <c r="P65" s="537"/>
      <c r="Q65" s="537"/>
      <c r="R65" s="537"/>
      <c r="S65" s="537"/>
      <c r="T65" s="537"/>
      <c r="U65" s="537"/>
      <c r="V65" s="537"/>
      <c r="AI65"/>
      <c r="AJ65"/>
      <c r="AK65"/>
      <c r="AL65"/>
      <c r="AM65"/>
      <c r="AN65"/>
    </row>
    <row r="66" spans="1:40" x14ac:dyDescent="0.2">
      <c r="A66" s="150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1342"/>
      <c r="N66" s="1342"/>
      <c r="O66" s="1342"/>
      <c r="P66" s="1342"/>
      <c r="Q66" s="1342"/>
      <c r="R66" s="1342"/>
      <c r="S66" s="1342"/>
      <c r="T66" s="1342"/>
      <c r="U66" s="1342"/>
      <c r="V66" s="537"/>
      <c r="AI66"/>
      <c r="AJ66"/>
      <c r="AK66"/>
      <c r="AL66"/>
      <c r="AM66"/>
      <c r="AN66"/>
    </row>
    <row r="67" spans="1:40" x14ac:dyDescent="0.2">
      <c r="A67" s="150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1342"/>
      <c r="N67" s="1342"/>
      <c r="O67" s="1342"/>
      <c r="P67" s="1342"/>
      <c r="Q67" s="1342"/>
      <c r="R67" s="1342"/>
      <c r="S67" s="1342"/>
      <c r="T67" s="1342"/>
      <c r="U67" s="1342"/>
      <c r="V67" s="537"/>
      <c r="AI67"/>
      <c r="AJ67"/>
      <c r="AK67"/>
      <c r="AL67"/>
      <c r="AM67"/>
      <c r="AN67"/>
    </row>
    <row r="68" spans="1:40" x14ac:dyDescent="0.2">
      <c r="A68" s="150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1342"/>
      <c r="N68" s="1342"/>
      <c r="O68" s="1342"/>
      <c r="P68" s="1342"/>
      <c r="Q68" s="1342"/>
      <c r="R68" s="1342"/>
      <c r="S68" s="1342"/>
      <c r="T68" s="1342"/>
      <c r="U68" s="1342"/>
      <c r="V68" s="537"/>
      <c r="AI68"/>
      <c r="AJ68"/>
      <c r="AK68"/>
      <c r="AL68"/>
      <c r="AM68"/>
      <c r="AN68"/>
    </row>
    <row r="69" spans="1:40" x14ac:dyDescent="0.2">
      <c r="A69" s="150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1342"/>
      <c r="N69" s="1342"/>
      <c r="O69" s="1342"/>
      <c r="P69" s="1342"/>
      <c r="Q69" s="1342"/>
      <c r="R69" s="1342"/>
      <c r="S69" s="1342"/>
      <c r="T69" s="1342"/>
      <c r="U69" s="1342"/>
      <c r="V69" s="537"/>
      <c r="AI69"/>
      <c r="AJ69"/>
      <c r="AK69"/>
      <c r="AL69"/>
      <c r="AM69"/>
      <c r="AN69"/>
    </row>
    <row r="70" spans="1:40" x14ac:dyDescent="0.2">
      <c r="A70" s="150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1342"/>
      <c r="N70" s="1342"/>
      <c r="O70" s="1342"/>
      <c r="P70" s="1342"/>
      <c r="Q70" s="1342"/>
      <c r="R70" s="1342"/>
      <c r="S70" s="1342"/>
      <c r="T70" s="1342"/>
      <c r="U70" s="1342"/>
      <c r="V70" s="537"/>
      <c r="AI70"/>
      <c r="AJ70"/>
      <c r="AK70"/>
      <c r="AL70"/>
      <c r="AM70"/>
      <c r="AN70"/>
    </row>
    <row r="71" spans="1:40" x14ac:dyDescent="0.2">
      <c r="A71" s="150"/>
      <c r="B71" s="1342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1342"/>
      <c r="N71" s="1342"/>
      <c r="O71" s="1342"/>
      <c r="P71" s="1342"/>
      <c r="Q71" s="1342"/>
      <c r="R71" s="1342"/>
      <c r="S71" s="1342"/>
      <c r="T71" s="1342"/>
      <c r="U71" s="1342"/>
      <c r="V71" s="537"/>
      <c r="AI71"/>
      <c r="AJ71"/>
      <c r="AK71"/>
      <c r="AL71"/>
      <c r="AM71"/>
      <c r="AN71"/>
    </row>
    <row r="72" spans="1:40" x14ac:dyDescent="0.2">
      <c r="A72" s="150"/>
      <c r="B72" s="1342"/>
      <c r="C72" s="1342"/>
      <c r="D72" s="1342"/>
      <c r="E72" s="1342"/>
      <c r="F72" s="1342"/>
      <c r="G72" s="1342"/>
      <c r="H72" s="1342"/>
      <c r="I72" s="1342"/>
      <c r="J72" s="1342"/>
      <c r="K72" s="1342"/>
      <c r="L72" s="1342"/>
      <c r="M72" s="1342"/>
      <c r="N72" s="1342"/>
      <c r="O72" s="1342"/>
      <c r="P72" s="1342"/>
      <c r="Q72" s="1342"/>
      <c r="R72" s="1342"/>
      <c r="S72" s="1342"/>
      <c r="T72" s="1342"/>
      <c r="U72" s="1342"/>
      <c r="V72" s="537"/>
      <c r="AI72"/>
      <c r="AJ72"/>
      <c r="AK72"/>
      <c r="AL72"/>
      <c r="AM72"/>
      <c r="AN72"/>
    </row>
    <row r="73" spans="1:40" x14ac:dyDescent="0.2">
      <c r="A73" s="150"/>
      <c r="B73" s="1342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1342"/>
      <c r="N73" s="1342"/>
      <c r="O73" s="1342"/>
      <c r="P73" s="1342"/>
      <c r="Q73" s="1342"/>
      <c r="R73" s="1342"/>
      <c r="S73" s="1342"/>
      <c r="T73" s="1342"/>
      <c r="U73" s="1342"/>
      <c r="V73" s="537"/>
      <c r="AI73"/>
      <c r="AJ73"/>
      <c r="AK73"/>
      <c r="AL73"/>
      <c r="AM73"/>
      <c r="AN73"/>
    </row>
    <row r="74" spans="1:40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537"/>
      <c r="AI74"/>
      <c r="AJ74"/>
      <c r="AK74"/>
      <c r="AL74"/>
      <c r="AM74"/>
      <c r="AN74"/>
    </row>
    <row r="75" spans="1:40" x14ac:dyDescent="0.2">
      <c r="A75" s="150"/>
      <c r="B75" s="1344"/>
      <c r="C75" s="1344"/>
      <c r="D75" s="1344"/>
      <c r="E75" s="1344"/>
      <c r="F75" s="1344"/>
      <c r="G75" s="1344"/>
      <c r="H75" s="1344"/>
      <c r="I75" s="1344"/>
      <c r="J75" s="1344"/>
      <c r="K75" s="1344"/>
      <c r="L75" s="1344"/>
      <c r="M75" s="1344"/>
      <c r="N75" s="1344"/>
      <c r="O75" s="1344"/>
      <c r="P75" s="1344"/>
      <c r="Q75" s="1344"/>
      <c r="R75" s="1344"/>
      <c r="S75" s="1344"/>
      <c r="T75" s="1344"/>
      <c r="U75" s="1344"/>
      <c r="V75" s="537"/>
      <c r="AI75"/>
      <c r="AJ75"/>
      <c r="AK75"/>
      <c r="AL75"/>
      <c r="AM75"/>
      <c r="AN75"/>
    </row>
    <row r="76" spans="1:40" x14ac:dyDescent="0.2">
      <c r="A76" s="150"/>
      <c r="B76" s="537"/>
      <c r="C76" s="537"/>
      <c r="D76" s="537"/>
      <c r="E76" s="537"/>
      <c r="F76" s="537"/>
      <c r="G76" s="537"/>
      <c r="H76" s="537"/>
      <c r="I76" s="537"/>
      <c r="J76" s="537"/>
      <c r="K76" s="537"/>
      <c r="L76" s="537"/>
      <c r="M76" s="537"/>
      <c r="N76" s="537"/>
      <c r="O76" s="537"/>
      <c r="P76" s="537"/>
      <c r="Q76" s="537"/>
      <c r="R76" s="537"/>
      <c r="S76" s="537"/>
      <c r="T76" s="537"/>
      <c r="U76" s="537"/>
      <c r="V76" s="537"/>
      <c r="AI76"/>
      <c r="AJ76"/>
      <c r="AK76"/>
      <c r="AL76"/>
      <c r="AM76"/>
      <c r="AN76"/>
    </row>
    <row r="77" spans="1:40" x14ac:dyDescent="0.2">
      <c r="A77" s="150"/>
      <c r="B77" s="537"/>
      <c r="C77" s="537"/>
      <c r="D77" s="537"/>
      <c r="E77" s="537"/>
      <c r="F77" s="537"/>
      <c r="G77" s="537"/>
      <c r="H77" s="537"/>
      <c r="I77" s="537"/>
      <c r="J77" s="537"/>
      <c r="K77" s="537"/>
      <c r="L77" s="537"/>
      <c r="M77" s="537"/>
      <c r="N77" s="537"/>
      <c r="O77" s="537"/>
      <c r="P77" s="537"/>
      <c r="Q77" s="537"/>
      <c r="R77" s="537"/>
      <c r="S77" s="537"/>
      <c r="T77" s="537"/>
      <c r="U77" s="537"/>
      <c r="V77" s="537"/>
      <c r="AI77"/>
      <c r="AJ77"/>
      <c r="AK77"/>
      <c r="AL77"/>
      <c r="AM77"/>
      <c r="AN77"/>
    </row>
    <row r="78" spans="1:40" x14ac:dyDescent="0.2">
      <c r="A78" s="150"/>
      <c r="B78" s="537"/>
      <c r="C78" s="537"/>
      <c r="D78" s="537"/>
      <c r="E78" s="537"/>
      <c r="F78" s="537"/>
      <c r="G78" s="537"/>
      <c r="H78" s="537"/>
      <c r="I78" s="537"/>
      <c r="J78" s="537"/>
      <c r="K78" s="537"/>
      <c r="L78" s="537"/>
      <c r="M78" s="537"/>
      <c r="N78" s="537"/>
      <c r="O78" s="537"/>
      <c r="P78" s="537"/>
      <c r="Q78" s="537"/>
      <c r="R78" s="537"/>
      <c r="S78" s="537"/>
      <c r="T78" s="537"/>
      <c r="U78" s="537"/>
      <c r="V78" s="537"/>
      <c r="AI78"/>
      <c r="AJ78"/>
      <c r="AK78"/>
      <c r="AL78"/>
      <c r="AM78"/>
      <c r="AN78"/>
    </row>
    <row r="79" spans="1:40" x14ac:dyDescent="0.2">
      <c r="A79" s="150"/>
      <c r="B79" s="537"/>
      <c r="C79" s="537"/>
      <c r="D79" s="537"/>
      <c r="E79" s="537"/>
      <c r="F79" s="537"/>
      <c r="G79" s="537"/>
      <c r="H79" s="537"/>
      <c r="I79" s="537"/>
      <c r="J79" s="537"/>
      <c r="K79" s="537"/>
      <c r="L79" s="537"/>
      <c r="M79" s="537"/>
      <c r="N79" s="537"/>
      <c r="O79" s="537"/>
      <c r="P79" s="537"/>
      <c r="Q79" s="537"/>
      <c r="R79" s="537"/>
      <c r="S79" s="537"/>
      <c r="T79" s="537"/>
      <c r="U79" s="537"/>
      <c r="V79" s="537"/>
      <c r="AI79"/>
      <c r="AJ79"/>
      <c r="AK79"/>
      <c r="AL79"/>
      <c r="AM79"/>
      <c r="AN79"/>
    </row>
    <row r="80" spans="1:40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AI80"/>
      <c r="AJ80"/>
      <c r="AK80"/>
      <c r="AL80"/>
      <c r="AM80"/>
      <c r="AN80"/>
    </row>
    <row r="81" spans="2:40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AI81"/>
      <c r="AJ81"/>
      <c r="AK81"/>
      <c r="AL81"/>
      <c r="AM81"/>
      <c r="AN81"/>
    </row>
    <row r="82" spans="2:40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AI82"/>
      <c r="AJ82"/>
      <c r="AK82"/>
      <c r="AL82"/>
      <c r="AM82"/>
      <c r="AN82"/>
    </row>
    <row r="83" spans="2:40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AI83"/>
      <c r="AJ83"/>
      <c r="AK83"/>
      <c r="AL83"/>
      <c r="AM83"/>
      <c r="AN83"/>
    </row>
    <row r="84" spans="2:40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AI84"/>
      <c r="AJ84"/>
      <c r="AK84"/>
      <c r="AL84"/>
      <c r="AM84"/>
      <c r="AN84"/>
    </row>
    <row r="85" spans="2:40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AI85"/>
      <c r="AJ85"/>
      <c r="AK85"/>
      <c r="AL85"/>
      <c r="AM85"/>
      <c r="AN85"/>
    </row>
    <row r="86" spans="2:40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AI86"/>
      <c r="AJ86"/>
      <c r="AK86"/>
      <c r="AL86"/>
      <c r="AM86"/>
      <c r="AN86"/>
    </row>
    <row r="87" spans="2:40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AI87"/>
      <c r="AJ87"/>
      <c r="AK87"/>
      <c r="AL87"/>
      <c r="AM87"/>
      <c r="AN87"/>
    </row>
    <row r="88" spans="2:40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AI88"/>
      <c r="AJ88"/>
      <c r="AK88"/>
      <c r="AL88"/>
      <c r="AM88"/>
      <c r="AN88"/>
    </row>
    <row r="89" spans="2:40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AI89"/>
      <c r="AJ89"/>
      <c r="AK89"/>
      <c r="AL89"/>
      <c r="AM89"/>
      <c r="AN89"/>
    </row>
    <row r="90" spans="2:40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AI90"/>
      <c r="AJ90"/>
      <c r="AK90"/>
      <c r="AL90"/>
      <c r="AM90"/>
      <c r="AN90"/>
    </row>
    <row r="91" spans="2:40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AI91"/>
      <c r="AJ91"/>
      <c r="AK91"/>
      <c r="AL91"/>
      <c r="AM91"/>
      <c r="AN91"/>
    </row>
    <row r="92" spans="2:40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AI92"/>
      <c r="AJ92"/>
      <c r="AK92"/>
      <c r="AL92"/>
      <c r="AM92"/>
      <c r="AN92"/>
    </row>
    <row r="93" spans="2:40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AI93"/>
      <c r="AJ93"/>
      <c r="AK93"/>
      <c r="AL93"/>
      <c r="AM93"/>
      <c r="AN93"/>
    </row>
    <row r="94" spans="2:40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AI94"/>
      <c r="AJ94"/>
      <c r="AK94"/>
      <c r="AL94"/>
      <c r="AM94"/>
      <c r="AN94"/>
    </row>
    <row r="95" spans="2:40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AI95"/>
      <c r="AJ95"/>
      <c r="AK95"/>
      <c r="AL95"/>
      <c r="AM95"/>
      <c r="AN95"/>
    </row>
    <row r="96" spans="2:40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AI96"/>
      <c r="AJ96"/>
      <c r="AK96"/>
      <c r="AL96"/>
      <c r="AM96"/>
      <c r="AN96"/>
    </row>
    <row r="97" spans="2:40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AI97"/>
      <c r="AJ97"/>
      <c r="AK97"/>
      <c r="AL97"/>
      <c r="AM97"/>
      <c r="AN97"/>
    </row>
    <row r="98" spans="2:40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AI98"/>
      <c r="AJ98"/>
      <c r="AK98"/>
      <c r="AL98"/>
      <c r="AM98"/>
      <c r="AN98"/>
    </row>
    <row r="99" spans="2:40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AI99"/>
      <c r="AJ99"/>
      <c r="AK99"/>
      <c r="AL99"/>
      <c r="AM99"/>
      <c r="AN99"/>
    </row>
    <row r="100" spans="2:40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AI100"/>
      <c r="AJ100"/>
      <c r="AK100"/>
      <c r="AL100"/>
      <c r="AM100"/>
      <c r="AN100"/>
    </row>
    <row r="101" spans="2:40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AI101"/>
      <c r="AJ101"/>
      <c r="AK101"/>
      <c r="AL101"/>
      <c r="AM101"/>
      <c r="AN101"/>
    </row>
    <row r="102" spans="2:40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AI102"/>
      <c r="AJ102"/>
      <c r="AK102"/>
      <c r="AL102"/>
      <c r="AM102"/>
      <c r="AN102"/>
    </row>
    <row r="103" spans="2:40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AI103"/>
      <c r="AJ103"/>
      <c r="AK103"/>
      <c r="AL103"/>
      <c r="AM103"/>
      <c r="AN103"/>
    </row>
    <row r="104" spans="2:40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AI104"/>
      <c r="AJ104"/>
      <c r="AK104"/>
      <c r="AL104"/>
      <c r="AM104"/>
      <c r="AN104"/>
    </row>
    <row r="105" spans="2:40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AI105"/>
      <c r="AJ105"/>
      <c r="AK105"/>
      <c r="AL105"/>
      <c r="AM105"/>
      <c r="AN105"/>
    </row>
    <row r="106" spans="2:40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AI106"/>
      <c r="AJ106"/>
      <c r="AK106"/>
      <c r="AL106"/>
      <c r="AM106"/>
      <c r="AN106"/>
    </row>
    <row r="107" spans="2:40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AI107"/>
      <c r="AJ107"/>
      <c r="AK107"/>
      <c r="AL107"/>
      <c r="AM107"/>
      <c r="AN107"/>
    </row>
    <row r="108" spans="2:40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AI108"/>
      <c r="AJ108"/>
      <c r="AK108"/>
      <c r="AL108"/>
      <c r="AM108"/>
      <c r="AN108"/>
    </row>
    <row r="109" spans="2:40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AI109"/>
      <c r="AJ109"/>
      <c r="AK109"/>
      <c r="AL109"/>
      <c r="AM109"/>
      <c r="AN109"/>
    </row>
    <row r="110" spans="2:40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AI110"/>
      <c r="AJ110"/>
      <c r="AK110"/>
      <c r="AL110"/>
      <c r="AM110"/>
      <c r="AN110"/>
    </row>
    <row r="111" spans="2:40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AI111"/>
      <c r="AJ111"/>
      <c r="AK111"/>
      <c r="AL111"/>
      <c r="AM111"/>
      <c r="AN111"/>
    </row>
    <row r="112" spans="2:40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AI112"/>
      <c r="AJ112"/>
      <c r="AK112"/>
      <c r="AL112"/>
      <c r="AM112"/>
      <c r="AN112"/>
    </row>
    <row r="113" spans="2:40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AI113"/>
      <c r="AJ113"/>
      <c r="AK113"/>
      <c r="AL113"/>
      <c r="AM113"/>
      <c r="AN113"/>
    </row>
    <row r="114" spans="2:40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AI114"/>
      <c r="AJ114"/>
      <c r="AK114"/>
      <c r="AL114"/>
      <c r="AM114"/>
      <c r="AN114"/>
    </row>
    <row r="115" spans="2:40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AI115"/>
      <c r="AJ115"/>
      <c r="AK115"/>
      <c r="AL115"/>
      <c r="AM115"/>
      <c r="AN115"/>
    </row>
    <row r="116" spans="2:40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AI116"/>
      <c r="AJ116"/>
      <c r="AK116"/>
      <c r="AL116"/>
      <c r="AM116"/>
      <c r="AN116"/>
    </row>
    <row r="117" spans="2:40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AI117"/>
      <c r="AJ117"/>
      <c r="AK117"/>
      <c r="AL117"/>
      <c r="AM117"/>
      <c r="AN117"/>
    </row>
    <row r="118" spans="2:40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AI118"/>
      <c r="AJ118"/>
      <c r="AK118"/>
      <c r="AL118"/>
      <c r="AM118"/>
      <c r="AN118"/>
    </row>
    <row r="119" spans="2:40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AI119"/>
      <c r="AJ119"/>
      <c r="AK119"/>
      <c r="AL119"/>
      <c r="AM119"/>
      <c r="AN119"/>
    </row>
    <row r="120" spans="2:40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AI120"/>
      <c r="AJ120"/>
      <c r="AK120"/>
      <c r="AL120"/>
      <c r="AM120"/>
      <c r="AN120"/>
    </row>
    <row r="121" spans="2:40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AI121"/>
      <c r="AJ121"/>
      <c r="AK121"/>
      <c r="AL121"/>
      <c r="AM121"/>
      <c r="AN121"/>
    </row>
    <row r="122" spans="2:40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AI122"/>
      <c r="AJ122"/>
      <c r="AK122"/>
      <c r="AL122"/>
      <c r="AM122"/>
      <c r="AN122"/>
    </row>
    <row r="123" spans="2:40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AI123"/>
      <c r="AJ123"/>
      <c r="AK123"/>
      <c r="AL123"/>
      <c r="AM123"/>
      <c r="AN123"/>
    </row>
    <row r="124" spans="2:40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AI124"/>
      <c r="AJ124"/>
      <c r="AK124"/>
      <c r="AL124"/>
      <c r="AM124"/>
      <c r="AN124"/>
    </row>
    <row r="125" spans="2:40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AI125"/>
      <c r="AJ125"/>
      <c r="AK125"/>
      <c r="AL125"/>
      <c r="AM125"/>
      <c r="AN125"/>
    </row>
    <row r="126" spans="2:40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AI126"/>
      <c r="AJ126"/>
      <c r="AK126"/>
      <c r="AL126"/>
      <c r="AM126"/>
      <c r="AN126"/>
    </row>
    <row r="127" spans="2:40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AI127"/>
      <c r="AJ127"/>
      <c r="AK127"/>
      <c r="AL127"/>
      <c r="AM127"/>
      <c r="AN127"/>
    </row>
    <row r="128" spans="2:40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AI128"/>
      <c r="AJ128"/>
      <c r="AK128"/>
      <c r="AL128"/>
      <c r="AM128"/>
      <c r="AN128"/>
    </row>
    <row r="129" spans="2:40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AI129"/>
      <c r="AJ129"/>
      <c r="AK129"/>
      <c r="AL129"/>
      <c r="AM129"/>
      <c r="AN129"/>
    </row>
    <row r="130" spans="2:40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AI130"/>
      <c r="AJ130"/>
      <c r="AK130"/>
      <c r="AL130"/>
      <c r="AM130"/>
      <c r="AN130"/>
    </row>
    <row r="131" spans="2:40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AI131"/>
      <c r="AJ131"/>
      <c r="AK131"/>
      <c r="AL131"/>
      <c r="AM131"/>
      <c r="AN131"/>
    </row>
    <row r="132" spans="2:40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AI132"/>
      <c r="AJ132"/>
      <c r="AK132"/>
      <c r="AL132"/>
      <c r="AM132"/>
      <c r="AN132"/>
    </row>
    <row r="133" spans="2:40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AI133"/>
      <c r="AJ133"/>
      <c r="AK133"/>
      <c r="AL133"/>
      <c r="AM133"/>
      <c r="AN133"/>
    </row>
    <row r="134" spans="2:40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AI134"/>
      <c r="AJ134"/>
      <c r="AK134"/>
      <c r="AL134"/>
      <c r="AM134"/>
      <c r="AN134"/>
    </row>
    <row r="135" spans="2:40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AI135"/>
      <c r="AJ135"/>
      <c r="AK135"/>
      <c r="AL135"/>
      <c r="AM135"/>
      <c r="AN135"/>
    </row>
    <row r="136" spans="2:40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AI136"/>
      <c r="AJ136"/>
      <c r="AK136"/>
      <c r="AL136"/>
      <c r="AM136"/>
      <c r="AN136"/>
    </row>
    <row r="137" spans="2:40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AI137"/>
      <c r="AJ137"/>
      <c r="AK137"/>
      <c r="AL137"/>
      <c r="AM137"/>
      <c r="AN137"/>
    </row>
    <row r="138" spans="2:40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AI138"/>
      <c r="AJ138"/>
      <c r="AK138"/>
      <c r="AL138"/>
      <c r="AM138"/>
      <c r="AN138"/>
    </row>
    <row r="139" spans="2:40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AI139"/>
      <c r="AJ139"/>
      <c r="AK139"/>
      <c r="AL139"/>
      <c r="AM139"/>
      <c r="AN139"/>
    </row>
    <row r="140" spans="2:40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AI140"/>
      <c r="AJ140"/>
      <c r="AK140"/>
      <c r="AL140"/>
      <c r="AM140"/>
      <c r="AN140"/>
    </row>
    <row r="141" spans="2:40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AI141"/>
      <c r="AJ141"/>
      <c r="AK141"/>
      <c r="AL141"/>
      <c r="AM141"/>
      <c r="AN141"/>
    </row>
    <row r="142" spans="2:40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AI142"/>
      <c r="AJ142"/>
      <c r="AK142"/>
      <c r="AL142"/>
      <c r="AM142"/>
      <c r="AN142"/>
    </row>
    <row r="143" spans="2:40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AI143"/>
      <c r="AJ143"/>
      <c r="AK143"/>
      <c r="AL143"/>
      <c r="AM143"/>
      <c r="AN143"/>
    </row>
    <row r="144" spans="2:40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AI144"/>
      <c r="AJ144"/>
      <c r="AK144"/>
      <c r="AL144"/>
      <c r="AM144"/>
      <c r="AN144"/>
    </row>
    <row r="145" spans="2:40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AI145"/>
      <c r="AJ145"/>
      <c r="AK145"/>
      <c r="AL145"/>
      <c r="AM145"/>
      <c r="AN145"/>
    </row>
    <row r="146" spans="2:40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AI146"/>
      <c r="AJ146"/>
      <c r="AK146"/>
      <c r="AL146"/>
      <c r="AM146"/>
      <c r="AN146"/>
    </row>
    <row r="147" spans="2:40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AI147"/>
      <c r="AJ147"/>
      <c r="AK147"/>
      <c r="AL147"/>
      <c r="AM147"/>
      <c r="AN147"/>
    </row>
    <row r="148" spans="2:40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AI148"/>
      <c r="AJ148"/>
      <c r="AK148"/>
      <c r="AL148"/>
      <c r="AM148"/>
      <c r="AN148"/>
    </row>
    <row r="149" spans="2:40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AI149"/>
      <c r="AJ149"/>
      <c r="AK149"/>
      <c r="AL149"/>
      <c r="AM149"/>
      <c r="AN149"/>
    </row>
    <row r="150" spans="2:40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AI150"/>
      <c r="AJ150"/>
      <c r="AK150"/>
      <c r="AL150"/>
      <c r="AM150"/>
      <c r="AN150"/>
    </row>
    <row r="151" spans="2:40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AI151"/>
      <c r="AJ151"/>
      <c r="AK151"/>
      <c r="AL151"/>
      <c r="AM151"/>
      <c r="AN151"/>
    </row>
    <row r="152" spans="2:40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AI152"/>
      <c r="AJ152"/>
      <c r="AK152"/>
      <c r="AL152"/>
      <c r="AM152"/>
      <c r="AN152"/>
    </row>
    <row r="153" spans="2:40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AI153"/>
      <c r="AJ153"/>
      <c r="AK153"/>
      <c r="AL153"/>
      <c r="AM153"/>
      <c r="AN153"/>
    </row>
    <row r="154" spans="2:40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AI154"/>
      <c r="AJ154"/>
      <c r="AK154"/>
      <c r="AL154"/>
      <c r="AM154"/>
      <c r="AN154"/>
    </row>
    <row r="155" spans="2:40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AI155"/>
      <c r="AJ155"/>
      <c r="AK155"/>
      <c r="AL155"/>
      <c r="AM155"/>
      <c r="AN155"/>
    </row>
    <row r="156" spans="2:40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AI156"/>
      <c r="AJ156"/>
      <c r="AK156"/>
      <c r="AL156"/>
      <c r="AM156"/>
      <c r="AN156"/>
    </row>
    <row r="157" spans="2:40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AI157"/>
      <c r="AJ157"/>
      <c r="AK157"/>
      <c r="AL157"/>
      <c r="AM157"/>
      <c r="AN157"/>
    </row>
    <row r="158" spans="2:40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AI158"/>
      <c r="AJ158"/>
      <c r="AK158"/>
      <c r="AL158"/>
      <c r="AM158"/>
      <c r="AN158"/>
    </row>
    <row r="159" spans="2:40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AI159"/>
      <c r="AJ159"/>
      <c r="AK159"/>
      <c r="AL159"/>
      <c r="AM159"/>
      <c r="AN159"/>
    </row>
    <row r="160" spans="2:40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AI160"/>
      <c r="AJ160"/>
      <c r="AK160"/>
      <c r="AL160"/>
      <c r="AM160"/>
      <c r="AN160"/>
    </row>
    <row r="161" spans="2:40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AI161"/>
      <c r="AJ161"/>
      <c r="AK161"/>
      <c r="AL161"/>
      <c r="AM161"/>
      <c r="AN161"/>
    </row>
    <row r="162" spans="2:40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AI162"/>
      <c r="AJ162"/>
      <c r="AK162"/>
      <c r="AL162"/>
      <c r="AM162"/>
      <c r="AN162"/>
    </row>
    <row r="163" spans="2:40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AI163"/>
      <c r="AJ163"/>
      <c r="AK163"/>
      <c r="AL163"/>
      <c r="AM163"/>
      <c r="AN163"/>
    </row>
    <row r="164" spans="2:40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AI164"/>
      <c r="AJ164"/>
      <c r="AK164"/>
      <c r="AL164"/>
      <c r="AM164"/>
      <c r="AN164"/>
    </row>
    <row r="165" spans="2:40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AI165"/>
      <c r="AJ165"/>
      <c r="AK165"/>
      <c r="AL165"/>
      <c r="AM165"/>
      <c r="AN165"/>
    </row>
    <row r="166" spans="2:40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AI166"/>
      <c r="AJ166"/>
      <c r="AK166"/>
      <c r="AL166"/>
      <c r="AM166"/>
      <c r="AN166"/>
    </row>
    <row r="167" spans="2:40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AI167"/>
      <c r="AJ167"/>
      <c r="AK167"/>
      <c r="AL167"/>
      <c r="AM167"/>
      <c r="AN167"/>
    </row>
    <row r="168" spans="2:40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AI168"/>
      <c r="AJ168"/>
      <c r="AK168"/>
      <c r="AL168"/>
      <c r="AM168"/>
      <c r="AN168"/>
    </row>
    <row r="169" spans="2:40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AI169"/>
      <c r="AJ169"/>
      <c r="AK169"/>
      <c r="AL169"/>
      <c r="AM169"/>
      <c r="AN169"/>
    </row>
    <row r="170" spans="2:40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AI170"/>
      <c r="AJ170"/>
      <c r="AK170"/>
      <c r="AL170"/>
      <c r="AM170"/>
      <c r="AN170"/>
    </row>
    <row r="171" spans="2:40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AI171"/>
      <c r="AJ171"/>
      <c r="AK171"/>
      <c r="AL171"/>
      <c r="AM171"/>
      <c r="AN171"/>
    </row>
    <row r="172" spans="2:40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AI172"/>
      <c r="AJ172"/>
      <c r="AK172"/>
      <c r="AL172"/>
      <c r="AM172"/>
      <c r="AN172"/>
    </row>
    <row r="173" spans="2:40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AI173"/>
      <c r="AJ173"/>
      <c r="AK173"/>
      <c r="AL173"/>
      <c r="AM173"/>
      <c r="AN173"/>
    </row>
    <row r="174" spans="2:40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AI174"/>
      <c r="AJ174"/>
      <c r="AK174"/>
      <c r="AL174"/>
      <c r="AM174"/>
      <c r="AN174"/>
    </row>
    <row r="175" spans="2:40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AI175"/>
      <c r="AJ175"/>
      <c r="AK175"/>
      <c r="AL175"/>
      <c r="AM175"/>
      <c r="AN175"/>
    </row>
    <row r="176" spans="2:40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AI176"/>
      <c r="AJ176"/>
      <c r="AK176"/>
      <c r="AL176"/>
      <c r="AM176"/>
      <c r="AN176"/>
    </row>
    <row r="177" spans="2:40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AI177"/>
      <c r="AJ177"/>
      <c r="AK177"/>
      <c r="AL177"/>
      <c r="AM177"/>
      <c r="AN177"/>
    </row>
    <row r="178" spans="2:40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AI178"/>
      <c r="AJ178"/>
      <c r="AK178"/>
      <c r="AL178"/>
      <c r="AM178"/>
      <c r="AN178"/>
    </row>
    <row r="179" spans="2:40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AI179"/>
      <c r="AJ179"/>
      <c r="AK179"/>
      <c r="AL179"/>
      <c r="AM179"/>
      <c r="AN179"/>
    </row>
    <row r="180" spans="2:40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AI180"/>
      <c r="AJ180"/>
      <c r="AK180"/>
      <c r="AL180"/>
      <c r="AM180"/>
      <c r="AN180"/>
    </row>
    <row r="181" spans="2:40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AI181"/>
      <c r="AJ181"/>
      <c r="AK181"/>
      <c r="AL181"/>
      <c r="AM181"/>
      <c r="AN181"/>
    </row>
    <row r="182" spans="2:40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AI182"/>
      <c r="AJ182"/>
      <c r="AK182"/>
      <c r="AL182"/>
      <c r="AM182"/>
      <c r="AN182"/>
    </row>
    <row r="183" spans="2:40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AI183"/>
      <c r="AJ183"/>
      <c r="AK183"/>
      <c r="AL183"/>
      <c r="AM183"/>
      <c r="AN183"/>
    </row>
    <row r="184" spans="2:40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AI184"/>
      <c r="AJ184"/>
      <c r="AK184"/>
      <c r="AL184"/>
      <c r="AM184"/>
      <c r="AN184"/>
    </row>
    <row r="185" spans="2:40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AI185"/>
      <c r="AJ185"/>
      <c r="AK185"/>
      <c r="AL185"/>
      <c r="AM185"/>
      <c r="AN185"/>
    </row>
    <row r="186" spans="2:40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AI186"/>
      <c r="AJ186"/>
      <c r="AK186"/>
      <c r="AL186"/>
      <c r="AM186"/>
      <c r="AN186"/>
    </row>
    <row r="187" spans="2:40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AI187"/>
      <c r="AJ187"/>
      <c r="AK187"/>
      <c r="AL187"/>
      <c r="AM187"/>
      <c r="AN187"/>
    </row>
    <row r="188" spans="2:40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AI188"/>
      <c r="AJ188"/>
      <c r="AK188"/>
      <c r="AL188"/>
      <c r="AM188"/>
      <c r="AN188"/>
    </row>
    <row r="189" spans="2:40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AI189"/>
      <c r="AJ189"/>
      <c r="AK189"/>
      <c r="AL189"/>
      <c r="AM189"/>
      <c r="AN189"/>
    </row>
    <row r="190" spans="2:40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AI190"/>
      <c r="AJ190"/>
      <c r="AK190"/>
      <c r="AL190"/>
      <c r="AM190"/>
      <c r="AN190"/>
    </row>
    <row r="191" spans="2:40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AI191"/>
      <c r="AJ191"/>
      <c r="AK191"/>
      <c r="AL191"/>
      <c r="AM191"/>
      <c r="AN191"/>
    </row>
    <row r="192" spans="2:40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AI192"/>
      <c r="AJ192"/>
      <c r="AK192"/>
      <c r="AL192"/>
      <c r="AM192"/>
      <c r="AN192"/>
    </row>
    <row r="193" spans="2:40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AI193"/>
      <c r="AJ193"/>
      <c r="AK193"/>
      <c r="AL193"/>
      <c r="AM193"/>
      <c r="AN193"/>
    </row>
    <row r="194" spans="2:40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AI194"/>
      <c r="AJ194"/>
      <c r="AK194"/>
      <c r="AL194"/>
      <c r="AM194"/>
      <c r="AN194"/>
    </row>
    <row r="195" spans="2:40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AI195"/>
      <c r="AJ195"/>
      <c r="AK195"/>
      <c r="AL195"/>
      <c r="AM195"/>
      <c r="AN195"/>
    </row>
    <row r="196" spans="2:40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AI196"/>
      <c r="AJ196"/>
      <c r="AK196"/>
      <c r="AL196"/>
      <c r="AM196"/>
      <c r="AN196"/>
    </row>
    <row r="197" spans="2:40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AI197"/>
      <c r="AJ197"/>
      <c r="AK197"/>
      <c r="AL197"/>
      <c r="AM197"/>
      <c r="AN197"/>
    </row>
    <row r="198" spans="2:40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AI198"/>
      <c r="AJ198"/>
      <c r="AK198"/>
      <c r="AL198"/>
      <c r="AM198"/>
      <c r="AN198"/>
    </row>
    <row r="199" spans="2:40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AI199"/>
      <c r="AJ199"/>
      <c r="AK199"/>
      <c r="AL199"/>
      <c r="AM199"/>
      <c r="AN199"/>
    </row>
    <row r="200" spans="2:40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AI200"/>
      <c r="AJ200"/>
      <c r="AK200"/>
      <c r="AL200"/>
      <c r="AM200"/>
      <c r="AN200"/>
    </row>
    <row r="201" spans="2:40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AI201"/>
      <c r="AJ201"/>
      <c r="AK201"/>
      <c r="AL201"/>
      <c r="AM201"/>
      <c r="AN201"/>
    </row>
    <row r="202" spans="2:40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AI202"/>
      <c r="AJ202"/>
      <c r="AK202"/>
      <c r="AL202"/>
      <c r="AM202"/>
      <c r="AN202"/>
    </row>
    <row r="203" spans="2:40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AI203"/>
      <c r="AJ203"/>
      <c r="AK203"/>
      <c r="AL203"/>
      <c r="AM203"/>
      <c r="AN203"/>
    </row>
    <row r="204" spans="2:40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AI204"/>
      <c r="AJ204"/>
      <c r="AK204"/>
      <c r="AL204"/>
      <c r="AM204"/>
      <c r="AN204"/>
    </row>
    <row r="205" spans="2:40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AI205"/>
      <c r="AJ205"/>
      <c r="AK205"/>
      <c r="AL205"/>
      <c r="AM205"/>
      <c r="AN205"/>
    </row>
    <row r="206" spans="2:40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AI206"/>
      <c r="AJ206"/>
      <c r="AK206"/>
      <c r="AL206"/>
      <c r="AM206"/>
      <c r="AN206"/>
    </row>
    <row r="207" spans="2:40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AI207"/>
      <c r="AJ207"/>
      <c r="AK207"/>
      <c r="AL207"/>
      <c r="AM207"/>
      <c r="AN207"/>
    </row>
    <row r="208" spans="2:40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AI208"/>
      <c r="AJ208"/>
      <c r="AK208"/>
      <c r="AL208"/>
      <c r="AM208"/>
      <c r="AN208"/>
    </row>
    <row r="209" spans="2:40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AI209"/>
      <c r="AJ209"/>
      <c r="AK209"/>
      <c r="AL209"/>
      <c r="AM209"/>
      <c r="AN209"/>
    </row>
    <row r="210" spans="2:40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AI210"/>
      <c r="AJ210"/>
      <c r="AK210"/>
      <c r="AL210"/>
      <c r="AM210"/>
      <c r="AN210"/>
    </row>
    <row r="211" spans="2:40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AI211"/>
      <c r="AJ211"/>
      <c r="AK211"/>
      <c r="AL211"/>
      <c r="AM211"/>
      <c r="AN211"/>
    </row>
    <row r="212" spans="2:40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40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40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40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40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40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40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40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40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40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40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40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40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topLeftCell="B1" zoomScaleNormal="100" zoomScaleSheetLayoutView="100" workbookViewId="0">
      <selection activeCell="AH69" sqref="AH69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5" t="s">
        <v>763</v>
      </c>
      <c r="K1" s="1100"/>
      <c r="L1" s="1100"/>
      <c r="M1" s="1100"/>
      <c r="N1" s="1100"/>
      <c r="O1" s="1100"/>
      <c r="P1" s="1100"/>
      <c r="Q1" s="1100"/>
      <c r="R1" s="617"/>
      <c r="S1" s="617"/>
      <c r="T1" s="134"/>
      <c r="U1" s="134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</row>
    <row r="2" spans="1:130" x14ac:dyDescent="0.2">
      <c r="L2" s="619"/>
      <c r="M2" s="619"/>
      <c r="R2" s="617"/>
      <c r="S2" s="617"/>
      <c r="T2" s="1125" t="s">
        <v>356</v>
      </c>
      <c r="U2" s="1125"/>
      <c r="DA2" s="567"/>
      <c r="DB2" s="567"/>
      <c r="DC2" s="567"/>
      <c r="DD2" s="567"/>
      <c r="DE2" s="567"/>
      <c r="DF2" s="567"/>
      <c r="DG2" s="567"/>
      <c r="DH2" s="567"/>
      <c r="DI2" s="567"/>
      <c r="DJ2" s="567"/>
      <c r="DK2" s="567"/>
      <c r="DL2" s="567"/>
      <c r="DM2" s="567"/>
      <c r="DN2" s="567"/>
      <c r="DO2" s="567"/>
      <c r="DP2" s="567"/>
    </row>
    <row r="3" spans="1:130" ht="20.25" x14ac:dyDescent="0.3">
      <c r="A3" s="1123" t="s">
        <v>659</v>
      </c>
      <c r="B3" s="1123"/>
      <c r="C3" s="1123"/>
      <c r="D3" s="1123"/>
      <c r="E3" s="1123"/>
      <c r="F3" s="1123"/>
      <c r="G3" s="1123"/>
      <c r="H3" s="1123"/>
      <c r="I3" s="1123"/>
      <c r="J3" s="1123"/>
      <c r="K3" s="1124"/>
      <c r="L3" s="1124"/>
      <c r="M3" s="1124"/>
      <c r="N3" s="1124"/>
      <c r="O3" s="1124"/>
      <c r="P3" s="1124"/>
      <c r="Q3" s="1124"/>
      <c r="R3" s="1124"/>
      <c r="S3" s="1124"/>
      <c r="T3" s="1124"/>
      <c r="U3" s="1124"/>
      <c r="V3" s="634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26" t="s">
        <v>357</v>
      </c>
      <c r="S4" s="1126"/>
      <c r="T4" s="1126"/>
      <c r="U4" s="1126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</row>
    <row r="5" spans="1:130" ht="27" customHeight="1" x14ac:dyDescent="0.2">
      <c r="A5" s="1226"/>
      <c r="B5" s="1229" t="s">
        <v>0</v>
      </c>
      <c r="C5" s="1131" t="s">
        <v>346</v>
      </c>
      <c r="D5" s="1132"/>
      <c r="E5" s="1132"/>
      <c r="F5" s="1132"/>
      <c r="G5" s="1132"/>
      <c r="H5" s="1132"/>
      <c r="I5" s="1132"/>
      <c r="J5" s="1132"/>
      <c r="K5" s="1183" t="s">
        <v>669</v>
      </c>
      <c r="L5" s="1183"/>
      <c r="M5" s="1184"/>
      <c r="N5" s="1135" t="s">
        <v>347</v>
      </c>
      <c r="O5" s="1136"/>
      <c r="P5" s="1136"/>
      <c r="Q5" s="1136"/>
      <c r="R5" s="1136"/>
      <c r="S5" s="1136"/>
      <c r="T5" s="1136"/>
      <c r="U5" s="1136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</row>
    <row r="6" spans="1:130" ht="12.75" customHeight="1" x14ac:dyDescent="0.2">
      <c r="A6" s="1227"/>
      <c r="B6" s="1122"/>
      <c r="C6" s="1119" t="s">
        <v>333</v>
      </c>
      <c r="D6" s="1119" t="s">
        <v>334</v>
      </c>
      <c r="E6" s="1119" t="s">
        <v>335</v>
      </c>
      <c r="F6" s="1119" t="s">
        <v>336</v>
      </c>
      <c r="G6" s="1119" t="s">
        <v>337</v>
      </c>
      <c r="H6" s="1119" t="s">
        <v>338</v>
      </c>
      <c r="I6" s="1130" t="s">
        <v>339</v>
      </c>
      <c r="J6" s="1130" t="s">
        <v>340</v>
      </c>
      <c r="K6" s="1130" t="s">
        <v>341</v>
      </c>
      <c r="L6" s="1119" t="s">
        <v>342</v>
      </c>
      <c r="M6" s="1119" t="s">
        <v>343</v>
      </c>
      <c r="N6" s="1110" t="s">
        <v>730</v>
      </c>
      <c r="O6" s="1110" t="s">
        <v>737</v>
      </c>
      <c r="P6" s="1110" t="s">
        <v>781</v>
      </c>
      <c r="Q6" s="1110" t="s">
        <v>782</v>
      </c>
      <c r="R6" s="1110" t="s">
        <v>783</v>
      </c>
      <c r="S6" s="1110" t="s">
        <v>772</v>
      </c>
      <c r="T6" s="1110" t="s">
        <v>773</v>
      </c>
      <c r="U6" s="1107" t="s">
        <v>774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</row>
    <row r="7" spans="1:130" ht="13.5" customHeight="1" x14ac:dyDescent="0.2">
      <c r="A7" s="1227"/>
      <c r="B7" s="1122"/>
      <c r="C7" s="1120"/>
      <c r="D7" s="1120"/>
      <c r="E7" s="1120"/>
      <c r="F7" s="1120"/>
      <c r="G7" s="1120"/>
      <c r="H7" s="1120"/>
      <c r="I7" s="1122"/>
      <c r="J7" s="1122"/>
      <c r="K7" s="1122"/>
      <c r="L7" s="1120"/>
      <c r="M7" s="1120"/>
      <c r="N7" s="1111"/>
      <c r="O7" s="1111"/>
      <c r="P7" s="1111"/>
      <c r="Q7" s="1111"/>
      <c r="R7" s="1111"/>
      <c r="S7" s="1111"/>
      <c r="T7" s="1111"/>
      <c r="U7" s="1108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Y7" s="667"/>
      <c r="DZ7" s="667"/>
    </row>
    <row r="8" spans="1:130" ht="13.5" customHeight="1" x14ac:dyDescent="0.2">
      <c r="A8" s="1227"/>
      <c r="B8" s="1122"/>
      <c r="C8" s="1120"/>
      <c r="D8" s="1120"/>
      <c r="E8" s="1120"/>
      <c r="F8" s="1120"/>
      <c r="G8" s="1120"/>
      <c r="H8" s="1120"/>
      <c r="I8" s="1122"/>
      <c r="J8" s="1122"/>
      <c r="K8" s="1122"/>
      <c r="L8" s="1120"/>
      <c r="M8" s="1120"/>
      <c r="N8" s="1111"/>
      <c r="O8" s="1111"/>
      <c r="P8" s="1111"/>
      <c r="Q8" s="1111"/>
      <c r="R8" s="1111"/>
      <c r="S8" s="1111"/>
      <c r="T8" s="1111"/>
      <c r="U8" s="1108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</row>
    <row r="9" spans="1:130" s="133" customFormat="1" ht="71.25" customHeight="1" x14ac:dyDescent="0.2">
      <c r="A9" s="1228"/>
      <c r="B9" s="1122"/>
      <c r="C9" s="1120"/>
      <c r="D9" s="1120"/>
      <c r="E9" s="1120"/>
      <c r="F9" s="1120"/>
      <c r="G9" s="1120"/>
      <c r="H9" s="1120"/>
      <c r="I9" s="1122"/>
      <c r="J9" s="1122"/>
      <c r="K9" s="1122"/>
      <c r="L9" s="1120"/>
      <c r="M9" s="1120"/>
      <c r="N9" s="1112"/>
      <c r="O9" s="1112"/>
      <c r="P9" s="1112"/>
      <c r="Q9" s="1112"/>
      <c r="R9" s="1112"/>
      <c r="S9" s="1112"/>
      <c r="T9" s="1112"/>
      <c r="U9" s="1109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68"/>
      <c r="DB9" s="668"/>
      <c r="DC9" s="668"/>
      <c r="DD9" s="668"/>
      <c r="DE9" s="668"/>
      <c r="DF9" s="668"/>
      <c r="DG9" s="668"/>
      <c r="DH9" s="668"/>
      <c r="DI9" s="668"/>
      <c r="DJ9" s="668"/>
      <c r="DK9" s="668"/>
      <c r="DL9" s="668"/>
      <c r="DM9" s="668"/>
      <c r="DN9" s="668"/>
      <c r="DO9" s="668"/>
      <c r="DP9" s="668"/>
      <c r="DQ9" s="669"/>
      <c r="DR9" s="669"/>
      <c r="DS9" s="669"/>
      <c r="DT9" s="669"/>
      <c r="DU9" s="669"/>
      <c r="DV9" s="669"/>
      <c r="DW9" s="669"/>
      <c r="DX9" s="669"/>
    </row>
    <row r="10" spans="1:130" ht="8.2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</row>
    <row r="11" spans="1:130" ht="13.5" x14ac:dyDescent="0.2">
      <c r="A11" s="148" t="s">
        <v>107</v>
      </c>
      <c r="B11" s="193">
        <v>48.4</v>
      </c>
      <c r="C11" s="264" t="s">
        <v>168</v>
      </c>
      <c r="D11" s="193">
        <v>47.6</v>
      </c>
      <c r="E11" s="193">
        <v>53.899999999999991</v>
      </c>
      <c r="F11" s="193">
        <v>59.199999999999996</v>
      </c>
      <c r="G11" s="193">
        <v>57.9</v>
      </c>
      <c r="H11" s="193">
        <v>56.4</v>
      </c>
      <c r="I11" s="193">
        <v>56</v>
      </c>
      <c r="J11" s="193">
        <v>41.500000000000007</v>
      </c>
      <c r="K11" s="193">
        <v>50.70000000000001</v>
      </c>
      <c r="L11" s="193">
        <v>47.1</v>
      </c>
      <c r="M11" s="193">
        <v>42.8</v>
      </c>
      <c r="N11" s="193">
        <v>55.6</v>
      </c>
      <c r="O11" s="193">
        <v>56.6</v>
      </c>
      <c r="P11" s="193">
        <v>52.499999999999993</v>
      </c>
      <c r="Q11" s="193">
        <v>58.5</v>
      </c>
      <c r="R11" s="193">
        <v>56.5</v>
      </c>
      <c r="S11" s="193">
        <v>52.2</v>
      </c>
      <c r="T11" s="193">
        <v>58.900000000000006</v>
      </c>
      <c r="U11" s="193">
        <v>57.599999999999994</v>
      </c>
      <c r="V11" s="175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</row>
    <row r="12" spans="1:130" ht="13.5" x14ac:dyDescent="0.2">
      <c r="A12" s="148" t="s">
        <v>108</v>
      </c>
      <c r="B12" s="264">
        <v>1.3</v>
      </c>
      <c r="C12" s="264" t="s">
        <v>168</v>
      </c>
      <c r="D12" s="264" t="s">
        <v>168</v>
      </c>
      <c r="E12" s="264">
        <v>0</v>
      </c>
      <c r="F12" s="193">
        <v>2.7</v>
      </c>
      <c r="G12" s="193">
        <v>1</v>
      </c>
      <c r="H12" s="193">
        <v>1.1000000000000001</v>
      </c>
      <c r="I12" s="193">
        <v>0.7</v>
      </c>
      <c r="J12" s="193">
        <v>1.2</v>
      </c>
      <c r="K12" s="193">
        <v>1.8</v>
      </c>
      <c r="L12" s="193">
        <v>1.7</v>
      </c>
      <c r="M12" s="193">
        <v>1.4</v>
      </c>
      <c r="N12" s="193">
        <v>3</v>
      </c>
      <c r="O12" s="193">
        <v>1</v>
      </c>
      <c r="P12" s="193">
        <v>1.1000000000000001</v>
      </c>
      <c r="Q12" s="193">
        <v>1.8</v>
      </c>
      <c r="R12" s="193">
        <v>1</v>
      </c>
      <c r="S12" s="193">
        <v>0.7</v>
      </c>
      <c r="T12" s="193">
        <v>1.9000000000000001</v>
      </c>
      <c r="U12" s="193">
        <v>1.4</v>
      </c>
      <c r="V12" s="175"/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</row>
    <row r="13" spans="1:130" ht="13.5" x14ac:dyDescent="0.2">
      <c r="A13" s="148" t="s">
        <v>109</v>
      </c>
      <c r="B13" s="264">
        <v>1.6</v>
      </c>
      <c r="C13" s="264" t="s">
        <v>168</v>
      </c>
      <c r="D13" s="264" t="s">
        <v>168</v>
      </c>
      <c r="E13" s="193">
        <v>1.3</v>
      </c>
      <c r="F13" s="193">
        <v>0.9</v>
      </c>
      <c r="G13" s="193">
        <v>2.5</v>
      </c>
      <c r="H13" s="193">
        <v>1.8</v>
      </c>
      <c r="I13" s="193">
        <v>2.2000000000000002</v>
      </c>
      <c r="J13" s="193">
        <v>1.9</v>
      </c>
      <c r="K13" s="193">
        <v>1.2</v>
      </c>
      <c r="L13" s="193">
        <v>1.5</v>
      </c>
      <c r="M13" s="193">
        <v>1.1000000000000001</v>
      </c>
      <c r="N13" s="193">
        <v>0.7</v>
      </c>
      <c r="O13" s="193">
        <v>2</v>
      </c>
      <c r="P13" s="193">
        <v>2</v>
      </c>
      <c r="Q13" s="193">
        <v>1.5</v>
      </c>
      <c r="R13" s="193">
        <v>2</v>
      </c>
      <c r="S13" s="193">
        <v>1</v>
      </c>
      <c r="T13" s="193">
        <v>1.6</v>
      </c>
      <c r="U13" s="193">
        <v>2</v>
      </c>
      <c r="V13" s="175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</row>
    <row r="14" spans="1:130" ht="13.5" x14ac:dyDescent="0.2">
      <c r="A14" s="148" t="s">
        <v>172</v>
      </c>
      <c r="B14" s="264">
        <v>4.3999999999999995</v>
      </c>
      <c r="C14" s="264" t="s">
        <v>168</v>
      </c>
      <c r="D14" s="264">
        <v>1.4</v>
      </c>
      <c r="E14" s="193">
        <v>4.0999999999999996</v>
      </c>
      <c r="F14" s="193">
        <v>3.5</v>
      </c>
      <c r="G14" s="193">
        <v>4.0999999999999996</v>
      </c>
      <c r="H14" s="193">
        <v>4.3</v>
      </c>
      <c r="I14" s="193">
        <v>4.0999999999999996</v>
      </c>
      <c r="J14" s="193">
        <v>3.2</v>
      </c>
      <c r="K14" s="193">
        <v>5.5</v>
      </c>
      <c r="L14" s="193">
        <v>6.1</v>
      </c>
      <c r="M14" s="193">
        <v>4.5</v>
      </c>
      <c r="N14" s="193">
        <v>3.6</v>
      </c>
      <c r="O14" s="193">
        <v>4.0999999999999996</v>
      </c>
      <c r="P14" s="193">
        <v>3.9</v>
      </c>
      <c r="Q14" s="193">
        <v>3.4</v>
      </c>
      <c r="R14" s="193">
        <v>4</v>
      </c>
      <c r="S14" s="193">
        <v>4.1999999999999993</v>
      </c>
      <c r="T14" s="193">
        <v>3.5</v>
      </c>
      <c r="U14" s="193">
        <v>3.9</v>
      </c>
      <c r="V14" s="175"/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</row>
    <row r="15" spans="1:130" x14ac:dyDescent="0.2">
      <c r="A15" s="152" t="s">
        <v>3</v>
      </c>
      <c r="B15" s="588">
        <v>4.3</v>
      </c>
      <c r="C15" s="588" t="s">
        <v>168</v>
      </c>
      <c r="D15" s="588">
        <v>1.4</v>
      </c>
      <c r="E15" s="588">
        <v>4.0999999999999996</v>
      </c>
      <c r="F15" s="588">
        <v>3.4</v>
      </c>
      <c r="G15" s="588">
        <v>4</v>
      </c>
      <c r="H15" s="588">
        <v>4.2</v>
      </c>
      <c r="I15" s="588">
        <v>4</v>
      </c>
      <c r="J15" s="588">
        <v>3.1</v>
      </c>
      <c r="K15" s="588">
        <v>5.4</v>
      </c>
      <c r="L15" s="588">
        <v>6</v>
      </c>
      <c r="M15" s="588">
        <v>4.4000000000000004</v>
      </c>
      <c r="N15" s="588">
        <v>3.5</v>
      </c>
      <c r="O15" s="588">
        <v>4</v>
      </c>
      <c r="P15" s="588">
        <v>3.8</v>
      </c>
      <c r="Q15" s="588">
        <v>3.3</v>
      </c>
      <c r="R15" s="588">
        <v>3.9</v>
      </c>
      <c r="S15" s="588">
        <v>4.0999999999999996</v>
      </c>
      <c r="T15" s="588">
        <v>3.4</v>
      </c>
      <c r="U15" s="588">
        <v>3.8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</row>
    <row r="16" spans="1:130" x14ac:dyDescent="0.2">
      <c r="A16" s="152" t="s">
        <v>4</v>
      </c>
      <c r="B16" s="588">
        <v>0.1</v>
      </c>
      <c r="C16" s="588" t="s">
        <v>168</v>
      </c>
      <c r="D16" s="588" t="s">
        <v>168</v>
      </c>
      <c r="E16" s="588">
        <v>0</v>
      </c>
      <c r="F16" s="588">
        <v>0.1</v>
      </c>
      <c r="G16" s="588">
        <v>0.1</v>
      </c>
      <c r="H16" s="588">
        <v>0.1</v>
      </c>
      <c r="I16" s="588">
        <v>0.1</v>
      </c>
      <c r="J16" s="588">
        <v>0.1</v>
      </c>
      <c r="K16" s="588">
        <v>0.1</v>
      </c>
      <c r="L16" s="588">
        <v>0.1</v>
      </c>
      <c r="M16" s="588">
        <v>0.1</v>
      </c>
      <c r="N16" s="588">
        <v>0.1</v>
      </c>
      <c r="O16" s="588">
        <v>0.1</v>
      </c>
      <c r="P16" s="588">
        <v>0.1</v>
      </c>
      <c r="Q16" s="588">
        <v>0.1</v>
      </c>
      <c r="R16" s="588">
        <v>0.1</v>
      </c>
      <c r="S16" s="588">
        <v>0.1</v>
      </c>
      <c r="T16" s="588">
        <v>0.1</v>
      </c>
      <c r="U16" s="588">
        <v>0.1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</row>
    <row r="17" spans="1:120" ht="15" customHeight="1" x14ac:dyDescent="0.25">
      <c r="A17" s="327" t="s">
        <v>173</v>
      </c>
      <c r="B17" s="588">
        <v>17.5</v>
      </c>
      <c r="C17" s="588" t="s">
        <v>168</v>
      </c>
      <c r="D17" s="588">
        <v>36</v>
      </c>
      <c r="E17" s="588">
        <v>21.5</v>
      </c>
      <c r="F17" s="588">
        <v>16.100000000000001</v>
      </c>
      <c r="G17" s="588">
        <v>18.600000000000001</v>
      </c>
      <c r="H17" s="588">
        <v>17.399999999999999</v>
      </c>
      <c r="I17" s="588">
        <v>17</v>
      </c>
      <c r="J17" s="588">
        <v>16.5</v>
      </c>
      <c r="K17" s="588">
        <v>17.600000000000001</v>
      </c>
      <c r="L17" s="588">
        <v>17.600000000000001</v>
      </c>
      <c r="M17" s="588">
        <v>17.8</v>
      </c>
      <c r="N17" s="588">
        <v>17.2</v>
      </c>
      <c r="O17" s="588">
        <v>17.600000000000001</v>
      </c>
      <c r="P17" s="588">
        <v>17.399999999999999</v>
      </c>
      <c r="Q17" s="588">
        <v>18.2</v>
      </c>
      <c r="R17" s="588">
        <v>17.8</v>
      </c>
      <c r="S17" s="588">
        <v>22.4</v>
      </c>
      <c r="T17" s="588">
        <v>18.100000000000001</v>
      </c>
      <c r="U17" s="588">
        <v>17.7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</row>
    <row r="18" spans="1:120" x14ac:dyDescent="0.2">
      <c r="A18" s="152" t="s">
        <v>3</v>
      </c>
      <c r="B18" s="588">
        <v>10.7</v>
      </c>
      <c r="C18" s="588" t="s">
        <v>168</v>
      </c>
      <c r="D18" s="588">
        <v>25.4</v>
      </c>
      <c r="E18" s="588">
        <v>12</v>
      </c>
      <c r="F18" s="588">
        <v>12.8</v>
      </c>
      <c r="G18" s="588">
        <v>14.5</v>
      </c>
      <c r="H18" s="588">
        <v>11.7</v>
      </c>
      <c r="I18" s="588">
        <v>12.4</v>
      </c>
      <c r="J18" s="588">
        <v>11.8</v>
      </c>
      <c r="K18" s="588">
        <v>13.1</v>
      </c>
      <c r="L18" s="588">
        <v>11.5</v>
      </c>
      <c r="M18" s="588">
        <v>7.7</v>
      </c>
      <c r="N18" s="588">
        <v>11.4</v>
      </c>
      <c r="O18" s="588">
        <v>12.7</v>
      </c>
      <c r="P18" s="588">
        <v>12.5</v>
      </c>
      <c r="Q18" s="588">
        <v>13.7</v>
      </c>
      <c r="R18" s="588">
        <v>12.9</v>
      </c>
      <c r="S18" s="588">
        <v>14.5</v>
      </c>
      <c r="T18" s="588">
        <v>13.7</v>
      </c>
      <c r="U18" s="588">
        <v>13.5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</row>
    <row r="19" spans="1:120" x14ac:dyDescent="0.2">
      <c r="A19" s="152" t="s">
        <v>4</v>
      </c>
      <c r="B19" s="588">
        <v>6.8</v>
      </c>
      <c r="C19" s="588" t="s">
        <v>168</v>
      </c>
      <c r="D19" s="588">
        <v>10.6</v>
      </c>
      <c r="E19" s="588">
        <v>9.5</v>
      </c>
      <c r="F19" s="588">
        <v>3.3</v>
      </c>
      <c r="G19" s="588">
        <v>4.0999999999999996</v>
      </c>
      <c r="H19" s="588">
        <v>5.7</v>
      </c>
      <c r="I19" s="588">
        <v>4.5999999999999996</v>
      </c>
      <c r="J19" s="588">
        <v>4.7</v>
      </c>
      <c r="K19" s="588">
        <v>4.5</v>
      </c>
      <c r="L19" s="588">
        <v>6.1</v>
      </c>
      <c r="M19" s="588">
        <v>10.1</v>
      </c>
      <c r="N19" s="588">
        <v>5.8</v>
      </c>
      <c r="O19" s="588">
        <v>4.9000000000000004</v>
      </c>
      <c r="P19" s="588">
        <v>4.9000000000000004</v>
      </c>
      <c r="Q19" s="588">
        <v>4.5</v>
      </c>
      <c r="R19" s="588">
        <v>4.9000000000000004</v>
      </c>
      <c r="S19" s="588">
        <v>7.9</v>
      </c>
      <c r="T19" s="588">
        <v>4.4000000000000004</v>
      </c>
      <c r="U19" s="588">
        <v>4.2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</row>
    <row r="20" spans="1:120" ht="25.5" x14ac:dyDescent="0.2">
      <c r="A20" s="328" t="s">
        <v>6</v>
      </c>
      <c r="B20" s="588">
        <v>16.600000000000001</v>
      </c>
      <c r="C20" s="588" t="s">
        <v>168</v>
      </c>
      <c r="D20" s="588">
        <v>36</v>
      </c>
      <c r="E20" s="588">
        <v>20.3</v>
      </c>
      <c r="F20" s="588">
        <v>15.9</v>
      </c>
      <c r="G20" s="588">
        <v>17.899999999999999</v>
      </c>
      <c r="H20" s="588">
        <v>16.8</v>
      </c>
      <c r="I20" s="588">
        <v>16.399999999999999</v>
      </c>
      <c r="J20" s="588">
        <v>16</v>
      </c>
      <c r="K20" s="588">
        <v>16.100000000000001</v>
      </c>
      <c r="L20" s="588">
        <v>16.7</v>
      </c>
      <c r="M20" s="588">
        <v>16.600000000000001</v>
      </c>
      <c r="N20" s="588">
        <v>16.7</v>
      </c>
      <c r="O20" s="588">
        <v>16.899999999999999</v>
      </c>
      <c r="P20" s="588">
        <v>16.7</v>
      </c>
      <c r="Q20" s="588">
        <v>17.8</v>
      </c>
      <c r="R20" s="588">
        <v>17.2</v>
      </c>
      <c r="S20" s="588">
        <v>22</v>
      </c>
      <c r="T20" s="588">
        <v>17.7</v>
      </c>
      <c r="U20" s="588">
        <v>17.2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</row>
    <row r="21" spans="1:120" x14ac:dyDescent="0.2">
      <c r="A21" s="329" t="s">
        <v>174</v>
      </c>
      <c r="B21" s="265">
        <v>4</v>
      </c>
      <c r="C21" s="265" t="s">
        <v>168</v>
      </c>
      <c r="D21" s="265">
        <v>3.6</v>
      </c>
      <c r="E21" s="265">
        <v>5.8</v>
      </c>
      <c r="F21" s="265">
        <v>5.4</v>
      </c>
      <c r="G21" s="265">
        <v>4.9000000000000004</v>
      </c>
      <c r="H21" s="265">
        <v>4.5999999999999996</v>
      </c>
      <c r="I21" s="265">
        <v>5.8</v>
      </c>
      <c r="J21" s="265">
        <v>5.5</v>
      </c>
      <c r="K21" s="265">
        <v>6.2</v>
      </c>
      <c r="L21" s="265">
        <v>4.8</v>
      </c>
      <c r="M21" s="265">
        <v>1.7</v>
      </c>
      <c r="N21" s="265">
        <v>4.0999999999999996</v>
      </c>
      <c r="O21" s="265">
        <v>5.0999999999999996</v>
      </c>
      <c r="P21" s="265">
        <v>5.4</v>
      </c>
      <c r="Q21" s="265">
        <v>5.0999999999999996</v>
      </c>
      <c r="R21" s="265">
        <v>5.4</v>
      </c>
      <c r="S21" s="265">
        <v>5.4</v>
      </c>
      <c r="T21" s="265">
        <v>5.4</v>
      </c>
      <c r="U21" s="265">
        <v>5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</row>
    <row r="22" spans="1:120" ht="27" x14ac:dyDescent="0.25">
      <c r="A22" s="327" t="s">
        <v>110</v>
      </c>
      <c r="B22" s="588">
        <v>1.3</v>
      </c>
      <c r="C22" s="588" t="s">
        <v>168</v>
      </c>
      <c r="D22" s="588">
        <v>2</v>
      </c>
      <c r="E22" s="588">
        <v>1.1000000000000001</v>
      </c>
      <c r="F22" s="588">
        <v>0.9</v>
      </c>
      <c r="G22" s="588">
        <v>0.7</v>
      </c>
      <c r="H22" s="588">
        <v>1.2000000000000002</v>
      </c>
      <c r="I22" s="588">
        <v>1</v>
      </c>
      <c r="J22" s="588">
        <v>0.8</v>
      </c>
      <c r="K22" s="588">
        <v>1.5</v>
      </c>
      <c r="L22" s="588">
        <v>1.3</v>
      </c>
      <c r="M22" s="588">
        <v>1.8</v>
      </c>
      <c r="N22" s="588">
        <v>1</v>
      </c>
      <c r="O22" s="588">
        <v>1</v>
      </c>
      <c r="P22" s="588">
        <v>1</v>
      </c>
      <c r="Q22" s="588">
        <v>0.9</v>
      </c>
      <c r="R22" s="588">
        <v>1</v>
      </c>
      <c r="S22" s="588">
        <v>1.2</v>
      </c>
      <c r="T22" s="588">
        <v>0.9</v>
      </c>
      <c r="U22" s="588">
        <v>0.9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</row>
    <row r="23" spans="1:120" x14ac:dyDescent="0.2">
      <c r="A23" s="152" t="s">
        <v>3</v>
      </c>
      <c r="B23" s="588">
        <v>1.2</v>
      </c>
      <c r="C23" s="588" t="s">
        <v>168</v>
      </c>
      <c r="D23" s="588">
        <v>2</v>
      </c>
      <c r="E23" s="588">
        <v>1.1000000000000001</v>
      </c>
      <c r="F23" s="588">
        <v>0.8</v>
      </c>
      <c r="G23" s="588">
        <v>0.7</v>
      </c>
      <c r="H23" s="588">
        <v>1.1000000000000001</v>
      </c>
      <c r="I23" s="588">
        <v>1</v>
      </c>
      <c r="J23" s="588">
        <v>0.8</v>
      </c>
      <c r="K23" s="588">
        <v>1.4</v>
      </c>
      <c r="L23" s="588">
        <v>1.2</v>
      </c>
      <c r="M23" s="588">
        <v>1.7</v>
      </c>
      <c r="N23" s="588">
        <v>1</v>
      </c>
      <c r="O23" s="588">
        <v>1</v>
      </c>
      <c r="P23" s="588">
        <v>1</v>
      </c>
      <c r="Q23" s="588">
        <v>0.9</v>
      </c>
      <c r="R23" s="588">
        <v>1</v>
      </c>
      <c r="S23" s="588">
        <v>1.2</v>
      </c>
      <c r="T23" s="588">
        <v>0.8</v>
      </c>
      <c r="U23" s="588">
        <v>0.8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</row>
    <row r="24" spans="1:120" ht="12.75" customHeight="1" x14ac:dyDescent="0.2">
      <c r="A24" s="331" t="s">
        <v>4</v>
      </c>
      <c r="B24" s="588">
        <v>0.1</v>
      </c>
      <c r="C24" s="588" t="s">
        <v>168</v>
      </c>
      <c r="D24" s="588" t="s">
        <v>168</v>
      </c>
      <c r="E24" s="588" t="s">
        <v>168</v>
      </c>
      <c r="F24" s="588">
        <v>0.1</v>
      </c>
      <c r="G24" s="588">
        <v>0</v>
      </c>
      <c r="H24" s="588">
        <v>0.1</v>
      </c>
      <c r="I24" s="588">
        <v>0</v>
      </c>
      <c r="J24" s="588">
        <v>0</v>
      </c>
      <c r="K24" s="588">
        <v>0.1</v>
      </c>
      <c r="L24" s="588">
        <v>0.1</v>
      </c>
      <c r="M24" s="588">
        <v>0.1</v>
      </c>
      <c r="N24" s="588">
        <v>0</v>
      </c>
      <c r="O24" s="588">
        <v>0</v>
      </c>
      <c r="P24" s="588">
        <v>0</v>
      </c>
      <c r="Q24" s="588">
        <v>0</v>
      </c>
      <c r="R24" s="588">
        <v>0</v>
      </c>
      <c r="S24" s="588" t="s">
        <v>168</v>
      </c>
      <c r="T24" s="588">
        <v>0.1</v>
      </c>
      <c r="U24" s="588">
        <v>0.1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</row>
    <row r="25" spans="1:120" ht="13.5" x14ac:dyDescent="0.25">
      <c r="A25" s="327" t="s">
        <v>7</v>
      </c>
      <c r="B25" s="588">
        <v>4.0999999999999996</v>
      </c>
      <c r="C25" s="588" t="s">
        <v>168</v>
      </c>
      <c r="D25" s="588">
        <v>1.5</v>
      </c>
      <c r="E25" s="588">
        <v>1.9</v>
      </c>
      <c r="F25" s="588">
        <v>2.4000000000000004</v>
      </c>
      <c r="G25" s="588">
        <v>3.4</v>
      </c>
      <c r="H25" s="588">
        <v>2.9</v>
      </c>
      <c r="I25" s="588">
        <v>4.2</v>
      </c>
      <c r="J25" s="588">
        <v>2.9</v>
      </c>
      <c r="K25" s="588">
        <v>3</v>
      </c>
      <c r="L25" s="588">
        <v>4.8000000000000007</v>
      </c>
      <c r="M25" s="588">
        <v>5.2</v>
      </c>
      <c r="N25" s="588">
        <v>2.2999999999999998</v>
      </c>
      <c r="O25" s="588">
        <v>3.4000000000000004</v>
      </c>
      <c r="P25" s="588">
        <v>3.2</v>
      </c>
      <c r="Q25" s="588">
        <v>2.2999999999999998</v>
      </c>
      <c r="R25" s="588">
        <v>3.4000000000000004</v>
      </c>
      <c r="S25" s="588">
        <v>1.7</v>
      </c>
      <c r="T25" s="588">
        <v>2.2000000000000002</v>
      </c>
      <c r="U25" s="588">
        <v>3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</row>
    <row r="26" spans="1:120" x14ac:dyDescent="0.2">
      <c r="A26" s="152" t="s">
        <v>3</v>
      </c>
      <c r="B26" s="588">
        <v>2.2999999999999998</v>
      </c>
      <c r="C26" s="588" t="s">
        <v>168</v>
      </c>
      <c r="D26" s="588">
        <v>1.5</v>
      </c>
      <c r="E26" s="588">
        <v>1.7</v>
      </c>
      <c r="F26" s="588">
        <v>1.3</v>
      </c>
      <c r="G26" s="588">
        <v>2.8</v>
      </c>
      <c r="H26" s="588">
        <v>1.9</v>
      </c>
      <c r="I26" s="588">
        <v>2.4</v>
      </c>
      <c r="J26" s="588">
        <v>1.7</v>
      </c>
      <c r="K26" s="588">
        <v>2.2000000000000002</v>
      </c>
      <c r="L26" s="588">
        <v>2.1</v>
      </c>
      <c r="M26" s="588">
        <v>2.7</v>
      </c>
      <c r="N26" s="588">
        <v>1.1000000000000001</v>
      </c>
      <c r="O26" s="588">
        <v>2.2000000000000002</v>
      </c>
      <c r="P26" s="588">
        <v>2</v>
      </c>
      <c r="Q26" s="588">
        <v>1.5</v>
      </c>
      <c r="R26" s="588">
        <v>2.2000000000000002</v>
      </c>
      <c r="S26" s="588">
        <v>1.4</v>
      </c>
      <c r="T26" s="588">
        <v>1.4</v>
      </c>
      <c r="U26" s="588">
        <v>2.2999999999999998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</row>
    <row r="27" spans="1:120" x14ac:dyDescent="0.2">
      <c r="A27" s="152" t="s">
        <v>4</v>
      </c>
      <c r="B27" s="588">
        <v>1.8</v>
      </c>
      <c r="C27" s="588" t="s">
        <v>168</v>
      </c>
      <c r="D27" s="588" t="s">
        <v>168</v>
      </c>
      <c r="E27" s="588">
        <v>0.2</v>
      </c>
      <c r="F27" s="588">
        <v>1.1000000000000001</v>
      </c>
      <c r="G27" s="588">
        <v>0.6</v>
      </c>
      <c r="H27" s="588">
        <v>1</v>
      </c>
      <c r="I27" s="588">
        <v>1.8</v>
      </c>
      <c r="J27" s="588">
        <v>1.2</v>
      </c>
      <c r="K27" s="588">
        <v>0.8</v>
      </c>
      <c r="L27" s="588">
        <v>2.7</v>
      </c>
      <c r="M27" s="588">
        <v>2.5</v>
      </c>
      <c r="N27" s="588">
        <v>1.2</v>
      </c>
      <c r="O27" s="588">
        <v>1.2</v>
      </c>
      <c r="P27" s="588">
        <v>1.2</v>
      </c>
      <c r="Q27" s="588">
        <v>0.8</v>
      </c>
      <c r="R27" s="588">
        <v>1.2</v>
      </c>
      <c r="S27" s="588">
        <v>0.3</v>
      </c>
      <c r="T27" s="588">
        <v>0.8</v>
      </c>
      <c r="U27" s="588">
        <v>0.7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</row>
    <row r="28" spans="1:120" ht="25.5" x14ac:dyDescent="0.2">
      <c r="A28" s="333" t="s">
        <v>175</v>
      </c>
      <c r="B28" s="588">
        <v>0.1</v>
      </c>
      <c r="C28" s="588" t="s">
        <v>168</v>
      </c>
      <c r="D28" s="588" t="s">
        <v>168</v>
      </c>
      <c r="E28" s="588" t="s">
        <v>168</v>
      </c>
      <c r="F28" s="588" t="s">
        <v>168</v>
      </c>
      <c r="G28" s="588">
        <v>0</v>
      </c>
      <c r="H28" s="588">
        <v>0</v>
      </c>
      <c r="I28" s="588">
        <v>0.2</v>
      </c>
      <c r="J28" s="588">
        <v>0.1</v>
      </c>
      <c r="K28" s="588">
        <v>0</v>
      </c>
      <c r="L28" s="588">
        <v>0</v>
      </c>
      <c r="M28" s="588">
        <v>0.2</v>
      </c>
      <c r="N28" s="588" t="s">
        <v>168</v>
      </c>
      <c r="O28" s="588">
        <v>0.1</v>
      </c>
      <c r="P28" s="588">
        <v>0.1</v>
      </c>
      <c r="Q28" s="588" t="s">
        <v>168</v>
      </c>
      <c r="R28" s="588">
        <v>0.1</v>
      </c>
      <c r="S28" s="588" t="s">
        <v>168</v>
      </c>
      <c r="T28" s="588" t="s">
        <v>168</v>
      </c>
      <c r="U28" s="588">
        <v>0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</row>
    <row r="29" spans="1:120" ht="13.5" x14ac:dyDescent="0.2">
      <c r="A29" s="148" t="s">
        <v>176</v>
      </c>
      <c r="B29" s="588">
        <v>3.9</v>
      </c>
      <c r="C29" s="588" t="s">
        <v>168</v>
      </c>
      <c r="D29" s="588">
        <v>2.4</v>
      </c>
      <c r="E29" s="588">
        <v>3.5</v>
      </c>
      <c r="F29" s="588">
        <v>3.8000000000000003</v>
      </c>
      <c r="G29" s="588">
        <v>2.8</v>
      </c>
      <c r="H29" s="588">
        <v>3.4</v>
      </c>
      <c r="I29" s="588">
        <v>2.5</v>
      </c>
      <c r="J29" s="588">
        <v>3.5</v>
      </c>
      <c r="K29" s="588">
        <v>4.2</v>
      </c>
      <c r="L29" s="588">
        <v>3.8000000000000003</v>
      </c>
      <c r="M29" s="588">
        <v>5</v>
      </c>
      <c r="N29" s="588">
        <v>5.6</v>
      </c>
      <c r="O29" s="588">
        <v>3</v>
      </c>
      <c r="P29" s="588">
        <v>3.2</v>
      </c>
      <c r="Q29" s="588">
        <v>3.3</v>
      </c>
      <c r="R29" s="588">
        <v>3</v>
      </c>
      <c r="S29" s="588">
        <v>6.9</v>
      </c>
      <c r="T29" s="588">
        <v>3.1</v>
      </c>
      <c r="U29" s="588">
        <v>3.2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</row>
    <row r="30" spans="1:120" x14ac:dyDescent="0.2">
      <c r="A30" s="152" t="s">
        <v>3</v>
      </c>
      <c r="B30" s="588">
        <v>1.5</v>
      </c>
      <c r="C30" s="588" t="s">
        <v>168</v>
      </c>
      <c r="D30" s="588" t="s">
        <v>168</v>
      </c>
      <c r="E30" s="588">
        <v>0.1</v>
      </c>
      <c r="F30" s="588">
        <v>2.2000000000000002</v>
      </c>
      <c r="G30" s="588">
        <v>0.9</v>
      </c>
      <c r="H30" s="588">
        <v>1</v>
      </c>
      <c r="I30" s="588">
        <v>0.7</v>
      </c>
      <c r="J30" s="588">
        <v>1.1000000000000001</v>
      </c>
      <c r="K30" s="588">
        <v>1.8</v>
      </c>
      <c r="L30" s="588">
        <v>1.6</v>
      </c>
      <c r="M30" s="588">
        <v>2.2999999999999998</v>
      </c>
      <c r="N30" s="588">
        <v>2.9</v>
      </c>
      <c r="O30" s="588">
        <v>1</v>
      </c>
      <c r="P30" s="588">
        <v>1</v>
      </c>
      <c r="Q30" s="588">
        <v>1.6</v>
      </c>
      <c r="R30" s="588">
        <v>1</v>
      </c>
      <c r="S30" s="588">
        <v>3.1</v>
      </c>
      <c r="T30" s="588">
        <v>1.5</v>
      </c>
      <c r="U30" s="588">
        <v>1.2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</row>
    <row r="31" spans="1:120" x14ac:dyDescent="0.2">
      <c r="A31" s="331" t="s">
        <v>4</v>
      </c>
      <c r="B31" s="588">
        <v>2.4</v>
      </c>
      <c r="C31" s="588" t="s">
        <v>168</v>
      </c>
      <c r="D31" s="588">
        <v>2.4</v>
      </c>
      <c r="E31" s="588">
        <v>3.4</v>
      </c>
      <c r="F31" s="588">
        <v>1.6</v>
      </c>
      <c r="G31" s="588">
        <v>1.9</v>
      </c>
      <c r="H31" s="588">
        <v>2.4</v>
      </c>
      <c r="I31" s="588">
        <v>1.8</v>
      </c>
      <c r="J31" s="588">
        <v>2.4</v>
      </c>
      <c r="K31" s="588">
        <v>2.4</v>
      </c>
      <c r="L31" s="588">
        <v>2.2000000000000002</v>
      </c>
      <c r="M31" s="588">
        <v>2.7</v>
      </c>
      <c r="N31" s="588">
        <v>2.7</v>
      </c>
      <c r="O31" s="588">
        <v>2</v>
      </c>
      <c r="P31" s="588">
        <v>2.2000000000000002</v>
      </c>
      <c r="Q31" s="588">
        <v>1.7</v>
      </c>
      <c r="R31" s="588">
        <v>2</v>
      </c>
      <c r="S31" s="588">
        <v>3.8</v>
      </c>
      <c r="T31" s="588">
        <v>1.6</v>
      </c>
      <c r="U31" s="588">
        <v>2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</row>
    <row r="32" spans="1:120" x14ac:dyDescent="0.2">
      <c r="A32" s="329" t="s">
        <v>177</v>
      </c>
      <c r="B32" s="265">
        <v>0.4</v>
      </c>
      <c r="C32" s="265" t="s">
        <v>168</v>
      </c>
      <c r="D32" s="265">
        <v>2.4</v>
      </c>
      <c r="E32" s="265">
        <v>1.4</v>
      </c>
      <c r="F32" s="265">
        <v>0.2</v>
      </c>
      <c r="G32" s="265">
        <v>0.4</v>
      </c>
      <c r="H32" s="265">
        <v>0.4</v>
      </c>
      <c r="I32" s="265">
        <v>0.4</v>
      </c>
      <c r="J32" s="265">
        <v>0.4</v>
      </c>
      <c r="K32" s="265">
        <v>0.5</v>
      </c>
      <c r="L32" s="265">
        <v>0.5</v>
      </c>
      <c r="M32" s="265">
        <v>0.4</v>
      </c>
      <c r="N32" s="265">
        <v>0.8</v>
      </c>
      <c r="O32" s="265">
        <v>0.4</v>
      </c>
      <c r="P32" s="265">
        <v>0.4</v>
      </c>
      <c r="Q32" s="265">
        <v>0.5</v>
      </c>
      <c r="R32" s="265">
        <v>0.4</v>
      </c>
      <c r="S32" s="265">
        <v>1</v>
      </c>
      <c r="T32" s="265">
        <v>0.5</v>
      </c>
      <c r="U32" s="265">
        <v>0.4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</row>
    <row r="33" spans="1:120" ht="13.5" x14ac:dyDescent="0.25">
      <c r="A33" s="327" t="s">
        <v>9</v>
      </c>
      <c r="B33" s="588">
        <v>2.6999999999999997</v>
      </c>
      <c r="C33" s="588" t="s">
        <v>168</v>
      </c>
      <c r="D33" s="588">
        <v>5.6</v>
      </c>
      <c r="E33" s="588">
        <v>4.5999999999999996</v>
      </c>
      <c r="F33" s="588">
        <v>3.3</v>
      </c>
      <c r="G33" s="588">
        <v>2.5</v>
      </c>
      <c r="H33" s="588">
        <v>2.6</v>
      </c>
      <c r="I33" s="588">
        <v>3</v>
      </c>
      <c r="J33" s="588">
        <v>2.4000000000000004</v>
      </c>
      <c r="K33" s="588">
        <v>2.7</v>
      </c>
      <c r="L33" s="588">
        <v>2.5999999999999996</v>
      </c>
      <c r="M33" s="588">
        <v>2.7</v>
      </c>
      <c r="N33" s="588">
        <v>4.0999999999999996</v>
      </c>
      <c r="O33" s="588">
        <v>2.8000000000000003</v>
      </c>
      <c r="P33" s="588">
        <v>2.7</v>
      </c>
      <c r="Q33" s="588">
        <v>3.4</v>
      </c>
      <c r="R33" s="588">
        <v>2.8000000000000003</v>
      </c>
      <c r="S33" s="588">
        <v>4.2</v>
      </c>
      <c r="T33" s="588">
        <v>3.3</v>
      </c>
      <c r="U33" s="588">
        <v>2.8000000000000003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</row>
    <row r="34" spans="1:120" x14ac:dyDescent="0.2">
      <c r="A34" s="152" t="s">
        <v>3</v>
      </c>
      <c r="B34" s="588">
        <v>0.3</v>
      </c>
      <c r="C34" s="588" t="s">
        <v>168</v>
      </c>
      <c r="D34" s="588" t="s">
        <v>168</v>
      </c>
      <c r="E34" s="588" t="s">
        <v>168</v>
      </c>
      <c r="F34" s="588">
        <v>0.4</v>
      </c>
      <c r="G34" s="588">
        <v>0</v>
      </c>
      <c r="H34" s="588">
        <v>0.1</v>
      </c>
      <c r="I34" s="588">
        <v>0.3</v>
      </c>
      <c r="J34" s="588">
        <v>0.2</v>
      </c>
      <c r="K34" s="588">
        <v>0.1</v>
      </c>
      <c r="L34" s="588">
        <v>0.3</v>
      </c>
      <c r="M34" s="588">
        <v>0.5</v>
      </c>
      <c r="N34" s="588">
        <v>0.5</v>
      </c>
      <c r="O34" s="588">
        <v>0.2</v>
      </c>
      <c r="P34" s="588">
        <v>0.2</v>
      </c>
      <c r="Q34" s="588">
        <v>0.3</v>
      </c>
      <c r="R34" s="588">
        <v>0.2</v>
      </c>
      <c r="S34" s="588" t="s">
        <v>168</v>
      </c>
      <c r="T34" s="588">
        <v>0.3</v>
      </c>
      <c r="U34" s="588">
        <v>0.2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</row>
    <row r="35" spans="1:120" x14ac:dyDescent="0.2">
      <c r="A35" s="331" t="s">
        <v>4</v>
      </c>
      <c r="B35" s="588">
        <v>2.4</v>
      </c>
      <c r="C35" s="588" t="s">
        <v>168</v>
      </c>
      <c r="D35" s="588">
        <v>5.6</v>
      </c>
      <c r="E35" s="588">
        <v>4.5999999999999996</v>
      </c>
      <c r="F35" s="588">
        <v>2.9</v>
      </c>
      <c r="G35" s="588">
        <v>2.5</v>
      </c>
      <c r="H35" s="588">
        <v>2.5</v>
      </c>
      <c r="I35" s="588">
        <v>2.7</v>
      </c>
      <c r="J35" s="588">
        <v>2.2000000000000002</v>
      </c>
      <c r="K35" s="588">
        <v>2.6</v>
      </c>
      <c r="L35" s="588">
        <v>2.2999999999999998</v>
      </c>
      <c r="M35" s="588">
        <v>2.2000000000000002</v>
      </c>
      <c r="N35" s="588">
        <v>3.6</v>
      </c>
      <c r="O35" s="588">
        <v>2.6</v>
      </c>
      <c r="P35" s="588">
        <v>2.5</v>
      </c>
      <c r="Q35" s="588">
        <v>3.1</v>
      </c>
      <c r="R35" s="588">
        <v>2.6</v>
      </c>
      <c r="S35" s="588">
        <v>4.2</v>
      </c>
      <c r="T35" s="588">
        <v>3</v>
      </c>
      <c r="U35" s="588">
        <v>2.6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</row>
    <row r="36" spans="1:120" x14ac:dyDescent="0.2">
      <c r="A36" s="333" t="s">
        <v>178</v>
      </c>
      <c r="B36" s="588">
        <v>0</v>
      </c>
      <c r="C36" s="588" t="s">
        <v>168</v>
      </c>
      <c r="D36" s="588" t="s">
        <v>168</v>
      </c>
      <c r="E36" s="588" t="s">
        <v>168</v>
      </c>
      <c r="F36" s="588">
        <v>0</v>
      </c>
      <c r="G36" s="588">
        <v>0</v>
      </c>
      <c r="H36" s="588">
        <v>0</v>
      </c>
      <c r="I36" s="588">
        <v>0</v>
      </c>
      <c r="J36" s="588">
        <v>0</v>
      </c>
      <c r="K36" s="588">
        <v>0</v>
      </c>
      <c r="L36" s="588">
        <v>0</v>
      </c>
      <c r="M36" s="588">
        <v>0</v>
      </c>
      <c r="N36" s="588">
        <v>0.1</v>
      </c>
      <c r="O36" s="588">
        <v>0</v>
      </c>
      <c r="P36" s="588">
        <v>0</v>
      </c>
      <c r="Q36" s="588">
        <v>0</v>
      </c>
      <c r="R36" s="588">
        <v>0</v>
      </c>
      <c r="S36" s="588" t="s">
        <v>168</v>
      </c>
      <c r="T36" s="588">
        <v>0</v>
      </c>
      <c r="U36" s="588">
        <v>0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</row>
    <row r="37" spans="1:120" ht="13.5" x14ac:dyDescent="0.25">
      <c r="A37" s="327" t="s">
        <v>179</v>
      </c>
      <c r="B37" s="588">
        <v>1.7</v>
      </c>
      <c r="C37" s="588" t="s">
        <v>168</v>
      </c>
      <c r="D37" s="588">
        <v>0.7</v>
      </c>
      <c r="E37" s="588">
        <v>0.6</v>
      </c>
      <c r="F37" s="588">
        <v>1.5</v>
      </c>
      <c r="G37" s="588">
        <v>1.2</v>
      </c>
      <c r="H37" s="588">
        <v>1.5</v>
      </c>
      <c r="I37" s="588">
        <v>1.4</v>
      </c>
      <c r="J37" s="588">
        <v>1</v>
      </c>
      <c r="K37" s="588">
        <v>1.5</v>
      </c>
      <c r="L37" s="588">
        <v>2.2999999999999998</v>
      </c>
      <c r="M37" s="588">
        <v>2.2000000000000002</v>
      </c>
      <c r="N37" s="588">
        <v>1.6</v>
      </c>
      <c r="O37" s="588">
        <v>1.4</v>
      </c>
      <c r="P37" s="588">
        <v>1.2</v>
      </c>
      <c r="Q37" s="588">
        <v>1.2</v>
      </c>
      <c r="R37" s="588">
        <v>1.4</v>
      </c>
      <c r="S37" s="588">
        <v>0.7</v>
      </c>
      <c r="T37" s="588">
        <v>1.2000000000000002</v>
      </c>
      <c r="U37" s="588">
        <v>1.6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</row>
    <row r="38" spans="1:120" x14ac:dyDescent="0.2">
      <c r="A38" s="331" t="s">
        <v>3</v>
      </c>
      <c r="B38" s="588">
        <v>0.7</v>
      </c>
      <c r="C38" s="588" t="s">
        <v>168</v>
      </c>
      <c r="D38" s="588">
        <v>0.2</v>
      </c>
      <c r="E38" s="588">
        <v>0.3</v>
      </c>
      <c r="F38" s="588">
        <v>1</v>
      </c>
      <c r="G38" s="588">
        <v>0.6</v>
      </c>
      <c r="H38" s="588">
        <v>0.6</v>
      </c>
      <c r="I38" s="588">
        <v>0.8</v>
      </c>
      <c r="J38" s="588">
        <v>0.6</v>
      </c>
      <c r="K38" s="588">
        <v>0.6</v>
      </c>
      <c r="L38" s="588">
        <v>0.8</v>
      </c>
      <c r="M38" s="588">
        <v>0.7</v>
      </c>
      <c r="N38" s="588">
        <v>1.1000000000000001</v>
      </c>
      <c r="O38" s="588">
        <v>0.7</v>
      </c>
      <c r="P38" s="588">
        <v>0.6</v>
      </c>
      <c r="Q38" s="588">
        <v>0.7</v>
      </c>
      <c r="R38" s="588">
        <v>0.7</v>
      </c>
      <c r="S38" s="588">
        <v>0.3</v>
      </c>
      <c r="T38" s="588">
        <v>0.70000000000000007</v>
      </c>
      <c r="U38" s="588">
        <v>0.7</v>
      </c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</row>
    <row r="39" spans="1:120" x14ac:dyDescent="0.2">
      <c r="A39" s="152" t="s">
        <v>4</v>
      </c>
      <c r="B39" s="588">
        <v>1</v>
      </c>
      <c r="C39" s="588" t="s">
        <v>168</v>
      </c>
      <c r="D39" s="588">
        <v>0.5</v>
      </c>
      <c r="E39" s="588">
        <v>0.3</v>
      </c>
      <c r="F39" s="588">
        <v>0.5</v>
      </c>
      <c r="G39" s="588">
        <v>0.6</v>
      </c>
      <c r="H39" s="588">
        <v>0.9</v>
      </c>
      <c r="I39" s="588">
        <v>0.6</v>
      </c>
      <c r="J39" s="588">
        <v>0.4</v>
      </c>
      <c r="K39" s="588">
        <v>0.9</v>
      </c>
      <c r="L39" s="588">
        <v>1.5</v>
      </c>
      <c r="M39" s="588">
        <v>1.5</v>
      </c>
      <c r="N39" s="588">
        <v>0.5</v>
      </c>
      <c r="O39" s="588">
        <v>0.7</v>
      </c>
      <c r="P39" s="588">
        <v>0.6</v>
      </c>
      <c r="Q39" s="588">
        <v>0.5</v>
      </c>
      <c r="R39" s="588">
        <v>0.7</v>
      </c>
      <c r="S39" s="588">
        <v>0.4</v>
      </c>
      <c r="T39" s="588">
        <v>0.5</v>
      </c>
      <c r="U39" s="588">
        <v>0.9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</row>
    <row r="40" spans="1:120" x14ac:dyDescent="0.2">
      <c r="A40" s="336" t="s">
        <v>180</v>
      </c>
      <c r="B40" s="588" t="s">
        <v>168</v>
      </c>
      <c r="C40" s="588" t="s">
        <v>168</v>
      </c>
      <c r="D40" s="588" t="s">
        <v>168</v>
      </c>
      <c r="E40" s="588" t="s">
        <v>168</v>
      </c>
      <c r="F40" s="588" t="s">
        <v>168</v>
      </c>
      <c r="G40" s="588" t="s">
        <v>168</v>
      </c>
      <c r="H40" s="588" t="s">
        <v>168</v>
      </c>
      <c r="I40" s="588" t="s">
        <v>168</v>
      </c>
      <c r="J40" s="588" t="s">
        <v>168</v>
      </c>
      <c r="K40" s="588" t="s">
        <v>168</v>
      </c>
      <c r="L40" s="588" t="s">
        <v>168</v>
      </c>
      <c r="M40" s="588" t="s">
        <v>168</v>
      </c>
      <c r="N40" s="588" t="s">
        <v>168</v>
      </c>
      <c r="O40" s="588" t="s">
        <v>168</v>
      </c>
      <c r="P40" s="588" t="s">
        <v>168</v>
      </c>
      <c r="Q40" s="588" t="s">
        <v>168</v>
      </c>
      <c r="R40" s="588" t="s">
        <v>168</v>
      </c>
      <c r="S40" s="588" t="s">
        <v>168</v>
      </c>
      <c r="T40" s="588" t="s">
        <v>168</v>
      </c>
      <c r="U40" s="588" t="s">
        <v>168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</row>
    <row r="41" spans="1:120" ht="13.5" x14ac:dyDescent="0.25">
      <c r="A41" s="327" t="s">
        <v>181</v>
      </c>
      <c r="B41" s="588">
        <v>1.4</v>
      </c>
      <c r="C41" s="588" t="s">
        <v>168</v>
      </c>
      <c r="D41" s="588">
        <v>0.4</v>
      </c>
      <c r="E41" s="588">
        <v>3.5</v>
      </c>
      <c r="F41" s="588">
        <v>1</v>
      </c>
      <c r="G41" s="588">
        <v>1.1000000000000001</v>
      </c>
      <c r="H41" s="588">
        <v>1.3</v>
      </c>
      <c r="I41" s="588">
        <v>1.2</v>
      </c>
      <c r="J41" s="588">
        <v>1.7</v>
      </c>
      <c r="K41" s="588">
        <v>1.3</v>
      </c>
      <c r="L41" s="588">
        <v>1.3</v>
      </c>
      <c r="M41" s="588">
        <v>1.4</v>
      </c>
      <c r="N41" s="588">
        <v>1.2</v>
      </c>
      <c r="O41" s="588">
        <v>1.3</v>
      </c>
      <c r="P41" s="588">
        <v>1.3</v>
      </c>
      <c r="Q41" s="588">
        <v>1.2</v>
      </c>
      <c r="R41" s="588">
        <v>1.3</v>
      </c>
      <c r="S41" s="588">
        <v>1.9</v>
      </c>
      <c r="T41" s="588">
        <v>1.2</v>
      </c>
      <c r="U41" s="588">
        <v>1.2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</row>
    <row r="42" spans="1:120" ht="13.5" x14ac:dyDescent="0.2">
      <c r="A42" s="148" t="s">
        <v>111</v>
      </c>
      <c r="B42" s="588">
        <v>3.3</v>
      </c>
      <c r="C42" s="588" t="s">
        <v>168</v>
      </c>
      <c r="D42" s="588" t="s">
        <v>168</v>
      </c>
      <c r="E42" s="588">
        <v>1.7</v>
      </c>
      <c r="F42" s="588">
        <v>0.9</v>
      </c>
      <c r="G42" s="588">
        <v>1.1000000000000001</v>
      </c>
      <c r="H42" s="588">
        <v>1.5</v>
      </c>
      <c r="I42" s="588">
        <v>2.1</v>
      </c>
      <c r="J42" s="588">
        <v>2.4</v>
      </c>
      <c r="K42" s="588">
        <v>3.1</v>
      </c>
      <c r="L42" s="588">
        <v>4</v>
      </c>
      <c r="M42" s="588">
        <v>5.2</v>
      </c>
      <c r="N42" s="588">
        <v>1.3</v>
      </c>
      <c r="O42" s="588">
        <v>1.6</v>
      </c>
      <c r="P42" s="588">
        <v>1.9</v>
      </c>
      <c r="Q42" s="588">
        <v>0.9</v>
      </c>
      <c r="R42" s="588">
        <v>1.6</v>
      </c>
      <c r="S42" s="588">
        <v>0.8</v>
      </c>
      <c r="T42" s="588">
        <v>0.8</v>
      </c>
      <c r="U42" s="588">
        <v>1.2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</row>
    <row r="43" spans="1:120" x14ac:dyDescent="0.2">
      <c r="A43" s="152" t="s">
        <v>182</v>
      </c>
      <c r="B43" s="588"/>
      <c r="C43" s="588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</row>
    <row r="44" spans="1:120" x14ac:dyDescent="0.2">
      <c r="A44" s="333" t="s">
        <v>183</v>
      </c>
      <c r="B44" s="588">
        <v>2.2999999999999998</v>
      </c>
      <c r="C44" s="588" t="s">
        <v>168</v>
      </c>
      <c r="D44" s="588" t="s">
        <v>168</v>
      </c>
      <c r="E44" s="588">
        <v>1.7</v>
      </c>
      <c r="F44" s="588">
        <v>0.8</v>
      </c>
      <c r="G44" s="588">
        <v>0.6</v>
      </c>
      <c r="H44" s="588">
        <v>1.1000000000000001</v>
      </c>
      <c r="I44" s="588">
        <v>1.5</v>
      </c>
      <c r="J44" s="588">
        <v>0.9</v>
      </c>
      <c r="K44" s="588">
        <v>2.1</v>
      </c>
      <c r="L44" s="588">
        <v>3</v>
      </c>
      <c r="M44" s="588">
        <v>3.8</v>
      </c>
      <c r="N44" s="588">
        <v>1.3</v>
      </c>
      <c r="O44" s="588">
        <v>1.1000000000000001</v>
      </c>
      <c r="P44" s="588">
        <v>1.1000000000000001</v>
      </c>
      <c r="Q44" s="588">
        <v>0.8</v>
      </c>
      <c r="R44" s="588">
        <v>1.1000000000000001</v>
      </c>
      <c r="S44" s="588">
        <v>0.8</v>
      </c>
      <c r="T44" s="588">
        <v>0.8</v>
      </c>
      <c r="U44" s="588">
        <v>0.9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</row>
    <row r="45" spans="1:120" ht="25.5" x14ac:dyDescent="0.2">
      <c r="A45" s="333" t="s">
        <v>146</v>
      </c>
      <c r="B45" s="588">
        <v>0.3</v>
      </c>
      <c r="C45" s="588" t="s">
        <v>168</v>
      </c>
      <c r="D45" s="588" t="s">
        <v>168</v>
      </c>
      <c r="E45" s="588" t="s">
        <v>168</v>
      </c>
      <c r="F45" s="588" t="s">
        <v>168</v>
      </c>
      <c r="G45" s="588">
        <v>0.1</v>
      </c>
      <c r="H45" s="588">
        <v>0</v>
      </c>
      <c r="I45" s="588">
        <v>0</v>
      </c>
      <c r="J45" s="588">
        <v>0.4</v>
      </c>
      <c r="K45" s="588">
        <v>0</v>
      </c>
      <c r="L45" s="588">
        <v>0.1</v>
      </c>
      <c r="M45" s="588">
        <v>0.7</v>
      </c>
      <c r="N45" s="588" t="s">
        <v>168</v>
      </c>
      <c r="O45" s="588">
        <v>0</v>
      </c>
      <c r="P45" s="588">
        <v>0.1</v>
      </c>
      <c r="Q45" s="588" t="s">
        <v>168</v>
      </c>
      <c r="R45" s="588">
        <v>0</v>
      </c>
      <c r="S45" s="588" t="s">
        <v>168</v>
      </c>
      <c r="T45" s="588" t="s">
        <v>168</v>
      </c>
      <c r="U45" s="588">
        <v>0.1</v>
      </c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</row>
    <row r="46" spans="1:120" ht="25.5" x14ac:dyDescent="0.2">
      <c r="A46" s="333" t="s">
        <v>761</v>
      </c>
      <c r="B46" s="588">
        <v>0</v>
      </c>
      <c r="C46" s="588" t="s">
        <v>168</v>
      </c>
      <c r="D46" s="588" t="s">
        <v>168</v>
      </c>
      <c r="E46" s="588" t="s">
        <v>168</v>
      </c>
      <c r="F46" s="588" t="s">
        <v>168</v>
      </c>
      <c r="G46" s="588">
        <v>0.1</v>
      </c>
      <c r="H46" s="588" t="s">
        <v>168</v>
      </c>
      <c r="I46" s="588" t="s">
        <v>168</v>
      </c>
      <c r="J46" s="588" t="s">
        <v>168</v>
      </c>
      <c r="K46" s="588" t="s">
        <v>168</v>
      </c>
      <c r="L46" s="588" t="s">
        <v>168</v>
      </c>
      <c r="M46" s="588">
        <v>0</v>
      </c>
      <c r="N46" s="588" t="s">
        <v>168</v>
      </c>
      <c r="O46" s="588">
        <v>0</v>
      </c>
      <c r="P46" s="588">
        <v>0</v>
      </c>
      <c r="Q46" s="588" t="s">
        <v>168</v>
      </c>
      <c r="R46" s="588">
        <v>0</v>
      </c>
      <c r="S46" s="588" t="s">
        <v>168</v>
      </c>
      <c r="T46" s="588" t="s">
        <v>168</v>
      </c>
      <c r="U46" s="588">
        <v>0.1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</row>
    <row r="47" spans="1:120" ht="13.5" x14ac:dyDescent="0.2">
      <c r="A47" s="148" t="s">
        <v>112</v>
      </c>
      <c r="B47" s="588">
        <v>2.2999999999999998</v>
      </c>
      <c r="C47" s="588" t="s">
        <v>168</v>
      </c>
      <c r="D47" s="588">
        <v>2.4000000000000004</v>
      </c>
      <c r="E47" s="588">
        <v>2</v>
      </c>
      <c r="F47" s="588">
        <v>2.2999999999999998</v>
      </c>
      <c r="G47" s="588">
        <v>1.6</v>
      </c>
      <c r="H47" s="588">
        <v>2.2999999999999998</v>
      </c>
      <c r="I47" s="588">
        <v>2.2999999999999998</v>
      </c>
      <c r="J47" s="588">
        <v>2</v>
      </c>
      <c r="K47" s="588">
        <v>2</v>
      </c>
      <c r="L47" s="588">
        <v>2.5</v>
      </c>
      <c r="M47" s="588">
        <v>2.5</v>
      </c>
      <c r="N47" s="588">
        <v>2.4</v>
      </c>
      <c r="O47" s="588">
        <v>2.0999999999999996</v>
      </c>
      <c r="P47" s="588">
        <v>2.1</v>
      </c>
      <c r="Q47" s="588">
        <v>2.2000000000000002</v>
      </c>
      <c r="R47" s="588">
        <v>2.0999999999999996</v>
      </c>
      <c r="S47" s="588">
        <v>1.7</v>
      </c>
      <c r="T47" s="588">
        <v>2.0999999999999996</v>
      </c>
      <c r="U47" s="588">
        <v>1.7000000000000002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</row>
    <row r="48" spans="1:120" x14ac:dyDescent="0.2">
      <c r="A48" s="331" t="s">
        <v>3</v>
      </c>
      <c r="B48" s="588">
        <v>1.4</v>
      </c>
      <c r="C48" s="588" t="s">
        <v>168</v>
      </c>
      <c r="D48" s="588">
        <v>2.2000000000000002</v>
      </c>
      <c r="E48" s="588">
        <v>1.7</v>
      </c>
      <c r="F48" s="588">
        <v>1.9</v>
      </c>
      <c r="G48" s="588">
        <v>1.1000000000000001</v>
      </c>
      <c r="H48" s="588">
        <v>1.6</v>
      </c>
      <c r="I48" s="588">
        <v>1.5</v>
      </c>
      <c r="J48" s="588">
        <v>1.2</v>
      </c>
      <c r="K48" s="588">
        <v>1.3</v>
      </c>
      <c r="L48" s="588">
        <v>1.3</v>
      </c>
      <c r="M48" s="588">
        <v>1.3</v>
      </c>
      <c r="N48" s="588">
        <v>2.1</v>
      </c>
      <c r="O48" s="588">
        <v>1.4</v>
      </c>
      <c r="P48" s="588">
        <v>1.5</v>
      </c>
      <c r="Q48" s="588">
        <v>1.8</v>
      </c>
      <c r="R48" s="588">
        <v>1.4</v>
      </c>
      <c r="S48" s="588">
        <v>1.4</v>
      </c>
      <c r="T48" s="588">
        <v>1.5999999999999999</v>
      </c>
      <c r="U48" s="588">
        <v>1.3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</row>
    <row r="49" spans="1:120" x14ac:dyDescent="0.2">
      <c r="A49" s="331" t="s">
        <v>4</v>
      </c>
      <c r="B49" s="588">
        <v>0.9</v>
      </c>
      <c r="C49" s="588" t="s">
        <v>168</v>
      </c>
      <c r="D49" s="588">
        <v>0.2</v>
      </c>
      <c r="E49" s="588">
        <v>0.3</v>
      </c>
      <c r="F49" s="588">
        <v>0.4</v>
      </c>
      <c r="G49" s="588">
        <v>0.5</v>
      </c>
      <c r="H49" s="588">
        <v>0.7</v>
      </c>
      <c r="I49" s="588">
        <v>0.8</v>
      </c>
      <c r="J49" s="588">
        <v>0.8</v>
      </c>
      <c r="K49" s="588">
        <v>0.7</v>
      </c>
      <c r="L49" s="588">
        <v>1.2</v>
      </c>
      <c r="M49" s="588">
        <v>1.2</v>
      </c>
      <c r="N49" s="588">
        <v>0.3</v>
      </c>
      <c r="O49" s="588">
        <v>0.7</v>
      </c>
      <c r="P49" s="588">
        <v>0.6</v>
      </c>
      <c r="Q49" s="588">
        <v>0.4</v>
      </c>
      <c r="R49" s="588">
        <v>0.7</v>
      </c>
      <c r="S49" s="588">
        <v>0.3</v>
      </c>
      <c r="T49" s="588">
        <v>0.5</v>
      </c>
      <c r="U49" s="588">
        <v>0.4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</row>
    <row r="50" spans="1:120" ht="14.25" x14ac:dyDescent="0.2">
      <c r="A50" s="337" t="s">
        <v>184</v>
      </c>
      <c r="B50" s="266">
        <v>93.899999999999991</v>
      </c>
      <c r="C50" s="266" t="s">
        <v>168</v>
      </c>
      <c r="D50" s="266">
        <v>100.00000000000001</v>
      </c>
      <c r="E50" s="266">
        <v>99.699999999999974</v>
      </c>
      <c r="F50" s="266">
        <v>98.500000000000014</v>
      </c>
      <c r="G50" s="266">
        <v>98.499999999999986</v>
      </c>
      <c r="H50" s="266">
        <v>97.7</v>
      </c>
      <c r="I50" s="266">
        <v>97.7</v>
      </c>
      <c r="J50" s="266">
        <v>81.000000000000028</v>
      </c>
      <c r="K50" s="266">
        <v>96.100000000000009</v>
      </c>
      <c r="L50" s="266">
        <v>96.59999999999998</v>
      </c>
      <c r="M50" s="266">
        <v>93.600000000000009</v>
      </c>
      <c r="N50" s="266">
        <v>99.6</v>
      </c>
      <c r="O50" s="266">
        <v>97.9</v>
      </c>
      <c r="P50" s="266">
        <v>93.5</v>
      </c>
      <c r="Q50" s="266">
        <v>98.800000000000026</v>
      </c>
      <c r="R50" s="266">
        <v>97.899999999999991</v>
      </c>
      <c r="S50" s="266">
        <v>99.600000000000023</v>
      </c>
      <c r="T50" s="266">
        <v>98.8</v>
      </c>
      <c r="U50" s="266">
        <v>98.2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</row>
    <row r="51" spans="1:120" ht="13.5" x14ac:dyDescent="0.25">
      <c r="A51" s="327" t="s">
        <v>185</v>
      </c>
      <c r="B51" s="588"/>
      <c r="C51" s="588"/>
      <c r="D51" s="588"/>
      <c r="E51" s="588"/>
      <c r="F51" s="588"/>
      <c r="G51" s="588"/>
      <c r="H51" s="588"/>
      <c r="I51" s="588"/>
      <c r="J51" s="588"/>
      <c r="K51" s="588"/>
      <c r="L51" s="588"/>
      <c r="M51" s="588"/>
      <c r="N51" s="588"/>
      <c r="O51" s="588"/>
      <c r="P51" s="588"/>
      <c r="Q51" s="588"/>
      <c r="R51" s="588"/>
      <c r="S51" s="588"/>
      <c r="T51" s="588"/>
      <c r="U51" s="588"/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</row>
    <row r="52" spans="1:120" x14ac:dyDescent="0.2">
      <c r="A52" s="341" t="s">
        <v>186</v>
      </c>
      <c r="B52" s="588">
        <v>51.3</v>
      </c>
      <c r="C52" s="588" t="s">
        <v>168</v>
      </c>
      <c r="D52" s="588">
        <v>47.6</v>
      </c>
      <c r="E52" s="588">
        <v>55.199999999999989</v>
      </c>
      <c r="F52" s="588">
        <v>62.8</v>
      </c>
      <c r="G52" s="588">
        <v>61.4</v>
      </c>
      <c r="H52" s="588">
        <v>59.3</v>
      </c>
      <c r="I52" s="588">
        <v>58.900000000000006</v>
      </c>
      <c r="J52" s="588">
        <v>44.600000000000009</v>
      </c>
      <c r="K52" s="588">
        <v>53.70000000000001</v>
      </c>
      <c r="L52" s="588">
        <v>50.300000000000004</v>
      </c>
      <c r="M52" s="588">
        <v>45.3</v>
      </c>
      <c r="N52" s="588">
        <v>59.300000000000004</v>
      </c>
      <c r="O52" s="588">
        <v>59.6</v>
      </c>
      <c r="P52" s="588">
        <v>55.599999999999994</v>
      </c>
      <c r="Q52" s="588">
        <v>61.8</v>
      </c>
      <c r="R52" s="588">
        <v>59.5</v>
      </c>
      <c r="S52" s="588">
        <v>53.900000000000006</v>
      </c>
      <c r="T52" s="588">
        <v>62.400000000000006</v>
      </c>
      <c r="U52" s="588">
        <v>60.999999999999993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</row>
    <row r="53" spans="1:120" x14ac:dyDescent="0.2">
      <c r="A53" s="331" t="s">
        <v>187</v>
      </c>
      <c r="B53" s="588">
        <v>22.4</v>
      </c>
      <c r="C53" s="588" t="s">
        <v>168</v>
      </c>
      <c r="D53" s="588">
        <v>32.699999999999996</v>
      </c>
      <c r="E53" s="588">
        <v>21.000000000000004</v>
      </c>
      <c r="F53" s="588">
        <v>23.799999999999997</v>
      </c>
      <c r="G53" s="588">
        <v>24.6</v>
      </c>
      <c r="H53" s="588">
        <v>22.200000000000003</v>
      </c>
      <c r="I53" s="588">
        <v>23.099999999999998</v>
      </c>
      <c r="J53" s="588">
        <v>20.500000000000004</v>
      </c>
      <c r="K53" s="588">
        <v>25.900000000000002</v>
      </c>
      <c r="L53" s="588">
        <v>24.800000000000004</v>
      </c>
      <c r="M53" s="588">
        <v>21.3</v>
      </c>
      <c r="N53" s="588">
        <v>23.6</v>
      </c>
      <c r="O53" s="588">
        <v>23.199999999999996</v>
      </c>
      <c r="P53" s="588">
        <v>22.6</v>
      </c>
      <c r="Q53" s="588">
        <v>23.8</v>
      </c>
      <c r="R53" s="588">
        <v>23.299999999999997</v>
      </c>
      <c r="S53" s="588">
        <v>26</v>
      </c>
      <c r="T53" s="588">
        <v>23.4</v>
      </c>
      <c r="U53" s="588">
        <v>23.8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</row>
    <row r="54" spans="1:120" x14ac:dyDescent="0.2">
      <c r="A54" s="152" t="s">
        <v>188</v>
      </c>
      <c r="B54" s="588">
        <v>20.2</v>
      </c>
      <c r="C54" s="588" t="s">
        <v>168</v>
      </c>
      <c r="D54" s="588">
        <v>19.7</v>
      </c>
      <c r="E54" s="588">
        <v>23.5</v>
      </c>
      <c r="F54" s="588">
        <v>11.9</v>
      </c>
      <c r="G54" s="588">
        <v>12.499999999999998</v>
      </c>
      <c r="H54" s="588">
        <v>16.2</v>
      </c>
      <c r="I54" s="588">
        <v>15.7</v>
      </c>
      <c r="J54" s="588">
        <v>15.900000000000002</v>
      </c>
      <c r="K54" s="588">
        <v>16.5</v>
      </c>
      <c r="L54" s="588">
        <v>21.5</v>
      </c>
      <c r="M54" s="588">
        <v>26.999999999999996</v>
      </c>
      <c r="N54" s="588">
        <v>16.7</v>
      </c>
      <c r="O54" s="588">
        <v>15.099999999999998</v>
      </c>
      <c r="P54" s="588">
        <v>15.3</v>
      </c>
      <c r="Q54" s="588">
        <v>13.2</v>
      </c>
      <c r="R54" s="588">
        <v>15.099999999999998</v>
      </c>
      <c r="S54" s="588">
        <v>19.7</v>
      </c>
      <c r="T54" s="588">
        <v>13</v>
      </c>
      <c r="U54" s="588">
        <v>13.399999999999999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</row>
    <row r="55" spans="1:120" ht="25.5" x14ac:dyDescent="0.2">
      <c r="A55" s="328" t="s">
        <v>16</v>
      </c>
      <c r="B55" s="588">
        <v>53.599999999999994</v>
      </c>
      <c r="C55" s="588" t="s">
        <v>168</v>
      </c>
      <c r="D55" s="588">
        <v>47.6</v>
      </c>
      <c r="E55" s="588">
        <v>56.899999999999991</v>
      </c>
      <c r="F55" s="588">
        <v>63.599999999999994</v>
      </c>
      <c r="G55" s="588">
        <v>62</v>
      </c>
      <c r="H55" s="588">
        <v>60.4</v>
      </c>
      <c r="I55" s="588">
        <v>60.400000000000006</v>
      </c>
      <c r="J55" s="588">
        <v>45.500000000000007</v>
      </c>
      <c r="K55" s="588">
        <v>55.800000000000011</v>
      </c>
      <c r="L55" s="588">
        <v>53.300000000000004</v>
      </c>
      <c r="M55" s="588">
        <v>49.099999999999994</v>
      </c>
      <c r="N55" s="588">
        <v>60.6</v>
      </c>
      <c r="O55" s="588">
        <v>60.7</v>
      </c>
      <c r="P55" s="588">
        <v>56.699999999999996</v>
      </c>
      <c r="Q55" s="588">
        <v>62.599999999999994</v>
      </c>
      <c r="R55" s="588">
        <v>60.6</v>
      </c>
      <c r="S55" s="588">
        <v>54.7</v>
      </c>
      <c r="T55" s="588">
        <v>63.2</v>
      </c>
      <c r="U55" s="588">
        <v>61.899999999999991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</row>
    <row r="56" spans="1:120" ht="14.25" x14ac:dyDescent="0.2">
      <c r="A56" s="337" t="s">
        <v>189</v>
      </c>
      <c r="B56" s="266">
        <v>6.1</v>
      </c>
      <c r="C56" s="266" t="s">
        <v>168</v>
      </c>
      <c r="D56" s="266" t="s">
        <v>168</v>
      </c>
      <c r="E56" s="266">
        <v>0.3</v>
      </c>
      <c r="F56" s="266">
        <v>1.5</v>
      </c>
      <c r="G56" s="266">
        <v>1.5</v>
      </c>
      <c r="H56" s="266">
        <v>2.2999999999999998</v>
      </c>
      <c r="I56" s="266">
        <v>2.3000000000000003</v>
      </c>
      <c r="J56" s="266">
        <v>19</v>
      </c>
      <c r="K56" s="266">
        <v>3.9</v>
      </c>
      <c r="L56" s="266">
        <v>3.4000000000000004</v>
      </c>
      <c r="M56" s="266">
        <v>6.4</v>
      </c>
      <c r="N56" s="266">
        <v>0.4</v>
      </c>
      <c r="O56" s="266">
        <v>2.1</v>
      </c>
      <c r="P56" s="266">
        <v>6.5</v>
      </c>
      <c r="Q56" s="266">
        <v>1.2</v>
      </c>
      <c r="R56" s="266">
        <v>2.1</v>
      </c>
      <c r="S56" s="266">
        <v>0.4</v>
      </c>
      <c r="T56" s="266">
        <v>1.2</v>
      </c>
      <c r="U56" s="266">
        <v>1.8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</row>
    <row r="57" spans="1:120" x14ac:dyDescent="0.2">
      <c r="A57" s="344" t="s">
        <v>190</v>
      </c>
      <c r="B57" s="588">
        <v>4.0999999999999996</v>
      </c>
      <c r="C57" s="588" t="s">
        <v>168</v>
      </c>
      <c r="D57" s="588" t="s">
        <v>168</v>
      </c>
      <c r="E57" s="588" t="s">
        <v>168</v>
      </c>
      <c r="F57" s="588">
        <v>0.5</v>
      </c>
      <c r="G57" s="588">
        <v>1</v>
      </c>
      <c r="H57" s="588">
        <v>1.5</v>
      </c>
      <c r="I57" s="588">
        <v>1.3</v>
      </c>
      <c r="J57" s="588">
        <v>18.399999999999999</v>
      </c>
      <c r="K57" s="588">
        <v>2.4</v>
      </c>
      <c r="L57" s="588">
        <v>2.1</v>
      </c>
      <c r="M57" s="588">
        <v>2.5</v>
      </c>
      <c r="N57" s="588">
        <v>0.3</v>
      </c>
      <c r="O57" s="588">
        <v>1.3</v>
      </c>
      <c r="P57" s="588">
        <v>5.7</v>
      </c>
      <c r="Q57" s="588">
        <v>0.5</v>
      </c>
      <c r="R57" s="588">
        <v>1.3</v>
      </c>
      <c r="S57" s="588">
        <v>0.3</v>
      </c>
      <c r="T57" s="588">
        <v>0.5</v>
      </c>
      <c r="U57" s="588">
        <v>0.9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</row>
    <row r="58" spans="1:120" ht="25.5" x14ac:dyDescent="0.2">
      <c r="A58" s="347" t="s">
        <v>191</v>
      </c>
      <c r="B58" s="588">
        <v>1.2</v>
      </c>
      <c r="C58" s="588" t="s">
        <v>168</v>
      </c>
      <c r="D58" s="588" t="s">
        <v>168</v>
      </c>
      <c r="E58" s="588" t="s">
        <v>168</v>
      </c>
      <c r="F58" s="588">
        <v>0.1</v>
      </c>
      <c r="G58" s="588">
        <v>0</v>
      </c>
      <c r="H58" s="588">
        <v>0.5</v>
      </c>
      <c r="I58" s="588">
        <v>0.1</v>
      </c>
      <c r="J58" s="588">
        <v>0.1</v>
      </c>
      <c r="K58" s="588">
        <v>0.6</v>
      </c>
      <c r="L58" s="588">
        <v>0.6</v>
      </c>
      <c r="M58" s="588">
        <v>2.9</v>
      </c>
      <c r="N58" s="588" t="s">
        <v>168</v>
      </c>
      <c r="O58" s="588">
        <v>0.2</v>
      </c>
      <c r="P58" s="588">
        <v>0.2</v>
      </c>
      <c r="Q58" s="588">
        <v>0.1</v>
      </c>
      <c r="R58" s="588">
        <v>0.2</v>
      </c>
      <c r="S58" s="588" t="s">
        <v>168</v>
      </c>
      <c r="T58" s="588">
        <v>0.1</v>
      </c>
      <c r="U58" s="588">
        <v>0.4</v>
      </c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</row>
    <row r="59" spans="1:120" x14ac:dyDescent="0.2">
      <c r="A59" s="347" t="s">
        <v>192</v>
      </c>
      <c r="B59" s="588">
        <v>0.8</v>
      </c>
      <c r="C59" s="588" t="s">
        <v>168</v>
      </c>
      <c r="D59" s="588" t="s">
        <v>168</v>
      </c>
      <c r="E59" s="588">
        <v>0.3</v>
      </c>
      <c r="F59" s="588">
        <v>0.9</v>
      </c>
      <c r="G59" s="588">
        <v>0.5</v>
      </c>
      <c r="H59" s="588">
        <v>0.3</v>
      </c>
      <c r="I59" s="588">
        <v>0.9</v>
      </c>
      <c r="J59" s="588">
        <v>0.5</v>
      </c>
      <c r="K59" s="588">
        <v>0.9</v>
      </c>
      <c r="L59" s="588">
        <v>0.7</v>
      </c>
      <c r="M59" s="588">
        <v>1</v>
      </c>
      <c r="N59" s="588">
        <v>0.1</v>
      </c>
      <c r="O59" s="588">
        <v>0.6</v>
      </c>
      <c r="P59" s="588">
        <v>0.6</v>
      </c>
      <c r="Q59" s="588">
        <v>0.6</v>
      </c>
      <c r="R59" s="588">
        <v>0.6</v>
      </c>
      <c r="S59" s="588">
        <v>0.1</v>
      </c>
      <c r="T59" s="588">
        <v>0.6</v>
      </c>
      <c r="U59" s="588">
        <v>0.5</v>
      </c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</row>
    <row r="60" spans="1:120" ht="15.75" x14ac:dyDescent="0.25">
      <c r="A60" s="350" t="s">
        <v>193</v>
      </c>
      <c r="B60" s="266">
        <v>99.999999999999986</v>
      </c>
      <c r="C60" s="962" t="s">
        <v>168</v>
      </c>
      <c r="D60" s="266">
        <v>100.00000000000001</v>
      </c>
      <c r="E60" s="266">
        <v>99.999999999999972</v>
      </c>
      <c r="F60" s="266">
        <v>100.00000000000001</v>
      </c>
      <c r="G60" s="266">
        <v>99.999999999999986</v>
      </c>
      <c r="H60" s="266">
        <v>100</v>
      </c>
      <c r="I60" s="266">
        <v>100</v>
      </c>
      <c r="J60" s="266">
        <v>100.00000000000003</v>
      </c>
      <c r="K60" s="266">
        <v>100.00000000000001</v>
      </c>
      <c r="L60" s="266">
        <v>99.999999999999986</v>
      </c>
      <c r="M60" s="266">
        <v>100.00000000000001</v>
      </c>
      <c r="N60" s="266">
        <v>100</v>
      </c>
      <c r="O60" s="266">
        <v>100</v>
      </c>
      <c r="P60" s="266">
        <v>100</v>
      </c>
      <c r="Q60" s="266">
        <v>100.00000000000003</v>
      </c>
      <c r="R60" s="266">
        <v>99.999999999999986</v>
      </c>
      <c r="S60" s="266">
        <v>100.00000000000003</v>
      </c>
      <c r="T60" s="266">
        <v>100</v>
      </c>
      <c r="U60" s="266">
        <v>100</v>
      </c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537"/>
      <c r="AJ60" s="537"/>
      <c r="AK60" s="537"/>
      <c r="AL60" s="537"/>
      <c r="AM60" s="537"/>
      <c r="AN60" s="537"/>
      <c r="AO60" s="537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W61" s="537"/>
      <c r="X61" s="537"/>
      <c r="Y61" s="537"/>
      <c r="Z61" s="537"/>
      <c r="AA61" s="537"/>
      <c r="AB61" s="537"/>
      <c r="AC61" s="537"/>
      <c r="AD61" s="537"/>
      <c r="AE61" s="537"/>
      <c r="AF61" s="537"/>
      <c r="AG61" s="537"/>
      <c r="AH61" s="537"/>
      <c r="AI61" s="537"/>
      <c r="AJ61" s="537"/>
      <c r="AK61" s="537"/>
      <c r="AL61" s="537"/>
      <c r="AM61" s="537"/>
      <c r="AN61" s="537"/>
      <c r="AO61" s="537"/>
    </row>
    <row r="62" spans="1:120" x14ac:dyDescent="0.2">
      <c r="A62" s="150"/>
      <c r="B62" s="537"/>
      <c r="C62" s="537"/>
      <c r="D62" s="537"/>
      <c r="E62" s="537"/>
      <c r="F62" s="537"/>
      <c r="G62" s="537"/>
      <c r="H62" s="537"/>
      <c r="I62" s="537"/>
      <c r="J62" s="537"/>
      <c r="K62" s="537"/>
      <c r="L62" s="537"/>
      <c r="M62" s="537"/>
      <c r="N62" s="537"/>
      <c r="O62" s="537"/>
      <c r="P62" s="537"/>
      <c r="Q62" s="537"/>
      <c r="R62" s="537"/>
      <c r="S62" s="537"/>
      <c r="T62" s="537"/>
      <c r="U62" s="537"/>
      <c r="V62" s="537"/>
      <c r="W62" s="537"/>
      <c r="X62" s="537"/>
      <c r="Y62" s="537"/>
      <c r="Z62" s="537"/>
      <c r="AA62" s="537"/>
      <c r="AB62" s="537"/>
      <c r="AC62" s="537"/>
      <c r="AD62" s="537"/>
      <c r="AE62" s="537"/>
      <c r="AF62" s="537"/>
      <c r="AG62" s="537"/>
      <c r="AH62" s="537"/>
      <c r="AI62" s="537"/>
      <c r="AJ62" s="537"/>
      <c r="AK62" s="537"/>
      <c r="AL62" s="537"/>
      <c r="AM62" s="537"/>
      <c r="AN62" s="537"/>
      <c r="AO62" s="537"/>
    </row>
    <row r="63" spans="1:120" x14ac:dyDescent="0.2">
      <c r="A63" s="150"/>
      <c r="B63" s="1342"/>
      <c r="C63" s="1342"/>
      <c r="D63" s="1342"/>
      <c r="E63" s="1342"/>
      <c r="F63" s="1342"/>
      <c r="G63" s="1342"/>
      <c r="H63" s="1342"/>
      <c r="I63" s="1342"/>
      <c r="J63" s="1342"/>
      <c r="K63" s="1342"/>
      <c r="L63" s="1342"/>
      <c r="M63" s="1342"/>
      <c r="N63" s="1342"/>
      <c r="O63" s="1342"/>
      <c r="P63" s="1342"/>
      <c r="Q63" s="1342"/>
      <c r="R63" s="1342"/>
      <c r="S63" s="1342"/>
      <c r="T63" s="1342"/>
      <c r="U63" s="1342"/>
      <c r="V63" s="537"/>
      <c r="W63" s="537"/>
    </row>
    <row r="64" spans="1:120" x14ac:dyDescent="0.2">
      <c r="A64" s="150"/>
      <c r="B64" s="1342"/>
      <c r="C64" s="1342"/>
      <c r="D64" s="1342"/>
      <c r="E64" s="1342"/>
      <c r="F64" s="1342"/>
      <c r="G64" s="1342"/>
      <c r="H64" s="1342"/>
      <c r="I64" s="1342"/>
      <c r="J64" s="1342"/>
      <c r="K64" s="1342"/>
      <c r="L64" s="1342"/>
      <c r="M64" s="1342"/>
      <c r="N64" s="1342"/>
      <c r="O64" s="1342"/>
      <c r="P64" s="1342"/>
      <c r="Q64" s="1342"/>
      <c r="R64" s="1342"/>
      <c r="S64" s="1342"/>
      <c r="T64" s="1342"/>
      <c r="U64" s="1342"/>
      <c r="V64" s="537"/>
      <c r="W64" s="537"/>
    </row>
    <row r="65" spans="1:23" x14ac:dyDescent="0.2">
      <c r="A65" s="150"/>
      <c r="B65" s="1342"/>
      <c r="C65" s="1342"/>
      <c r="D65" s="1342"/>
      <c r="E65" s="1342"/>
      <c r="F65" s="1342"/>
      <c r="G65" s="1342"/>
      <c r="H65" s="1342"/>
      <c r="I65" s="1342"/>
      <c r="J65" s="1342"/>
      <c r="K65" s="1342"/>
      <c r="L65" s="1342"/>
      <c r="M65" s="1342"/>
      <c r="N65" s="1342"/>
      <c r="O65" s="1342"/>
      <c r="P65" s="1342"/>
      <c r="Q65" s="1342"/>
      <c r="R65" s="1342"/>
      <c r="S65" s="1342"/>
      <c r="T65" s="1342"/>
      <c r="U65" s="1342"/>
      <c r="V65" s="537"/>
      <c r="W65" s="537"/>
    </row>
    <row r="66" spans="1:23" x14ac:dyDescent="0.2">
      <c r="A66" s="150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1342"/>
      <c r="N66" s="1342"/>
      <c r="O66" s="1342"/>
      <c r="P66" s="1342"/>
      <c r="Q66" s="1342"/>
      <c r="R66" s="1342"/>
      <c r="S66" s="1342"/>
      <c r="T66" s="1342"/>
      <c r="U66" s="1342"/>
      <c r="V66" s="537"/>
      <c r="W66" s="537"/>
    </row>
    <row r="67" spans="1:23" x14ac:dyDescent="0.2">
      <c r="A67" s="150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1342"/>
      <c r="N67" s="1342"/>
      <c r="O67" s="1342"/>
      <c r="P67" s="1342"/>
      <c r="Q67" s="1342"/>
      <c r="R67" s="1342"/>
      <c r="S67" s="1342"/>
      <c r="T67" s="1342"/>
      <c r="U67" s="1342"/>
      <c r="V67" s="537"/>
      <c r="W67" s="537"/>
    </row>
    <row r="68" spans="1:23" x14ac:dyDescent="0.2">
      <c r="A68" s="150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1342"/>
      <c r="N68" s="1342"/>
      <c r="O68" s="1342"/>
      <c r="P68" s="1342"/>
      <c r="Q68" s="1342"/>
      <c r="R68" s="1342"/>
      <c r="S68" s="1342"/>
      <c r="T68" s="1342"/>
      <c r="U68" s="1342"/>
      <c r="V68" s="537"/>
      <c r="W68" s="537"/>
    </row>
    <row r="69" spans="1:23" x14ac:dyDescent="0.2">
      <c r="A69" s="150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1342"/>
      <c r="N69" s="1342"/>
      <c r="O69" s="1342"/>
      <c r="P69" s="1342"/>
      <c r="Q69" s="1342"/>
      <c r="R69" s="1342"/>
      <c r="S69" s="1342"/>
      <c r="T69" s="1342"/>
      <c r="U69" s="1342"/>
      <c r="V69" s="537"/>
      <c r="W69" s="537"/>
    </row>
    <row r="70" spans="1:23" x14ac:dyDescent="0.2">
      <c r="A70" s="150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1342"/>
      <c r="N70" s="1342"/>
      <c r="O70" s="1342"/>
      <c r="P70" s="1342"/>
      <c r="Q70" s="1342"/>
      <c r="R70" s="1342"/>
      <c r="S70" s="1342"/>
      <c r="T70" s="1342"/>
      <c r="U70" s="1342"/>
      <c r="V70" s="537"/>
      <c r="W70" s="537"/>
    </row>
    <row r="71" spans="1:23" x14ac:dyDescent="0.2">
      <c r="A71" s="150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537"/>
      <c r="W71" s="537"/>
    </row>
    <row r="72" spans="1:23" x14ac:dyDescent="0.2">
      <c r="A72" s="150"/>
      <c r="B72" s="1344"/>
      <c r="C72" s="1344"/>
      <c r="D72" s="1344"/>
      <c r="E72" s="1344"/>
      <c r="F72" s="1344"/>
      <c r="G72" s="1344"/>
      <c r="H72" s="1344"/>
      <c r="I72" s="1344"/>
      <c r="J72" s="1344"/>
      <c r="K72" s="1344"/>
      <c r="L72" s="1344"/>
      <c r="M72" s="1344"/>
      <c r="N72" s="1344"/>
      <c r="O72" s="1344"/>
      <c r="P72" s="1344"/>
      <c r="Q72" s="1344"/>
      <c r="R72" s="1344"/>
      <c r="S72" s="1344"/>
      <c r="T72" s="1344"/>
      <c r="U72" s="1344"/>
      <c r="V72" s="537"/>
      <c r="W72" s="537"/>
    </row>
    <row r="73" spans="1:23" x14ac:dyDescent="0.2">
      <c r="A73" s="150"/>
      <c r="B73" s="537"/>
      <c r="C73" s="537"/>
      <c r="D73" s="537"/>
      <c r="E73" s="537"/>
      <c r="F73" s="537"/>
      <c r="G73" s="537"/>
      <c r="H73" s="537"/>
      <c r="I73" s="537"/>
      <c r="J73" s="537"/>
      <c r="K73" s="537"/>
      <c r="L73" s="537"/>
      <c r="M73" s="537"/>
      <c r="N73" s="537"/>
      <c r="O73" s="537"/>
      <c r="P73" s="537"/>
      <c r="Q73" s="537"/>
      <c r="R73" s="537"/>
      <c r="S73" s="537"/>
      <c r="T73" s="537"/>
      <c r="U73" s="537"/>
      <c r="V73" s="537"/>
      <c r="W73" s="537"/>
    </row>
    <row r="74" spans="1:23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1:23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1:23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1:23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1:23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1:23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1:23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D60:U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topLeftCell="B1" zoomScaleNormal="100" zoomScaleSheetLayoutView="100" workbookViewId="0">
      <selection activeCell="S64" sqref="S64"/>
    </sheetView>
  </sheetViews>
  <sheetFormatPr defaultRowHeight="12.75" x14ac:dyDescent="0.2"/>
  <cols>
    <col min="1" max="1" width="36.85546875" style="134" customWidth="1"/>
    <col min="2" max="11" width="7.28515625" style="134" customWidth="1"/>
    <col min="12" max="12" width="8.28515625" style="134" customWidth="1"/>
    <col min="13" max="13" width="6.7109375" style="454" customWidth="1"/>
    <col min="14" max="28" width="10.7109375" style="454" customWidth="1"/>
    <col min="29" max="29" width="12.5703125" style="454" customWidth="1"/>
    <col min="30" max="30" width="9" style="454" customWidth="1"/>
    <col min="31" max="31" width="8.7109375" style="454" customWidth="1"/>
    <col min="32" max="32" width="18.28515625" style="454" customWidth="1"/>
    <col min="33" max="33" width="15.7109375" style="454" customWidth="1"/>
    <col min="34" max="36" width="9" style="454" customWidth="1"/>
    <col min="37" max="40" width="13.7109375" style="454" customWidth="1"/>
    <col min="41" max="60" width="1.7109375" style="454" customWidth="1"/>
    <col min="61" max="61" width="11" style="454" customWidth="1"/>
    <col min="62" max="62" width="52.42578125" style="454" customWidth="1"/>
    <col min="63" max="63" width="17.5703125" style="454" customWidth="1"/>
    <col min="64" max="64" width="10.85546875" style="454" customWidth="1"/>
    <col min="65" max="65" width="13.28515625" style="454" customWidth="1"/>
    <col min="66" max="66" width="10.85546875" style="454" customWidth="1"/>
    <col min="67" max="67" width="13.28515625" style="454" customWidth="1"/>
    <col min="68" max="68" width="10.85546875" style="454" customWidth="1"/>
    <col min="69" max="69" width="13.28515625" style="454" customWidth="1"/>
    <col min="70" max="70" width="10.85546875" style="454" customWidth="1"/>
    <col min="71" max="71" width="13.28515625" style="454" customWidth="1"/>
    <col min="72" max="72" width="13.140625" style="454" customWidth="1"/>
    <col min="73" max="73" width="14.140625" style="454" customWidth="1"/>
    <col min="74" max="74" width="12.140625" style="454" customWidth="1"/>
    <col min="75" max="75" width="14.4257812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customWidth="1"/>
    <col min="84" max="84" width="12.140625" style="454" customWidth="1"/>
    <col min="85" max="85" width="18.7109375" style="454" customWidth="1"/>
    <col min="86" max="86" width="12.140625" style="454" customWidth="1"/>
    <col min="87" max="87" width="18.7109375" style="454" customWidth="1"/>
    <col min="88" max="88" width="12.140625" style="454" customWidth="1"/>
    <col min="89" max="89" width="17.7109375" style="454" customWidth="1"/>
    <col min="90" max="90" width="12.140625" style="454" customWidth="1"/>
    <col min="91" max="91" width="18.7109375" style="454" customWidth="1"/>
    <col min="92" max="92" width="12.140625" style="454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8.7109375" style="454" bestFit="1" customWidth="1"/>
    <col min="102" max="102" width="13.140625" style="454" bestFit="1" customWidth="1"/>
    <col min="103" max="103" width="17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7.7109375" style="454" bestFit="1" customWidth="1"/>
    <col min="108" max="108" width="12.140625" style="454" bestFit="1" customWidth="1"/>
    <col min="109" max="109" width="17.7109375" style="454" bestFit="1" customWidth="1"/>
    <col min="110" max="110" width="12.140625" style="454" bestFit="1" customWidth="1"/>
    <col min="111" max="111" width="17.7109375" style="454" bestFit="1" customWidth="1"/>
    <col min="112" max="112" width="14.7109375" style="454" bestFit="1" customWidth="1"/>
    <col min="113" max="113" width="18.7109375" style="454" bestFit="1" customWidth="1"/>
    <col min="114" max="114" width="12.140625" style="454" bestFit="1" customWidth="1"/>
    <col min="115" max="115" width="17.7109375" style="454" bestFit="1" customWidth="1"/>
    <col min="116" max="116" width="12.140625" style="454" bestFit="1" customWidth="1"/>
    <col min="117" max="117" width="19.7109375" style="454" bestFit="1" customWidth="1"/>
    <col min="118" max="118" width="14.140625" style="454" bestFit="1" customWidth="1"/>
    <col min="119" max="120" width="9.140625" style="454"/>
    <col min="121" max="16384" width="9.140625" style="134"/>
  </cols>
  <sheetData>
    <row r="1" spans="1:125" ht="14.25" customHeight="1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J1" s="362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  <c r="DG1" s="455"/>
      <c r="DH1" s="455"/>
      <c r="DI1" s="455"/>
      <c r="DJ1" s="455"/>
      <c r="DK1" s="455"/>
      <c r="DL1" s="455"/>
      <c r="DM1" s="455"/>
      <c r="DN1" s="455"/>
      <c r="DO1" s="455"/>
      <c r="DP1" s="455"/>
    </row>
    <row r="2" spans="1:12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32" t="s">
        <v>228</v>
      </c>
      <c r="L2" s="1232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  <c r="DG2" s="455"/>
      <c r="DH2" s="455"/>
      <c r="DI2" s="455"/>
      <c r="DJ2" s="455"/>
      <c r="DK2" s="455"/>
      <c r="DL2" s="455"/>
      <c r="DM2" s="455"/>
      <c r="DN2" s="455"/>
      <c r="DO2" s="455"/>
      <c r="DP2" s="455"/>
    </row>
    <row r="3" spans="1:125" ht="41.25" customHeight="1" x14ac:dyDescent="0.2">
      <c r="A3" s="1233" t="s">
        <v>229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  <c r="DG3" s="455"/>
      <c r="DH3" s="455"/>
      <c r="DI3" s="455"/>
      <c r="DJ3" s="455"/>
      <c r="DK3" s="455"/>
      <c r="DL3" s="455"/>
      <c r="DM3" s="455"/>
      <c r="DN3" s="455"/>
      <c r="DO3" s="455"/>
      <c r="DP3" s="455"/>
    </row>
    <row r="4" spans="1:125" ht="26.25" customHeight="1" x14ac:dyDescent="0.2">
      <c r="A4" s="456" t="s">
        <v>230</v>
      </c>
      <c r="B4" s="170"/>
      <c r="C4" s="457"/>
      <c r="D4" s="457"/>
      <c r="E4" s="457"/>
      <c r="F4" s="170"/>
      <c r="G4" s="1072" t="s">
        <v>676</v>
      </c>
      <c r="H4" s="1072"/>
      <c r="I4" s="1072"/>
      <c r="J4" s="1072"/>
      <c r="K4" s="1072"/>
      <c r="L4" s="1072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  <c r="DG4" s="455"/>
      <c r="DH4" s="455"/>
      <c r="DI4" s="455"/>
      <c r="DJ4" s="455"/>
      <c r="DK4" s="455"/>
      <c r="DL4" s="455"/>
      <c r="DM4" s="455"/>
      <c r="DN4" s="455"/>
      <c r="DO4" s="455"/>
      <c r="DP4" s="455"/>
    </row>
    <row r="5" spans="1:125" ht="26.45" customHeight="1" x14ac:dyDescent="0.2">
      <c r="A5" s="1234"/>
      <c r="B5" s="1130" t="s">
        <v>0</v>
      </c>
      <c r="C5" s="1135" t="s">
        <v>156</v>
      </c>
      <c r="D5" s="1136"/>
      <c r="E5" s="1136"/>
      <c r="F5" s="1136"/>
      <c r="G5" s="1136"/>
      <c r="H5" s="1136"/>
      <c r="I5" s="1136"/>
      <c r="J5" s="1136"/>
      <c r="K5" s="1136"/>
      <c r="L5" s="1136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  <c r="DG5" s="455"/>
      <c r="DH5" s="455"/>
      <c r="DI5" s="455"/>
      <c r="DJ5" s="455"/>
      <c r="DK5" s="455"/>
      <c r="DL5" s="455"/>
      <c r="DM5" s="455"/>
      <c r="DN5" s="455"/>
      <c r="DO5" s="455"/>
      <c r="DP5" s="455"/>
    </row>
    <row r="6" spans="1:125" ht="17.25" customHeight="1" x14ac:dyDescent="0.2">
      <c r="A6" s="1235"/>
      <c r="B6" s="1130"/>
      <c r="C6" s="1137" t="s">
        <v>45</v>
      </c>
      <c r="D6" s="1137" t="s">
        <v>46</v>
      </c>
      <c r="E6" s="1137" t="s">
        <v>47</v>
      </c>
      <c r="F6" s="1137" t="s">
        <v>48</v>
      </c>
      <c r="G6" s="1137" t="s">
        <v>49</v>
      </c>
      <c r="H6" s="1137" t="s">
        <v>50</v>
      </c>
      <c r="I6" s="1137" t="s">
        <v>51</v>
      </c>
      <c r="J6" s="1137" t="s">
        <v>52</v>
      </c>
      <c r="K6" s="1137" t="s">
        <v>53</v>
      </c>
      <c r="L6" s="1230" t="s">
        <v>55</v>
      </c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</row>
    <row r="7" spans="1:125" ht="12.75" customHeight="1" x14ac:dyDescent="0.2">
      <c r="A7" s="1235"/>
      <c r="B7" s="1130"/>
      <c r="C7" s="1130"/>
      <c r="D7" s="1130"/>
      <c r="E7" s="1130"/>
      <c r="F7" s="1130"/>
      <c r="G7" s="1130"/>
      <c r="H7" s="1130"/>
      <c r="I7" s="1130"/>
      <c r="J7" s="1130"/>
      <c r="K7" s="1130"/>
      <c r="L7" s="1230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  <c r="DG7" s="455"/>
      <c r="DH7" s="455"/>
      <c r="DI7" s="455"/>
      <c r="DJ7" s="455"/>
      <c r="DK7" s="455"/>
      <c r="DL7" s="455"/>
      <c r="DM7" s="455"/>
      <c r="DN7" s="455"/>
      <c r="DO7" s="455"/>
      <c r="DP7" s="455"/>
    </row>
    <row r="8" spans="1:125" ht="15" customHeight="1" x14ac:dyDescent="0.2">
      <c r="A8" s="1235"/>
      <c r="B8" s="1130"/>
      <c r="C8" s="1130"/>
      <c r="D8" s="1130"/>
      <c r="E8" s="1130"/>
      <c r="F8" s="1130"/>
      <c r="G8" s="1130"/>
      <c r="H8" s="1130"/>
      <c r="I8" s="1130"/>
      <c r="J8" s="1130"/>
      <c r="K8" s="1130"/>
      <c r="L8" s="1230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  <c r="DG8" s="455"/>
      <c r="DH8" s="455"/>
      <c r="DI8" s="455"/>
      <c r="DJ8" s="455"/>
      <c r="DK8" s="455"/>
      <c r="DL8" s="455"/>
      <c r="DM8" s="455"/>
      <c r="DN8" s="455"/>
      <c r="DO8" s="455"/>
      <c r="DP8" s="455"/>
    </row>
    <row r="9" spans="1:125" ht="30.75" customHeight="1" x14ac:dyDescent="0.2">
      <c r="A9" s="1236"/>
      <c r="B9" s="1130"/>
      <c r="C9" s="1130"/>
      <c r="D9" s="1130"/>
      <c r="E9" s="1130"/>
      <c r="F9" s="1130"/>
      <c r="G9" s="1130"/>
      <c r="H9" s="1130"/>
      <c r="I9" s="1130"/>
      <c r="J9" s="1130"/>
      <c r="K9" s="1130"/>
      <c r="L9" s="1231"/>
      <c r="N9" s="317"/>
      <c r="O9" s="317"/>
      <c r="P9" s="317"/>
      <c r="Q9" s="317"/>
      <c r="R9" s="317"/>
      <c r="S9" s="317"/>
      <c r="T9" s="317"/>
      <c r="U9" s="317"/>
      <c r="V9" s="317"/>
      <c r="W9" s="317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  <c r="DG9" s="455"/>
      <c r="DH9" s="455"/>
      <c r="DI9" s="455"/>
      <c r="DJ9" s="455"/>
      <c r="DK9" s="455"/>
      <c r="DL9" s="455"/>
      <c r="DM9" s="455"/>
      <c r="DN9" s="455"/>
      <c r="DO9" s="455"/>
      <c r="DP9" s="455"/>
    </row>
    <row r="10" spans="1:125" ht="4.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N10" s="317"/>
      <c r="O10" s="317"/>
      <c r="P10" s="317"/>
      <c r="Q10" s="317"/>
      <c r="R10" s="317"/>
      <c r="S10" s="317"/>
      <c r="T10" s="317"/>
      <c r="U10" s="317"/>
      <c r="V10" s="317"/>
      <c r="W10" s="317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  <c r="DG10" s="455"/>
      <c r="DH10" s="455"/>
      <c r="DI10" s="455"/>
      <c r="DJ10" s="455"/>
      <c r="DK10" s="455"/>
      <c r="DL10" s="455"/>
      <c r="DM10" s="455"/>
      <c r="DN10" s="455"/>
      <c r="DO10" s="455"/>
      <c r="DP10" s="455"/>
    </row>
    <row r="11" spans="1:125" ht="27" x14ac:dyDescent="0.2">
      <c r="A11" s="148" t="s">
        <v>107</v>
      </c>
      <c r="B11" s="459">
        <v>3088.95</v>
      </c>
      <c r="C11" s="459">
        <v>2514.7800000000002</v>
      </c>
      <c r="D11" s="459">
        <v>2801.9599999999996</v>
      </c>
      <c r="E11" s="459">
        <v>2842.84</v>
      </c>
      <c r="F11" s="459">
        <v>3138.47</v>
      </c>
      <c r="G11" s="459">
        <v>2911.5000000000005</v>
      </c>
      <c r="H11" s="459">
        <v>2681.9400000000005</v>
      </c>
      <c r="I11" s="459">
        <v>3078.81</v>
      </c>
      <c r="J11" s="459">
        <v>3438.2099999999996</v>
      </c>
      <c r="K11" s="459">
        <v>3732.4500000000003</v>
      </c>
      <c r="L11" s="459">
        <v>3762.11</v>
      </c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455"/>
      <c r="DM11" s="455"/>
      <c r="DN11" s="455"/>
      <c r="DO11" s="455"/>
      <c r="DP11" s="455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59">
        <v>82.220000000000013</v>
      </c>
      <c r="C12" s="459">
        <v>53.78</v>
      </c>
      <c r="D12" s="459">
        <v>73.8</v>
      </c>
      <c r="E12" s="459">
        <v>38.78</v>
      </c>
      <c r="F12" s="459">
        <v>32.840000000000003</v>
      </c>
      <c r="G12" s="459">
        <v>63.14</v>
      </c>
      <c r="H12" s="459">
        <v>82.04</v>
      </c>
      <c r="I12" s="459">
        <v>116.47</v>
      </c>
      <c r="J12" s="459">
        <v>109.77</v>
      </c>
      <c r="K12" s="459">
        <v>89.75</v>
      </c>
      <c r="L12" s="459">
        <v>162.5</v>
      </c>
      <c r="N12" s="317"/>
      <c r="O12" s="317"/>
      <c r="P12" s="317"/>
      <c r="Q12" s="317"/>
      <c r="R12" s="317"/>
      <c r="S12" s="317"/>
      <c r="T12" s="317"/>
      <c r="U12" s="317"/>
      <c r="V12" s="317"/>
      <c r="W12" s="317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455"/>
      <c r="DN12" s="455"/>
      <c r="DO12" s="455"/>
      <c r="DP12" s="455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59">
        <v>100.91</v>
      </c>
      <c r="C13" s="459">
        <v>93.57</v>
      </c>
      <c r="D13" s="459">
        <v>89.56</v>
      </c>
      <c r="E13" s="459">
        <v>90.88</v>
      </c>
      <c r="F13" s="459">
        <v>153.16</v>
      </c>
      <c r="G13" s="459">
        <v>94.03</v>
      </c>
      <c r="H13" s="459">
        <v>106.53</v>
      </c>
      <c r="I13" s="459">
        <v>87.95</v>
      </c>
      <c r="J13" s="459">
        <v>91.48</v>
      </c>
      <c r="K13" s="459">
        <v>147.26</v>
      </c>
      <c r="L13" s="459">
        <v>55.02</v>
      </c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455"/>
      <c r="DO13" s="455"/>
      <c r="DP13" s="455"/>
      <c r="DQ13" s="135"/>
      <c r="DR13" s="135"/>
      <c r="DS13" s="135"/>
      <c r="DT13" s="135"/>
      <c r="DU13" s="135"/>
    </row>
    <row r="14" spans="1:125" ht="13.5" x14ac:dyDescent="0.2">
      <c r="A14" s="148" t="s">
        <v>172</v>
      </c>
      <c r="B14" s="459">
        <v>282.76</v>
      </c>
      <c r="C14" s="459">
        <v>162.78</v>
      </c>
      <c r="D14" s="459">
        <v>203.11</v>
      </c>
      <c r="E14" s="459">
        <v>215.77</v>
      </c>
      <c r="F14" s="459">
        <v>239.58</v>
      </c>
      <c r="G14" s="459">
        <v>208.52</v>
      </c>
      <c r="H14" s="459">
        <v>230.62</v>
      </c>
      <c r="I14" s="459">
        <v>351.29</v>
      </c>
      <c r="J14" s="459">
        <v>382.85999999999996</v>
      </c>
      <c r="K14" s="459">
        <v>378.87</v>
      </c>
      <c r="L14" s="459">
        <v>457.28</v>
      </c>
      <c r="N14" s="317"/>
      <c r="O14" s="317"/>
      <c r="P14" s="317"/>
      <c r="Q14" s="317"/>
      <c r="R14" s="317"/>
      <c r="S14" s="317"/>
      <c r="T14" s="317"/>
      <c r="U14" s="317"/>
      <c r="V14" s="317"/>
      <c r="W14" s="317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455"/>
      <c r="DN14" s="455"/>
      <c r="DO14" s="455"/>
      <c r="DP14" s="455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59">
        <v>276.39999999999998</v>
      </c>
      <c r="C15" s="460">
        <v>157.94999999999999</v>
      </c>
      <c r="D15" s="460">
        <v>200.25</v>
      </c>
      <c r="E15" s="460">
        <v>210.8</v>
      </c>
      <c r="F15" s="460">
        <v>236.93</v>
      </c>
      <c r="G15" s="460">
        <v>203.99</v>
      </c>
      <c r="H15" s="460">
        <v>223.47</v>
      </c>
      <c r="I15" s="460">
        <v>345.3</v>
      </c>
      <c r="J15" s="460">
        <v>375.34</v>
      </c>
      <c r="K15" s="460">
        <v>369.01</v>
      </c>
      <c r="L15" s="460">
        <v>443.96</v>
      </c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455"/>
      <c r="DN15" s="455"/>
      <c r="DO15" s="455"/>
      <c r="DP15" s="455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59">
        <v>6.36</v>
      </c>
      <c r="C16" s="460">
        <v>4.83</v>
      </c>
      <c r="D16" s="460">
        <v>2.86</v>
      </c>
      <c r="E16" s="460">
        <v>4.97</v>
      </c>
      <c r="F16" s="460">
        <v>2.65</v>
      </c>
      <c r="G16" s="460">
        <v>4.53</v>
      </c>
      <c r="H16" s="460">
        <v>7.15</v>
      </c>
      <c r="I16" s="460">
        <v>5.99</v>
      </c>
      <c r="J16" s="460">
        <v>7.52</v>
      </c>
      <c r="K16" s="460">
        <v>9.86</v>
      </c>
      <c r="L16" s="460">
        <v>13.32</v>
      </c>
      <c r="N16" s="317"/>
      <c r="O16" s="317"/>
      <c r="P16" s="317"/>
      <c r="Q16" s="317"/>
      <c r="R16" s="317"/>
      <c r="S16" s="317"/>
      <c r="T16" s="317"/>
      <c r="U16" s="317"/>
      <c r="V16" s="317"/>
      <c r="W16" s="317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455"/>
      <c r="DN16" s="455"/>
      <c r="DO16" s="455"/>
      <c r="DP16" s="455"/>
      <c r="DQ16" s="135"/>
      <c r="DR16" s="135"/>
      <c r="DS16" s="135"/>
      <c r="DT16" s="135"/>
      <c r="DU16" s="135"/>
    </row>
    <row r="17" spans="1:125" ht="27" x14ac:dyDescent="0.25">
      <c r="A17" s="327" t="s">
        <v>173</v>
      </c>
      <c r="B17" s="459">
        <v>1116.32</v>
      </c>
      <c r="C17" s="460">
        <v>767.83</v>
      </c>
      <c r="D17" s="460">
        <v>861.49</v>
      </c>
      <c r="E17" s="460">
        <v>939.31000000000006</v>
      </c>
      <c r="F17" s="460">
        <v>925.88000000000011</v>
      </c>
      <c r="G17" s="460">
        <v>1094.33</v>
      </c>
      <c r="H17" s="460">
        <v>1009.05</v>
      </c>
      <c r="I17" s="460">
        <v>1166.56</v>
      </c>
      <c r="J17" s="460">
        <v>1266.96</v>
      </c>
      <c r="K17" s="460">
        <v>1241.18</v>
      </c>
      <c r="L17" s="460">
        <v>1897.21</v>
      </c>
      <c r="N17" s="317"/>
      <c r="O17" s="317"/>
      <c r="P17" s="317"/>
      <c r="Q17" s="317"/>
      <c r="R17" s="317"/>
      <c r="S17" s="317"/>
      <c r="T17" s="317"/>
      <c r="U17" s="317"/>
      <c r="V17" s="317"/>
      <c r="W17" s="317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455"/>
      <c r="DN17" s="455"/>
      <c r="DO17" s="455"/>
      <c r="DP17" s="455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59">
        <v>683.14</v>
      </c>
      <c r="C18" s="460">
        <v>592.81000000000006</v>
      </c>
      <c r="D18" s="460">
        <v>630.48</v>
      </c>
      <c r="E18" s="460">
        <v>611.58000000000004</v>
      </c>
      <c r="F18" s="460">
        <v>695.94</v>
      </c>
      <c r="G18" s="460">
        <v>719.73</v>
      </c>
      <c r="H18" s="460">
        <v>773.59999999999991</v>
      </c>
      <c r="I18" s="460">
        <v>760.98</v>
      </c>
      <c r="J18" s="460">
        <v>755.2</v>
      </c>
      <c r="K18" s="460">
        <v>737.1400000000001</v>
      </c>
      <c r="L18" s="460">
        <v>554.01</v>
      </c>
      <c r="N18" s="317"/>
      <c r="O18" s="317"/>
      <c r="P18" s="317"/>
      <c r="Q18" s="317"/>
      <c r="R18" s="317"/>
      <c r="S18" s="317"/>
      <c r="T18" s="317"/>
      <c r="U18" s="317"/>
      <c r="V18" s="317"/>
      <c r="W18" s="317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455"/>
      <c r="DN18" s="455"/>
      <c r="DO18" s="455"/>
      <c r="DP18" s="455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59">
        <v>433.18</v>
      </c>
      <c r="C19" s="460">
        <v>175.02</v>
      </c>
      <c r="D19" s="460">
        <v>231.01</v>
      </c>
      <c r="E19" s="460">
        <v>327.73</v>
      </c>
      <c r="F19" s="460">
        <v>229.94</v>
      </c>
      <c r="G19" s="460">
        <v>374.6</v>
      </c>
      <c r="H19" s="460">
        <v>235.45</v>
      </c>
      <c r="I19" s="460">
        <v>405.58</v>
      </c>
      <c r="J19" s="460">
        <v>511.76</v>
      </c>
      <c r="K19" s="460">
        <v>504.03999999999996</v>
      </c>
      <c r="L19" s="460">
        <v>1343.2</v>
      </c>
      <c r="N19" s="317"/>
      <c r="O19" s="317"/>
      <c r="P19" s="317"/>
      <c r="Q19" s="317"/>
      <c r="R19" s="317"/>
      <c r="S19" s="317"/>
      <c r="T19" s="317"/>
      <c r="U19" s="317"/>
      <c r="V19" s="317"/>
      <c r="W19" s="317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455"/>
      <c r="DN19" s="455"/>
      <c r="DO19" s="455"/>
      <c r="DP19" s="455"/>
      <c r="DQ19" s="135"/>
      <c r="DR19" s="135"/>
      <c r="DS19" s="135"/>
      <c r="DT19" s="135"/>
      <c r="DU19" s="135"/>
    </row>
    <row r="20" spans="1:125" ht="25.5" x14ac:dyDescent="0.2">
      <c r="A20" s="328" t="s">
        <v>6</v>
      </c>
      <c r="B20" s="459">
        <v>1058.22</v>
      </c>
      <c r="C20" s="460">
        <v>739.2299999999999</v>
      </c>
      <c r="D20" s="460">
        <v>846.29</v>
      </c>
      <c r="E20" s="460">
        <v>895.21</v>
      </c>
      <c r="F20" s="460">
        <v>887.37999999999988</v>
      </c>
      <c r="G20" s="460">
        <v>1073.3200000000002</v>
      </c>
      <c r="H20" s="460">
        <v>932.03</v>
      </c>
      <c r="I20" s="460">
        <v>1091.58</v>
      </c>
      <c r="J20" s="460">
        <v>1115.47</v>
      </c>
      <c r="K20" s="460">
        <v>1178.98</v>
      </c>
      <c r="L20" s="460">
        <v>1829.48</v>
      </c>
      <c r="N20" s="317"/>
      <c r="O20" s="317"/>
      <c r="P20" s="317"/>
      <c r="Q20" s="317"/>
      <c r="R20" s="317"/>
      <c r="S20" s="317"/>
      <c r="T20" s="317"/>
      <c r="U20" s="317"/>
      <c r="V20" s="317"/>
      <c r="W20" s="317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455"/>
      <c r="DN20" s="455"/>
      <c r="DO20" s="455"/>
      <c r="DP20" s="455"/>
      <c r="DQ20" s="135"/>
      <c r="DR20" s="135"/>
      <c r="DS20" s="135"/>
      <c r="DT20" s="135"/>
      <c r="DU20" s="135"/>
    </row>
    <row r="21" spans="1:125" x14ac:dyDescent="0.2">
      <c r="A21" s="329" t="s">
        <v>174</v>
      </c>
      <c r="B21" s="461">
        <v>255.42</v>
      </c>
      <c r="C21" s="462">
        <v>188.67</v>
      </c>
      <c r="D21" s="462">
        <v>286.95999999999998</v>
      </c>
      <c r="E21" s="462">
        <v>233.73</v>
      </c>
      <c r="F21" s="462">
        <v>326.46999999999997</v>
      </c>
      <c r="G21" s="462">
        <v>323.75</v>
      </c>
      <c r="H21" s="462">
        <v>372.47</v>
      </c>
      <c r="I21" s="462">
        <v>300.14</v>
      </c>
      <c r="J21" s="462">
        <v>242.88</v>
      </c>
      <c r="K21" s="462">
        <v>222</v>
      </c>
      <c r="L21" s="462">
        <v>55.1</v>
      </c>
      <c r="N21" s="317"/>
      <c r="O21" s="317"/>
      <c r="P21" s="317"/>
      <c r="Q21" s="317"/>
      <c r="R21" s="317"/>
      <c r="S21" s="317"/>
      <c r="T21" s="317"/>
      <c r="U21" s="317"/>
      <c r="V21" s="317"/>
      <c r="W21" s="317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455"/>
      <c r="DN21" s="455"/>
      <c r="DO21" s="455"/>
      <c r="DP21" s="455"/>
      <c r="DQ21" s="135"/>
      <c r="DR21" s="135"/>
      <c r="DS21" s="135"/>
      <c r="DT21" s="135"/>
      <c r="DU21" s="135"/>
    </row>
    <row r="22" spans="1:125" ht="27" customHeight="1" x14ac:dyDescent="0.25">
      <c r="A22" s="327" t="s">
        <v>110</v>
      </c>
      <c r="B22" s="459">
        <v>84.72</v>
      </c>
      <c r="C22" s="460">
        <v>35.940000000000005</v>
      </c>
      <c r="D22" s="460">
        <v>44.55</v>
      </c>
      <c r="E22" s="460">
        <v>66.84</v>
      </c>
      <c r="F22" s="460">
        <v>59.79</v>
      </c>
      <c r="G22" s="460">
        <v>53.65</v>
      </c>
      <c r="H22" s="460">
        <v>61.63</v>
      </c>
      <c r="I22" s="460">
        <v>83.07</v>
      </c>
      <c r="J22" s="460">
        <v>138.38</v>
      </c>
      <c r="K22" s="460">
        <v>140.16</v>
      </c>
      <c r="L22" s="460">
        <v>164.5</v>
      </c>
      <c r="N22" s="317"/>
      <c r="O22" s="317"/>
      <c r="P22" s="317"/>
      <c r="Q22" s="317"/>
      <c r="R22" s="317"/>
      <c r="S22" s="317"/>
      <c r="T22" s="317"/>
      <c r="U22" s="317"/>
      <c r="V22" s="317"/>
      <c r="W22" s="317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455"/>
      <c r="DO22" s="455"/>
      <c r="DP22" s="455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59">
        <v>80.88</v>
      </c>
      <c r="C23" s="460">
        <v>33.090000000000003</v>
      </c>
      <c r="D23" s="460">
        <v>42.66</v>
      </c>
      <c r="E23" s="460">
        <v>63.09</v>
      </c>
      <c r="F23" s="460">
        <v>59.57</v>
      </c>
      <c r="G23" s="460">
        <v>51.8</v>
      </c>
      <c r="H23" s="460">
        <v>59.1</v>
      </c>
      <c r="I23" s="460">
        <v>79.27</v>
      </c>
      <c r="J23" s="460">
        <v>126.41</v>
      </c>
      <c r="K23" s="460">
        <v>136.49</v>
      </c>
      <c r="L23" s="460">
        <v>158.62</v>
      </c>
      <c r="N23" s="317"/>
      <c r="O23" s="317"/>
      <c r="P23" s="317"/>
      <c r="Q23" s="317"/>
      <c r="R23" s="317"/>
      <c r="S23" s="317"/>
      <c r="T23" s="317"/>
      <c r="U23" s="317"/>
      <c r="V23" s="317"/>
      <c r="W23" s="317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455"/>
      <c r="DN23" s="455"/>
      <c r="DO23" s="455"/>
      <c r="DP23" s="455"/>
      <c r="DQ23" s="135"/>
      <c r="DR23" s="135"/>
      <c r="DS23" s="135"/>
      <c r="DT23" s="135"/>
      <c r="DU23" s="135"/>
    </row>
    <row r="24" spans="1:125" x14ac:dyDescent="0.2">
      <c r="A24" s="331" t="s">
        <v>4</v>
      </c>
      <c r="B24" s="459">
        <v>3.84</v>
      </c>
      <c r="C24" s="460">
        <v>2.85</v>
      </c>
      <c r="D24" s="460">
        <v>1.89</v>
      </c>
      <c r="E24" s="460">
        <v>3.75</v>
      </c>
      <c r="F24" s="460">
        <v>0.22</v>
      </c>
      <c r="G24" s="460">
        <v>1.85</v>
      </c>
      <c r="H24" s="460">
        <v>2.5299999999999998</v>
      </c>
      <c r="I24" s="460">
        <v>3.8</v>
      </c>
      <c r="J24" s="460">
        <v>11.97</v>
      </c>
      <c r="K24" s="460">
        <v>3.67</v>
      </c>
      <c r="L24" s="460">
        <v>5.88</v>
      </c>
      <c r="N24" s="317"/>
      <c r="O24" s="317"/>
      <c r="P24" s="317"/>
      <c r="Q24" s="317"/>
      <c r="R24" s="317"/>
      <c r="S24" s="317"/>
      <c r="T24" s="317"/>
      <c r="U24" s="317"/>
      <c r="V24" s="317"/>
      <c r="W24" s="317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455"/>
      <c r="DN24" s="455"/>
      <c r="DO24" s="455"/>
      <c r="DP24" s="455"/>
      <c r="DQ24" s="135"/>
      <c r="DR24" s="135"/>
      <c r="DS24" s="135"/>
      <c r="DT24" s="135"/>
      <c r="DU24" s="135"/>
    </row>
    <row r="25" spans="1:125" ht="13.5" x14ac:dyDescent="0.25">
      <c r="A25" s="327" t="s">
        <v>7</v>
      </c>
      <c r="B25" s="459">
        <v>261.57</v>
      </c>
      <c r="C25" s="460">
        <v>105.32000000000001</v>
      </c>
      <c r="D25" s="460">
        <v>164.42000000000002</v>
      </c>
      <c r="E25" s="460">
        <v>159.08000000000001</v>
      </c>
      <c r="F25" s="460">
        <v>265.45</v>
      </c>
      <c r="G25" s="460">
        <v>173.41</v>
      </c>
      <c r="H25" s="460">
        <v>181.57999999999998</v>
      </c>
      <c r="I25" s="460">
        <v>236.24</v>
      </c>
      <c r="J25" s="460">
        <v>399.71000000000004</v>
      </c>
      <c r="K25" s="460">
        <v>466.02</v>
      </c>
      <c r="L25" s="460">
        <v>468.19999999999993</v>
      </c>
      <c r="N25" s="317"/>
      <c r="O25" s="317"/>
      <c r="P25" s="317"/>
      <c r="Q25" s="317"/>
      <c r="R25" s="317"/>
      <c r="S25" s="317"/>
      <c r="T25" s="317"/>
      <c r="U25" s="317"/>
      <c r="V25" s="317"/>
      <c r="W25" s="317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455"/>
      <c r="DN25" s="455"/>
      <c r="DO25" s="455"/>
      <c r="DP25" s="455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59">
        <v>148.22</v>
      </c>
      <c r="C26" s="460">
        <v>80.040000000000006</v>
      </c>
      <c r="D26" s="460">
        <v>128.18</v>
      </c>
      <c r="E26" s="460">
        <v>97.29</v>
      </c>
      <c r="F26" s="460">
        <v>151.29</v>
      </c>
      <c r="G26" s="460">
        <v>99.31</v>
      </c>
      <c r="H26" s="460">
        <v>117.72</v>
      </c>
      <c r="I26" s="460">
        <v>152.11000000000001</v>
      </c>
      <c r="J26" s="460">
        <v>164.7</v>
      </c>
      <c r="K26" s="460">
        <v>204.83</v>
      </c>
      <c r="L26" s="460">
        <v>288.34999999999997</v>
      </c>
      <c r="N26" s="317"/>
      <c r="O26" s="317"/>
      <c r="P26" s="317"/>
      <c r="Q26" s="317"/>
      <c r="R26" s="317"/>
      <c r="S26" s="317"/>
      <c r="T26" s="317"/>
      <c r="U26" s="317"/>
      <c r="V26" s="317"/>
      <c r="W26" s="317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455"/>
      <c r="DN26" s="455"/>
      <c r="DO26" s="455"/>
      <c r="DP26" s="455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59">
        <v>113.35</v>
      </c>
      <c r="C27" s="460">
        <v>25.28</v>
      </c>
      <c r="D27" s="460">
        <v>36.24</v>
      </c>
      <c r="E27" s="460">
        <v>61.79</v>
      </c>
      <c r="F27" s="460">
        <v>114.16</v>
      </c>
      <c r="G27" s="460">
        <v>74.099999999999994</v>
      </c>
      <c r="H27" s="460">
        <v>63.86</v>
      </c>
      <c r="I27" s="460">
        <v>84.13</v>
      </c>
      <c r="J27" s="460">
        <v>235.01000000000002</v>
      </c>
      <c r="K27" s="460">
        <v>261.19</v>
      </c>
      <c r="L27" s="460">
        <v>179.85</v>
      </c>
      <c r="N27" s="317"/>
      <c r="O27" s="317"/>
      <c r="P27" s="317"/>
      <c r="Q27" s="317"/>
      <c r="R27" s="317"/>
      <c r="S27" s="317"/>
      <c r="T27" s="317"/>
      <c r="U27" s="317"/>
      <c r="V27" s="317"/>
      <c r="W27" s="317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455"/>
      <c r="DN27" s="455"/>
      <c r="DO27" s="455"/>
      <c r="DP27" s="455"/>
      <c r="DQ27" s="135"/>
      <c r="DR27" s="135"/>
      <c r="DS27" s="135"/>
      <c r="DT27" s="135"/>
      <c r="DU27" s="135"/>
    </row>
    <row r="28" spans="1:125" ht="25.5" x14ac:dyDescent="0.2">
      <c r="A28" s="333" t="s">
        <v>175</v>
      </c>
      <c r="B28" s="459">
        <v>6.93</v>
      </c>
      <c r="C28" s="460">
        <v>0.37</v>
      </c>
      <c r="D28" s="460">
        <v>0.42</v>
      </c>
      <c r="E28" s="460">
        <v>0.15</v>
      </c>
      <c r="F28" s="460">
        <v>3.06</v>
      </c>
      <c r="G28" s="460">
        <v>18.75</v>
      </c>
      <c r="H28" s="460">
        <v>2.2599999999999998</v>
      </c>
      <c r="I28" s="460">
        <v>1.25</v>
      </c>
      <c r="J28" s="460">
        <v>4.24</v>
      </c>
      <c r="K28" s="460">
        <v>25.22</v>
      </c>
      <c r="L28" s="460">
        <v>13.94</v>
      </c>
      <c r="N28" s="317"/>
      <c r="O28" s="317"/>
      <c r="P28" s="317"/>
      <c r="Q28" s="317"/>
      <c r="R28" s="317"/>
      <c r="S28" s="317"/>
      <c r="T28" s="317"/>
      <c r="U28" s="317"/>
      <c r="V28" s="317"/>
      <c r="W28" s="317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455"/>
      <c r="DN28" s="455"/>
      <c r="DO28" s="455"/>
      <c r="DP28" s="455"/>
      <c r="DQ28" s="135"/>
      <c r="DR28" s="135"/>
      <c r="DS28" s="135"/>
      <c r="DT28" s="135"/>
      <c r="DU28" s="135"/>
    </row>
    <row r="29" spans="1:125" ht="13.5" x14ac:dyDescent="0.2">
      <c r="A29" s="148" t="s">
        <v>176</v>
      </c>
      <c r="B29" s="459">
        <v>250.8</v>
      </c>
      <c r="C29" s="460">
        <v>122.67</v>
      </c>
      <c r="D29" s="460">
        <v>167.17000000000002</v>
      </c>
      <c r="E29" s="460">
        <v>160.91</v>
      </c>
      <c r="F29" s="460">
        <v>148.95000000000002</v>
      </c>
      <c r="G29" s="460">
        <v>180.60999999999999</v>
      </c>
      <c r="H29" s="460">
        <v>232.27</v>
      </c>
      <c r="I29" s="460">
        <v>256.48</v>
      </c>
      <c r="J29" s="460">
        <v>299.29999999999995</v>
      </c>
      <c r="K29" s="460">
        <v>398.07</v>
      </c>
      <c r="L29" s="460">
        <v>545.71</v>
      </c>
      <c r="N29" s="317"/>
      <c r="O29" s="317"/>
      <c r="P29" s="317"/>
      <c r="Q29" s="317"/>
      <c r="R29" s="317"/>
      <c r="S29" s="317"/>
      <c r="T29" s="317"/>
      <c r="U29" s="317"/>
      <c r="V29" s="317"/>
      <c r="W29" s="317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455"/>
      <c r="DN29" s="455"/>
      <c r="DO29" s="455"/>
      <c r="DP29" s="455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59">
        <v>100.59</v>
      </c>
      <c r="C30" s="460">
        <v>41.83</v>
      </c>
      <c r="D30" s="460">
        <v>56.88</v>
      </c>
      <c r="E30" s="460">
        <v>48.01</v>
      </c>
      <c r="F30" s="460">
        <v>43.38</v>
      </c>
      <c r="G30" s="460">
        <v>39.840000000000003</v>
      </c>
      <c r="H30" s="460">
        <v>105.65</v>
      </c>
      <c r="I30" s="460">
        <v>88.98</v>
      </c>
      <c r="J30" s="460">
        <v>142.43</v>
      </c>
      <c r="K30" s="460">
        <v>182.7</v>
      </c>
      <c r="L30" s="460">
        <v>258.19</v>
      </c>
      <c r="N30" s="317"/>
      <c r="O30" s="317"/>
      <c r="P30" s="317"/>
      <c r="Q30" s="317"/>
      <c r="R30" s="317"/>
      <c r="S30" s="317"/>
      <c r="T30" s="317"/>
      <c r="U30" s="317"/>
      <c r="V30" s="317"/>
      <c r="W30" s="317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455"/>
      <c r="DN30" s="455"/>
      <c r="DO30" s="455"/>
      <c r="DP30" s="455"/>
      <c r="DQ30" s="135"/>
      <c r="DR30" s="135"/>
      <c r="DS30" s="135"/>
      <c r="DT30" s="135"/>
      <c r="DU30" s="135"/>
    </row>
    <row r="31" spans="1:125" x14ac:dyDescent="0.2">
      <c r="A31" s="331" t="s">
        <v>4</v>
      </c>
      <c r="B31" s="459">
        <v>150.21</v>
      </c>
      <c r="C31" s="460">
        <v>80.84</v>
      </c>
      <c r="D31" s="460">
        <v>110.29</v>
      </c>
      <c r="E31" s="460">
        <v>112.9</v>
      </c>
      <c r="F31" s="460">
        <v>105.57000000000001</v>
      </c>
      <c r="G31" s="460">
        <v>140.76999999999998</v>
      </c>
      <c r="H31" s="460">
        <v>126.62</v>
      </c>
      <c r="I31" s="460">
        <v>167.50000000000003</v>
      </c>
      <c r="J31" s="460">
        <v>156.86999999999998</v>
      </c>
      <c r="K31" s="460">
        <v>215.37</v>
      </c>
      <c r="L31" s="460">
        <v>287.52</v>
      </c>
      <c r="N31" s="317"/>
      <c r="O31" s="317"/>
      <c r="P31" s="317"/>
      <c r="Q31" s="317"/>
      <c r="R31" s="317"/>
      <c r="S31" s="317"/>
      <c r="T31" s="317"/>
      <c r="U31" s="317"/>
      <c r="V31" s="317"/>
      <c r="W31" s="317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455"/>
      <c r="DN31" s="455"/>
      <c r="DO31" s="455"/>
      <c r="DP31" s="455"/>
      <c r="DQ31" s="135"/>
      <c r="DR31" s="135"/>
      <c r="DS31" s="135"/>
      <c r="DT31" s="135"/>
      <c r="DU31" s="135"/>
    </row>
    <row r="32" spans="1:125" ht="25.5" x14ac:dyDescent="0.2">
      <c r="A32" s="329" t="s">
        <v>177</v>
      </c>
      <c r="B32" s="461">
        <v>26.94</v>
      </c>
      <c r="C32" s="462">
        <v>18.32</v>
      </c>
      <c r="D32" s="462">
        <v>15.11</v>
      </c>
      <c r="E32" s="462">
        <v>23.1</v>
      </c>
      <c r="F32" s="462">
        <v>28.42</v>
      </c>
      <c r="G32" s="462">
        <v>26.57</v>
      </c>
      <c r="H32" s="462">
        <v>20.72</v>
      </c>
      <c r="I32" s="462">
        <v>24.96</v>
      </c>
      <c r="J32" s="462">
        <v>37.729999999999997</v>
      </c>
      <c r="K32" s="462">
        <v>35.81</v>
      </c>
      <c r="L32" s="462">
        <v>38.81</v>
      </c>
      <c r="N32" s="317"/>
      <c r="O32" s="317"/>
      <c r="P32" s="317"/>
      <c r="Q32" s="317"/>
      <c r="R32" s="317"/>
      <c r="S32" s="317"/>
      <c r="T32" s="317"/>
      <c r="U32" s="317"/>
      <c r="V32" s="317"/>
      <c r="W32" s="317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455"/>
      <c r="DN32" s="455"/>
      <c r="DO32" s="455"/>
      <c r="DP32" s="455"/>
      <c r="DQ32" s="135"/>
      <c r="DR32" s="135"/>
      <c r="DS32" s="135"/>
      <c r="DT32" s="135"/>
      <c r="DU32" s="135"/>
    </row>
    <row r="33" spans="1:125" ht="13.5" x14ac:dyDescent="0.25">
      <c r="A33" s="327" t="s">
        <v>9</v>
      </c>
      <c r="B33" s="459">
        <v>170.29</v>
      </c>
      <c r="C33" s="460">
        <v>119.9</v>
      </c>
      <c r="D33" s="460">
        <v>137.60000000000002</v>
      </c>
      <c r="E33" s="460">
        <v>124.4</v>
      </c>
      <c r="F33" s="460">
        <v>178.09</v>
      </c>
      <c r="G33" s="460">
        <v>158.19999999999999</v>
      </c>
      <c r="H33" s="460">
        <v>148.91000000000003</v>
      </c>
      <c r="I33" s="460">
        <v>174.38000000000002</v>
      </c>
      <c r="J33" s="460">
        <v>164.61</v>
      </c>
      <c r="K33" s="460">
        <v>215.91000000000003</v>
      </c>
      <c r="L33" s="460">
        <v>282.2</v>
      </c>
      <c r="N33" s="317"/>
      <c r="O33" s="317"/>
      <c r="P33" s="317"/>
      <c r="Q33" s="317"/>
      <c r="R33" s="317"/>
      <c r="S33" s="317"/>
      <c r="T33" s="317"/>
      <c r="U33" s="317"/>
      <c r="V33" s="317"/>
      <c r="W33" s="317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455"/>
      <c r="DN33" s="455"/>
      <c r="DO33" s="455"/>
      <c r="DP33" s="455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59">
        <v>18.07</v>
      </c>
      <c r="C34" s="460">
        <v>4.95</v>
      </c>
      <c r="D34" s="460">
        <v>3.71</v>
      </c>
      <c r="E34" s="460">
        <v>8.2100000000000009</v>
      </c>
      <c r="F34" s="460">
        <v>24.99</v>
      </c>
      <c r="G34" s="460">
        <v>19.760000000000002</v>
      </c>
      <c r="H34" s="460">
        <v>2.4</v>
      </c>
      <c r="I34" s="460">
        <v>11.74</v>
      </c>
      <c r="J34" s="460">
        <v>5.96</v>
      </c>
      <c r="K34" s="460">
        <v>14.12</v>
      </c>
      <c r="L34" s="460">
        <v>85.1</v>
      </c>
      <c r="N34" s="317"/>
      <c r="O34" s="317"/>
      <c r="P34" s="317"/>
      <c r="Q34" s="317"/>
      <c r="R34" s="317"/>
      <c r="S34" s="317"/>
      <c r="T34" s="317"/>
      <c r="U34" s="317"/>
      <c r="V34" s="317"/>
      <c r="W34" s="317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455"/>
      <c r="DN34" s="455"/>
      <c r="DO34" s="455"/>
      <c r="DP34" s="455"/>
      <c r="DQ34" s="135"/>
      <c r="DR34" s="135"/>
      <c r="DS34" s="135"/>
      <c r="DT34" s="135"/>
      <c r="DU34" s="135"/>
    </row>
    <row r="35" spans="1:125" x14ac:dyDescent="0.2">
      <c r="A35" s="331" t="s">
        <v>4</v>
      </c>
      <c r="B35" s="459">
        <v>152.22</v>
      </c>
      <c r="C35" s="460">
        <v>114.95</v>
      </c>
      <c r="D35" s="460">
        <v>133.89000000000001</v>
      </c>
      <c r="E35" s="460">
        <v>116.19</v>
      </c>
      <c r="F35" s="460">
        <v>153.1</v>
      </c>
      <c r="G35" s="460">
        <v>138.44</v>
      </c>
      <c r="H35" s="460">
        <v>146.51000000000002</v>
      </c>
      <c r="I35" s="460">
        <v>162.64000000000001</v>
      </c>
      <c r="J35" s="460">
        <v>158.65</v>
      </c>
      <c r="K35" s="460">
        <v>201.79000000000002</v>
      </c>
      <c r="L35" s="460">
        <v>197.1</v>
      </c>
      <c r="N35" s="317"/>
      <c r="O35" s="317"/>
      <c r="P35" s="317"/>
      <c r="Q35" s="317"/>
      <c r="R35" s="317"/>
      <c r="S35" s="317"/>
      <c r="T35" s="317"/>
      <c r="U35" s="317"/>
      <c r="V35" s="317"/>
      <c r="W35" s="317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455"/>
      <c r="DN35" s="455"/>
      <c r="DO35" s="455"/>
      <c r="DP35" s="455"/>
      <c r="DQ35" s="135"/>
      <c r="DR35" s="135"/>
      <c r="DS35" s="135"/>
      <c r="DT35" s="135"/>
      <c r="DU35" s="135"/>
    </row>
    <row r="36" spans="1:125" x14ac:dyDescent="0.2">
      <c r="A36" s="333" t="s">
        <v>178</v>
      </c>
      <c r="B36" s="459">
        <v>0.64</v>
      </c>
      <c r="C36" s="460">
        <v>0.55000000000000004</v>
      </c>
      <c r="D36" s="460">
        <v>0.05</v>
      </c>
      <c r="E36" s="460">
        <v>0.5</v>
      </c>
      <c r="F36" s="460">
        <v>0.15</v>
      </c>
      <c r="G36" s="460">
        <v>0.87</v>
      </c>
      <c r="H36" s="460">
        <v>0.15</v>
      </c>
      <c r="I36" s="460">
        <v>0.15</v>
      </c>
      <c r="J36" s="460">
        <v>1.46</v>
      </c>
      <c r="K36" s="460">
        <v>2.08</v>
      </c>
      <c r="L36" s="460">
        <v>0.42</v>
      </c>
      <c r="N36" s="317"/>
      <c r="O36" s="317"/>
      <c r="P36" s="317"/>
      <c r="Q36" s="317"/>
      <c r="R36" s="317"/>
      <c r="S36" s="317"/>
      <c r="T36" s="317"/>
      <c r="U36" s="317"/>
      <c r="V36" s="317"/>
      <c r="W36" s="317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455"/>
      <c r="DN36" s="455"/>
      <c r="DO36" s="455"/>
      <c r="DP36" s="455"/>
      <c r="DQ36" s="135"/>
      <c r="DR36" s="135"/>
      <c r="DS36" s="135"/>
      <c r="DT36" s="135"/>
      <c r="DU36" s="135"/>
    </row>
    <row r="37" spans="1:125" ht="13.5" x14ac:dyDescent="0.25">
      <c r="A37" s="327" t="s">
        <v>179</v>
      </c>
      <c r="B37" s="459">
        <v>108.44999999999999</v>
      </c>
      <c r="C37" s="460">
        <v>54.599999999999994</v>
      </c>
      <c r="D37" s="460">
        <v>79.81</v>
      </c>
      <c r="E37" s="460">
        <v>61.870000000000005</v>
      </c>
      <c r="F37" s="460">
        <v>83.009999999999991</v>
      </c>
      <c r="G37" s="460">
        <v>59.51</v>
      </c>
      <c r="H37" s="460">
        <v>72.55</v>
      </c>
      <c r="I37" s="460">
        <v>118.21000000000001</v>
      </c>
      <c r="J37" s="460">
        <v>103.63999999999999</v>
      </c>
      <c r="K37" s="460">
        <v>165.79</v>
      </c>
      <c r="L37" s="460">
        <v>287.68</v>
      </c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455"/>
      <c r="DN37" s="455"/>
      <c r="DO37" s="455"/>
      <c r="DP37" s="455"/>
      <c r="DQ37" s="135"/>
      <c r="DR37" s="135"/>
      <c r="DS37" s="135"/>
      <c r="DT37" s="135"/>
      <c r="DU37" s="135"/>
    </row>
    <row r="38" spans="1:125" x14ac:dyDescent="0.2">
      <c r="A38" s="331" t="s">
        <v>3</v>
      </c>
      <c r="B38" s="459">
        <v>42.24</v>
      </c>
      <c r="C38" s="460">
        <v>29.56</v>
      </c>
      <c r="D38" s="460">
        <v>29.87</v>
      </c>
      <c r="E38" s="460">
        <v>29.87</v>
      </c>
      <c r="F38" s="460">
        <v>53.11</v>
      </c>
      <c r="G38" s="460">
        <v>31.63</v>
      </c>
      <c r="H38" s="460">
        <v>35.76</v>
      </c>
      <c r="I38" s="460">
        <v>46.02</v>
      </c>
      <c r="J38" s="460">
        <v>32.43</v>
      </c>
      <c r="K38" s="460">
        <v>62.15</v>
      </c>
      <c r="L38" s="460">
        <v>72.59</v>
      </c>
      <c r="N38" s="317"/>
      <c r="O38" s="317"/>
      <c r="P38" s="317"/>
      <c r="Q38" s="317"/>
      <c r="R38" s="317"/>
      <c r="S38" s="317"/>
      <c r="T38" s="317"/>
      <c r="U38" s="317"/>
      <c r="V38" s="317"/>
      <c r="W38" s="317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455"/>
      <c r="DN38" s="455"/>
      <c r="DO38" s="455"/>
      <c r="DP38" s="455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59">
        <v>66.209999999999994</v>
      </c>
      <c r="C39" s="460">
        <v>25.04</v>
      </c>
      <c r="D39" s="460">
        <v>49.94</v>
      </c>
      <c r="E39" s="460">
        <v>32</v>
      </c>
      <c r="F39" s="460">
        <v>29.9</v>
      </c>
      <c r="G39" s="460">
        <v>27.88</v>
      </c>
      <c r="H39" s="460">
        <v>36.79</v>
      </c>
      <c r="I39" s="460">
        <v>72.19</v>
      </c>
      <c r="J39" s="460">
        <v>71.209999999999994</v>
      </c>
      <c r="K39" s="460">
        <v>103.64</v>
      </c>
      <c r="L39" s="460">
        <v>215.09</v>
      </c>
      <c r="N39" s="317"/>
      <c r="O39" s="317"/>
      <c r="P39" s="317"/>
      <c r="Q39" s="317"/>
      <c r="R39" s="317"/>
      <c r="S39" s="317"/>
      <c r="T39" s="317"/>
      <c r="U39" s="317"/>
      <c r="V39" s="317"/>
      <c r="W39" s="317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455"/>
      <c r="DN39" s="455"/>
      <c r="DO39" s="455"/>
      <c r="DP39" s="455"/>
      <c r="DQ39" s="135"/>
      <c r="DR39" s="135"/>
      <c r="DS39" s="135"/>
      <c r="DT39" s="135"/>
      <c r="DU39" s="135"/>
    </row>
    <row r="40" spans="1:125" ht="25.5" x14ac:dyDescent="0.2">
      <c r="A40" s="336" t="s">
        <v>180</v>
      </c>
      <c r="B40" s="460" t="s">
        <v>168</v>
      </c>
      <c r="C40" s="460" t="s">
        <v>168</v>
      </c>
      <c r="D40" s="460" t="s">
        <v>168</v>
      </c>
      <c r="E40" s="460" t="s">
        <v>168</v>
      </c>
      <c r="F40" s="460" t="s">
        <v>168</v>
      </c>
      <c r="G40" s="460" t="s">
        <v>168</v>
      </c>
      <c r="H40" s="460" t="s">
        <v>168</v>
      </c>
      <c r="I40" s="460" t="s">
        <v>168</v>
      </c>
      <c r="J40" s="460" t="s">
        <v>168</v>
      </c>
      <c r="K40" s="460" t="s">
        <v>168</v>
      </c>
      <c r="L40" s="460" t="s">
        <v>168</v>
      </c>
      <c r="N40" s="317"/>
      <c r="O40" s="317"/>
      <c r="P40" s="317"/>
      <c r="Q40" s="317"/>
      <c r="R40" s="317"/>
      <c r="S40" s="317"/>
      <c r="T40" s="317"/>
      <c r="U40" s="317"/>
      <c r="V40" s="317"/>
      <c r="W40" s="317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455"/>
      <c r="DN40" s="455"/>
      <c r="DO40" s="455"/>
      <c r="DP40" s="455"/>
      <c r="DQ40" s="135"/>
      <c r="DR40" s="135"/>
      <c r="DS40" s="135"/>
      <c r="DT40" s="135"/>
      <c r="DU40" s="135"/>
    </row>
    <row r="41" spans="1:125" ht="13.5" x14ac:dyDescent="0.25">
      <c r="A41" s="327" t="s">
        <v>181</v>
      </c>
      <c r="B41" s="459">
        <v>86.94</v>
      </c>
      <c r="C41" s="460">
        <v>59.07</v>
      </c>
      <c r="D41" s="460">
        <v>41.26</v>
      </c>
      <c r="E41" s="460">
        <v>71.569999999999993</v>
      </c>
      <c r="F41" s="460">
        <v>72.12</v>
      </c>
      <c r="G41" s="460">
        <v>135.6</v>
      </c>
      <c r="H41" s="460">
        <v>46.92</v>
      </c>
      <c r="I41" s="460">
        <v>85.93</v>
      </c>
      <c r="J41" s="460">
        <v>64.86</v>
      </c>
      <c r="K41" s="460">
        <v>200.24</v>
      </c>
      <c r="L41" s="460">
        <v>94.22</v>
      </c>
      <c r="N41" s="317"/>
      <c r="O41" s="317"/>
      <c r="P41" s="317"/>
      <c r="Q41" s="317"/>
      <c r="R41" s="317"/>
      <c r="S41" s="317"/>
      <c r="T41" s="317"/>
      <c r="U41" s="317"/>
      <c r="V41" s="317"/>
      <c r="W41" s="317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455"/>
      <c r="DN41" s="455"/>
      <c r="DO41" s="455"/>
      <c r="DP41" s="455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59">
        <v>211.85999999999999</v>
      </c>
      <c r="C42" s="460">
        <v>41.36</v>
      </c>
      <c r="D42" s="460">
        <v>65.86</v>
      </c>
      <c r="E42" s="460">
        <v>71.73</v>
      </c>
      <c r="F42" s="460">
        <v>118.9</v>
      </c>
      <c r="G42" s="460">
        <v>188.02</v>
      </c>
      <c r="H42" s="460">
        <v>125.2</v>
      </c>
      <c r="I42" s="460">
        <v>239.78</v>
      </c>
      <c r="J42" s="460">
        <v>237.41</v>
      </c>
      <c r="K42" s="460">
        <v>281.36</v>
      </c>
      <c r="L42" s="460">
        <v>753.27</v>
      </c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455"/>
      <c r="DN42" s="455"/>
      <c r="DO42" s="455"/>
      <c r="DP42" s="455"/>
      <c r="DQ42" s="135"/>
      <c r="DR42" s="135"/>
      <c r="DS42" s="135"/>
      <c r="DT42" s="135"/>
      <c r="DU42" s="135"/>
    </row>
    <row r="43" spans="1:125" x14ac:dyDescent="0.2">
      <c r="A43" s="152" t="s">
        <v>182</v>
      </c>
      <c r="B43" s="459"/>
      <c r="C43" s="460"/>
      <c r="D43" s="460"/>
      <c r="E43" s="460"/>
      <c r="F43" s="460"/>
      <c r="G43" s="460"/>
      <c r="H43" s="460"/>
      <c r="I43" s="460"/>
      <c r="J43" s="460"/>
      <c r="K43" s="460"/>
      <c r="L43" s="460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455"/>
      <c r="DN43" s="455"/>
      <c r="DO43" s="455"/>
      <c r="DP43" s="455"/>
      <c r="DQ43" s="135"/>
      <c r="DR43" s="135"/>
      <c r="DS43" s="135"/>
      <c r="DT43" s="135"/>
      <c r="DU43" s="135"/>
    </row>
    <row r="44" spans="1:125" x14ac:dyDescent="0.2">
      <c r="A44" s="333" t="s">
        <v>183</v>
      </c>
      <c r="B44" s="459">
        <v>144.51</v>
      </c>
      <c r="C44" s="460">
        <v>35.770000000000003</v>
      </c>
      <c r="D44" s="460">
        <v>42.02</v>
      </c>
      <c r="E44" s="460">
        <v>49.35</v>
      </c>
      <c r="F44" s="460">
        <v>81.53</v>
      </c>
      <c r="G44" s="460">
        <v>76.78</v>
      </c>
      <c r="H44" s="460">
        <v>71.709999999999994</v>
      </c>
      <c r="I44" s="460">
        <v>163.59</v>
      </c>
      <c r="J44" s="460">
        <v>156.34</v>
      </c>
      <c r="K44" s="460">
        <v>222.73</v>
      </c>
      <c r="L44" s="460">
        <v>549.14</v>
      </c>
      <c r="N44" s="317"/>
      <c r="O44" s="317"/>
      <c r="P44" s="317"/>
      <c r="Q44" s="317"/>
      <c r="R44" s="317"/>
      <c r="S44" s="317"/>
      <c r="T44" s="317"/>
      <c r="U44" s="317"/>
      <c r="V44" s="317"/>
      <c r="W44" s="317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455"/>
      <c r="DN44" s="455"/>
      <c r="DO44" s="455"/>
      <c r="DP44" s="455"/>
      <c r="DQ44" s="135"/>
      <c r="DR44" s="135"/>
      <c r="DS44" s="135"/>
      <c r="DT44" s="135"/>
      <c r="DU44" s="135"/>
    </row>
    <row r="45" spans="1:125" ht="25.5" x14ac:dyDescent="0.2">
      <c r="A45" s="333" t="s">
        <v>146</v>
      </c>
      <c r="B45" s="459">
        <v>19.279999999999998</v>
      </c>
      <c r="C45" s="460" t="s">
        <v>168</v>
      </c>
      <c r="D45" s="460">
        <v>5.86</v>
      </c>
      <c r="E45" s="460">
        <v>1.08</v>
      </c>
      <c r="F45" s="460">
        <v>1.58</v>
      </c>
      <c r="G45" s="460">
        <v>27.42</v>
      </c>
      <c r="H45" s="460">
        <v>4.8600000000000003</v>
      </c>
      <c r="I45" s="460">
        <v>3.58</v>
      </c>
      <c r="J45" s="460">
        <v>3.68</v>
      </c>
      <c r="K45" s="460">
        <v>18.13</v>
      </c>
      <c r="L45" s="460">
        <v>127.09</v>
      </c>
      <c r="N45" s="317"/>
      <c r="O45" s="317"/>
      <c r="P45" s="317"/>
      <c r="Q45" s="317"/>
      <c r="R45" s="317"/>
      <c r="S45" s="317"/>
      <c r="T45" s="317"/>
      <c r="U45" s="317"/>
      <c r="V45" s="317"/>
      <c r="W45" s="317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455"/>
      <c r="DH45" s="455"/>
      <c r="DI45" s="455"/>
      <c r="DJ45" s="455"/>
      <c r="DK45" s="455"/>
      <c r="DL45" s="455"/>
      <c r="DM45" s="455"/>
      <c r="DN45" s="455"/>
      <c r="DO45" s="455"/>
      <c r="DP45" s="455"/>
      <c r="DQ45" s="135"/>
      <c r="DR45" s="135"/>
      <c r="DS45" s="135"/>
      <c r="DT45" s="135"/>
      <c r="DU45" s="135"/>
    </row>
    <row r="46" spans="1:125" ht="25.5" x14ac:dyDescent="0.2">
      <c r="A46" s="333" t="s">
        <v>761</v>
      </c>
      <c r="B46" s="460">
        <v>0.7</v>
      </c>
      <c r="C46" s="460" t="s">
        <v>168</v>
      </c>
      <c r="D46" s="460">
        <v>4.6500000000000004</v>
      </c>
      <c r="E46" s="460" t="s">
        <v>168</v>
      </c>
      <c r="F46" s="460" t="s">
        <v>168</v>
      </c>
      <c r="G46" s="460" t="s">
        <v>168</v>
      </c>
      <c r="H46" s="460" t="s">
        <v>168</v>
      </c>
      <c r="I46" s="460" t="s">
        <v>168</v>
      </c>
      <c r="J46" s="460" t="s">
        <v>168</v>
      </c>
      <c r="K46" s="460" t="s">
        <v>168</v>
      </c>
      <c r="L46" s="460">
        <v>2.31</v>
      </c>
      <c r="N46" s="317"/>
      <c r="O46" s="317"/>
      <c r="P46" s="317"/>
      <c r="Q46" s="317"/>
      <c r="R46" s="317"/>
      <c r="S46" s="317"/>
      <c r="T46" s="317"/>
      <c r="U46" s="317"/>
      <c r="V46" s="317"/>
      <c r="W46" s="317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455"/>
      <c r="DH46" s="455"/>
      <c r="DI46" s="455"/>
      <c r="DJ46" s="455"/>
      <c r="DK46" s="455"/>
      <c r="DL46" s="455"/>
      <c r="DM46" s="455"/>
      <c r="DN46" s="455"/>
      <c r="DO46" s="455"/>
      <c r="DP46" s="455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59">
        <v>144.63</v>
      </c>
      <c r="C47" s="460">
        <v>75.67</v>
      </c>
      <c r="D47" s="460">
        <v>89.6</v>
      </c>
      <c r="E47" s="460">
        <v>128.99</v>
      </c>
      <c r="F47" s="460">
        <v>132.68</v>
      </c>
      <c r="G47" s="460">
        <v>113.78999999999999</v>
      </c>
      <c r="H47" s="460">
        <v>132.30000000000001</v>
      </c>
      <c r="I47" s="460">
        <v>147.56</v>
      </c>
      <c r="J47" s="460">
        <v>183.35</v>
      </c>
      <c r="K47" s="460">
        <v>173.85</v>
      </c>
      <c r="L47" s="460">
        <v>269.64</v>
      </c>
      <c r="N47" s="317"/>
      <c r="O47" s="317"/>
      <c r="P47" s="317"/>
      <c r="Q47" s="317"/>
      <c r="R47" s="317"/>
      <c r="S47" s="317"/>
      <c r="T47" s="317"/>
      <c r="U47" s="317"/>
      <c r="V47" s="317"/>
      <c r="W47" s="317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455"/>
      <c r="DH47" s="455"/>
      <c r="DI47" s="455"/>
      <c r="DJ47" s="455"/>
      <c r="DK47" s="455"/>
      <c r="DL47" s="455"/>
      <c r="DM47" s="455"/>
      <c r="DN47" s="455"/>
      <c r="DO47" s="455"/>
      <c r="DP47" s="455"/>
      <c r="DQ47" s="135"/>
      <c r="DR47" s="135"/>
      <c r="DS47" s="135"/>
      <c r="DT47" s="135"/>
      <c r="DU47" s="135"/>
    </row>
    <row r="48" spans="1:125" x14ac:dyDescent="0.2">
      <c r="A48" s="331" t="s">
        <v>3</v>
      </c>
      <c r="B48" s="459">
        <v>86.87</v>
      </c>
      <c r="C48" s="460">
        <v>57.22</v>
      </c>
      <c r="D48" s="460">
        <v>64.86</v>
      </c>
      <c r="E48" s="460">
        <v>86.57</v>
      </c>
      <c r="F48" s="460">
        <v>84.25</v>
      </c>
      <c r="G48" s="460">
        <v>75.599999999999994</v>
      </c>
      <c r="H48" s="460">
        <v>81.19</v>
      </c>
      <c r="I48" s="460">
        <v>93.54</v>
      </c>
      <c r="J48" s="460">
        <v>92.5</v>
      </c>
      <c r="K48" s="460">
        <v>111.12</v>
      </c>
      <c r="L48" s="460">
        <v>122.58</v>
      </c>
      <c r="N48" s="317"/>
      <c r="O48" s="317"/>
      <c r="P48" s="317"/>
      <c r="Q48" s="317"/>
      <c r="R48" s="317"/>
      <c r="S48" s="317"/>
      <c r="T48" s="317"/>
      <c r="U48" s="317"/>
      <c r="V48" s="317"/>
      <c r="W48" s="317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455"/>
      <c r="DH48" s="455"/>
      <c r="DI48" s="455"/>
      <c r="DJ48" s="455"/>
      <c r="DK48" s="455"/>
      <c r="DL48" s="455"/>
      <c r="DM48" s="455"/>
      <c r="DN48" s="455"/>
      <c r="DO48" s="455"/>
      <c r="DP48" s="455"/>
      <c r="DQ48" s="135"/>
      <c r="DR48" s="135"/>
      <c r="DS48" s="135"/>
      <c r="DT48" s="135"/>
      <c r="DU48" s="135"/>
    </row>
    <row r="49" spans="1:125" x14ac:dyDescent="0.2">
      <c r="A49" s="331" t="s">
        <v>4</v>
      </c>
      <c r="B49" s="459">
        <v>57.76</v>
      </c>
      <c r="C49" s="460">
        <v>18.45</v>
      </c>
      <c r="D49" s="460">
        <v>24.74</v>
      </c>
      <c r="E49" s="460">
        <v>42.42</v>
      </c>
      <c r="F49" s="460">
        <v>48.43</v>
      </c>
      <c r="G49" s="460">
        <v>38.19</v>
      </c>
      <c r="H49" s="460">
        <v>51.11</v>
      </c>
      <c r="I49" s="460">
        <v>54.02</v>
      </c>
      <c r="J49" s="460">
        <v>90.85</v>
      </c>
      <c r="K49" s="460">
        <v>62.73</v>
      </c>
      <c r="L49" s="460">
        <v>147.06</v>
      </c>
      <c r="N49" s="317"/>
      <c r="O49" s="317"/>
      <c r="P49" s="317"/>
      <c r="Q49" s="317"/>
      <c r="R49" s="317"/>
      <c r="S49" s="317"/>
      <c r="T49" s="317"/>
      <c r="U49" s="317"/>
      <c r="V49" s="317"/>
      <c r="W49" s="317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455"/>
      <c r="DH49" s="455"/>
      <c r="DI49" s="455"/>
      <c r="DJ49" s="455"/>
      <c r="DK49" s="455"/>
      <c r="DL49" s="455"/>
      <c r="DM49" s="455"/>
      <c r="DN49" s="455"/>
      <c r="DO49" s="455"/>
      <c r="DP49" s="455"/>
      <c r="DQ49" s="135"/>
      <c r="DR49" s="135"/>
      <c r="DS49" s="135"/>
      <c r="DT49" s="135"/>
      <c r="DU49" s="135"/>
    </row>
    <row r="50" spans="1:125" ht="14.25" x14ac:dyDescent="0.2">
      <c r="A50" s="337" t="s">
        <v>184</v>
      </c>
      <c r="B50" s="463">
        <v>5990.4199999999983</v>
      </c>
      <c r="C50" s="463">
        <v>4207.2700000000013</v>
      </c>
      <c r="D50" s="463">
        <v>4820.1900000000014</v>
      </c>
      <c r="E50" s="463">
        <v>4972.9699999999993</v>
      </c>
      <c r="F50" s="463">
        <v>5548.92</v>
      </c>
      <c r="G50" s="463">
        <v>5434.31</v>
      </c>
      <c r="H50" s="463">
        <v>5111.5400000000009</v>
      </c>
      <c r="I50" s="463">
        <v>6142.73</v>
      </c>
      <c r="J50" s="463">
        <v>6880.54</v>
      </c>
      <c r="K50" s="463">
        <v>7630.91</v>
      </c>
      <c r="L50" s="463">
        <v>9199.5399999999991</v>
      </c>
      <c r="N50" s="317"/>
      <c r="O50" s="317"/>
      <c r="P50" s="317"/>
      <c r="Q50" s="317"/>
      <c r="R50" s="317"/>
      <c r="S50" s="317"/>
      <c r="T50" s="317"/>
      <c r="U50" s="317"/>
      <c r="V50" s="317"/>
      <c r="W50" s="317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455"/>
      <c r="DH50" s="455"/>
      <c r="DI50" s="455"/>
      <c r="DJ50" s="455"/>
      <c r="DK50" s="455"/>
      <c r="DL50" s="455"/>
      <c r="DM50" s="455"/>
      <c r="DN50" s="455"/>
      <c r="DO50" s="455"/>
      <c r="DP50" s="455"/>
      <c r="DQ50" s="135"/>
      <c r="DR50" s="135"/>
      <c r="DS50" s="135"/>
      <c r="DT50" s="135"/>
      <c r="DU50" s="135"/>
    </row>
    <row r="51" spans="1:125" ht="14.25" customHeight="1" x14ac:dyDescent="0.25">
      <c r="A51" s="327" t="s">
        <v>185</v>
      </c>
      <c r="B51" s="459"/>
      <c r="C51" s="460"/>
      <c r="D51" s="460"/>
      <c r="E51" s="460"/>
      <c r="F51" s="460"/>
      <c r="G51" s="460"/>
      <c r="H51" s="460"/>
      <c r="I51" s="460"/>
      <c r="J51" s="460"/>
      <c r="K51" s="460"/>
      <c r="L51" s="460"/>
      <c r="N51" s="317"/>
      <c r="O51" s="317"/>
      <c r="P51" s="317"/>
      <c r="Q51" s="317"/>
      <c r="R51" s="317"/>
      <c r="S51" s="317"/>
      <c r="T51" s="317"/>
      <c r="U51" s="317"/>
      <c r="V51" s="317"/>
      <c r="W51" s="317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455"/>
      <c r="DH51" s="455"/>
      <c r="DI51" s="455"/>
      <c r="DJ51" s="455"/>
      <c r="DK51" s="455"/>
      <c r="DL51" s="455"/>
      <c r="DM51" s="455"/>
      <c r="DN51" s="455"/>
      <c r="DO51" s="455"/>
      <c r="DP51" s="455"/>
      <c r="DQ51" s="135"/>
      <c r="DR51" s="135"/>
      <c r="DS51" s="135"/>
      <c r="DT51" s="135"/>
      <c r="DU51" s="135"/>
    </row>
    <row r="52" spans="1:125" x14ac:dyDescent="0.2">
      <c r="A52" s="341" t="s">
        <v>186</v>
      </c>
      <c r="B52" s="459">
        <v>3272.0799999999995</v>
      </c>
      <c r="C52" s="460">
        <v>2662.1300000000006</v>
      </c>
      <c r="D52" s="460">
        <v>2965.3199999999997</v>
      </c>
      <c r="E52" s="460">
        <v>2972.5000000000005</v>
      </c>
      <c r="F52" s="460">
        <v>3324.47</v>
      </c>
      <c r="G52" s="460">
        <v>3068.6700000000005</v>
      </c>
      <c r="H52" s="460">
        <v>2870.5100000000007</v>
      </c>
      <c r="I52" s="460">
        <v>3283.2299999999996</v>
      </c>
      <c r="J52" s="460">
        <v>3639.4599999999996</v>
      </c>
      <c r="K52" s="460">
        <v>3969.46</v>
      </c>
      <c r="L52" s="460">
        <v>3979.63</v>
      </c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455"/>
      <c r="DH52" s="455"/>
      <c r="DI52" s="455"/>
      <c r="DJ52" s="455"/>
      <c r="DK52" s="455"/>
      <c r="DL52" s="455"/>
      <c r="DM52" s="455"/>
      <c r="DN52" s="455"/>
      <c r="DO52" s="455"/>
      <c r="DP52" s="455"/>
      <c r="DQ52" s="135"/>
      <c r="DR52" s="135"/>
      <c r="DS52" s="135"/>
      <c r="DT52" s="135"/>
      <c r="DU52" s="135"/>
    </row>
    <row r="53" spans="1:125" x14ac:dyDescent="0.2">
      <c r="A53" s="331" t="s">
        <v>187</v>
      </c>
      <c r="B53" s="459">
        <v>1436.4099999999999</v>
      </c>
      <c r="C53" s="460">
        <v>997.45</v>
      </c>
      <c r="D53" s="460">
        <v>1156.8899999999999</v>
      </c>
      <c r="E53" s="460">
        <v>1155.42</v>
      </c>
      <c r="F53" s="460">
        <v>1349.4600000000003</v>
      </c>
      <c r="G53" s="460">
        <v>1241.6599999999999</v>
      </c>
      <c r="H53" s="460">
        <v>1398.89</v>
      </c>
      <c r="I53" s="460">
        <v>1577.9399999999998</v>
      </c>
      <c r="J53" s="460">
        <v>1694.9700000000003</v>
      </c>
      <c r="K53" s="460">
        <v>1817.56</v>
      </c>
      <c r="L53" s="460">
        <v>1983.3999999999999</v>
      </c>
      <c r="N53" s="317"/>
      <c r="O53" s="317"/>
      <c r="P53" s="317"/>
      <c r="Q53" s="317"/>
      <c r="R53" s="317"/>
      <c r="S53" s="317"/>
      <c r="T53" s="317"/>
      <c r="U53" s="317"/>
      <c r="V53" s="317"/>
      <c r="W53" s="317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455"/>
      <c r="DH53" s="455"/>
      <c r="DI53" s="455"/>
      <c r="DJ53" s="455"/>
      <c r="DK53" s="455"/>
      <c r="DL53" s="455"/>
      <c r="DM53" s="455"/>
      <c r="DN53" s="455"/>
      <c r="DO53" s="455"/>
      <c r="DP53" s="455"/>
      <c r="DQ53" s="135"/>
      <c r="DR53" s="135"/>
      <c r="DS53" s="135"/>
      <c r="DT53" s="135"/>
      <c r="DU53" s="135"/>
    </row>
    <row r="54" spans="1:125" x14ac:dyDescent="0.2">
      <c r="A54" s="152" t="s">
        <v>188</v>
      </c>
      <c r="B54" s="459">
        <v>1281.93</v>
      </c>
      <c r="C54" s="460">
        <v>547.69000000000005</v>
      </c>
      <c r="D54" s="460">
        <v>697.98000000000013</v>
      </c>
      <c r="E54" s="460">
        <v>845.05000000000018</v>
      </c>
      <c r="F54" s="460">
        <v>874.9899999999999</v>
      </c>
      <c r="G54" s="460">
        <v>1123.98</v>
      </c>
      <c r="H54" s="460">
        <v>842.14</v>
      </c>
      <c r="I54" s="460">
        <v>1281.56</v>
      </c>
      <c r="J54" s="460">
        <v>1546.11</v>
      </c>
      <c r="K54" s="460">
        <v>1843.8900000000003</v>
      </c>
      <c r="L54" s="460">
        <v>3236.5099999999998</v>
      </c>
      <c r="N54" s="317"/>
      <c r="O54" s="317"/>
      <c r="P54" s="317"/>
      <c r="Q54" s="317"/>
      <c r="R54" s="317"/>
      <c r="S54" s="317"/>
      <c r="T54" s="317"/>
      <c r="U54" s="317"/>
      <c r="V54" s="317"/>
      <c r="W54" s="317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455"/>
      <c r="DH54" s="455"/>
      <c r="DI54" s="455"/>
      <c r="DJ54" s="455"/>
      <c r="DK54" s="455"/>
      <c r="DL54" s="455"/>
      <c r="DM54" s="455"/>
      <c r="DN54" s="455"/>
      <c r="DO54" s="455"/>
      <c r="DP54" s="455"/>
      <c r="DQ54" s="135"/>
      <c r="DR54" s="135"/>
      <c r="DS54" s="135"/>
      <c r="DT54" s="135"/>
      <c r="DU54" s="135"/>
    </row>
    <row r="55" spans="1:125" ht="25.5" x14ac:dyDescent="0.2">
      <c r="A55" s="328" t="s">
        <v>16</v>
      </c>
      <c r="B55" s="459">
        <v>3416.5899999999992</v>
      </c>
      <c r="C55" s="460">
        <v>2697.9000000000005</v>
      </c>
      <c r="D55" s="460">
        <v>3007.3399999999997</v>
      </c>
      <c r="E55" s="460">
        <v>3021.8500000000004</v>
      </c>
      <c r="F55" s="460">
        <v>3406</v>
      </c>
      <c r="G55" s="460">
        <v>3145.4500000000007</v>
      </c>
      <c r="H55" s="460">
        <v>2942.2200000000007</v>
      </c>
      <c r="I55" s="460">
        <v>3446.8199999999997</v>
      </c>
      <c r="J55" s="460">
        <v>3795.7999999999997</v>
      </c>
      <c r="K55" s="460">
        <v>4192.1899999999996</v>
      </c>
      <c r="L55" s="460">
        <v>4528.7700000000004</v>
      </c>
      <c r="N55" s="317"/>
      <c r="O55" s="317"/>
      <c r="P55" s="317"/>
      <c r="Q55" s="317"/>
      <c r="R55" s="317"/>
      <c r="S55" s="317"/>
      <c r="T55" s="317"/>
      <c r="U55" s="317"/>
      <c r="V55" s="317"/>
      <c r="W55" s="317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455"/>
      <c r="DH55" s="455"/>
      <c r="DI55" s="455"/>
      <c r="DJ55" s="455"/>
      <c r="DK55" s="455"/>
      <c r="DL55" s="455"/>
      <c r="DM55" s="455"/>
      <c r="DN55" s="455"/>
      <c r="DO55" s="455"/>
      <c r="DP55" s="455"/>
      <c r="DQ55" s="135"/>
      <c r="DR55" s="135"/>
      <c r="DS55" s="135"/>
      <c r="DT55" s="135"/>
      <c r="DU55" s="135"/>
    </row>
    <row r="56" spans="1:125" ht="14.25" x14ac:dyDescent="0.2">
      <c r="A56" s="337" t="s">
        <v>189</v>
      </c>
      <c r="B56" s="463">
        <v>388.08000000000004</v>
      </c>
      <c r="C56" s="464">
        <v>72.19</v>
      </c>
      <c r="D56" s="464">
        <v>81.64</v>
      </c>
      <c r="E56" s="464">
        <v>128.47999999999999</v>
      </c>
      <c r="F56" s="464">
        <v>144.63</v>
      </c>
      <c r="G56" s="464">
        <v>85.71</v>
      </c>
      <c r="H56" s="464">
        <v>1606.6200000000001</v>
      </c>
      <c r="I56" s="464">
        <v>213.97999999999996</v>
      </c>
      <c r="J56" s="464">
        <v>331.04999999999995</v>
      </c>
      <c r="K56" s="464">
        <v>284.76</v>
      </c>
      <c r="L56" s="464">
        <v>927.73</v>
      </c>
      <c r="N56" s="317"/>
      <c r="O56" s="317"/>
      <c r="P56" s="317"/>
      <c r="Q56" s="317"/>
      <c r="R56" s="317"/>
      <c r="S56" s="317"/>
      <c r="T56" s="317"/>
      <c r="U56" s="317"/>
      <c r="V56" s="317"/>
      <c r="W56" s="317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E56" s="455"/>
      <c r="DF56" s="455"/>
      <c r="DG56" s="455"/>
      <c r="DH56" s="455"/>
      <c r="DI56" s="455"/>
      <c r="DJ56" s="455"/>
      <c r="DK56" s="455"/>
      <c r="DL56" s="455"/>
      <c r="DM56" s="455"/>
      <c r="DN56" s="455"/>
      <c r="DQ56" s="135"/>
      <c r="DR56" s="135"/>
      <c r="DS56" s="135"/>
      <c r="DT56" s="135"/>
      <c r="DU56" s="135"/>
    </row>
    <row r="57" spans="1:125" x14ac:dyDescent="0.2">
      <c r="A57" s="344" t="s">
        <v>190</v>
      </c>
      <c r="B57" s="459">
        <v>262.31</v>
      </c>
      <c r="C57" s="460">
        <v>39.349999999999994</v>
      </c>
      <c r="D57" s="460">
        <v>37.96</v>
      </c>
      <c r="E57" s="460">
        <v>102.28</v>
      </c>
      <c r="F57" s="460">
        <v>74.45</v>
      </c>
      <c r="G57" s="460">
        <v>69.75</v>
      </c>
      <c r="H57" s="460">
        <v>1523.98</v>
      </c>
      <c r="I57" s="460">
        <v>142.07999999999998</v>
      </c>
      <c r="J57" s="460">
        <v>196.43</v>
      </c>
      <c r="K57" s="460">
        <v>165</v>
      </c>
      <c r="L57" s="460">
        <v>265.7</v>
      </c>
      <c r="N57" s="317"/>
      <c r="O57" s="317"/>
      <c r="P57" s="317"/>
      <c r="Q57" s="317"/>
      <c r="R57" s="317"/>
      <c r="S57" s="317"/>
      <c r="T57" s="317"/>
      <c r="U57" s="317"/>
      <c r="V57" s="317"/>
      <c r="W57" s="317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E57" s="455"/>
      <c r="DF57" s="455"/>
      <c r="DG57" s="455"/>
      <c r="DH57" s="455"/>
      <c r="DI57" s="455"/>
      <c r="DJ57" s="455"/>
      <c r="DK57" s="455"/>
      <c r="DL57" s="455"/>
      <c r="DM57" s="455"/>
      <c r="DN57" s="455"/>
      <c r="DQ57" s="135"/>
      <c r="DR57" s="135"/>
      <c r="DS57" s="135"/>
      <c r="DT57" s="135"/>
      <c r="DU57" s="135"/>
    </row>
    <row r="58" spans="1:125" ht="25.5" x14ac:dyDescent="0.2">
      <c r="A58" s="347" t="s">
        <v>191</v>
      </c>
      <c r="B58" s="459">
        <v>77.900000000000006</v>
      </c>
      <c r="C58" s="460">
        <v>1.74</v>
      </c>
      <c r="D58" s="460">
        <v>31.77</v>
      </c>
      <c r="E58" s="460">
        <v>11.64</v>
      </c>
      <c r="F58" s="460">
        <v>6.9</v>
      </c>
      <c r="G58" s="460">
        <v>2.9899999999999998</v>
      </c>
      <c r="H58" s="460">
        <v>17.670000000000002</v>
      </c>
      <c r="I58" s="460">
        <v>25.259999999999998</v>
      </c>
      <c r="J58" s="460">
        <v>77.59</v>
      </c>
      <c r="K58" s="460">
        <v>63.84</v>
      </c>
      <c r="L58" s="460">
        <v>541.48</v>
      </c>
      <c r="N58" s="317"/>
      <c r="O58" s="317"/>
      <c r="P58" s="317"/>
      <c r="Q58" s="317"/>
      <c r="R58" s="317"/>
      <c r="S58" s="317"/>
      <c r="T58" s="317"/>
      <c r="U58" s="317"/>
      <c r="V58" s="317"/>
      <c r="W58" s="317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E58" s="455"/>
      <c r="DF58" s="455"/>
      <c r="DG58" s="455"/>
      <c r="DH58" s="455"/>
      <c r="DI58" s="455"/>
      <c r="DJ58" s="455"/>
      <c r="DK58" s="455"/>
      <c r="DL58" s="455"/>
      <c r="DM58" s="455"/>
      <c r="DN58" s="455"/>
      <c r="DQ58" s="135"/>
      <c r="DR58" s="135"/>
      <c r="DS58" s="135"/>
      <c r="DT58" s="135"/>
      <c r="DU58" s="135"/>
    </row>
    <row r="59" spans="1:125" x14ac:dyDescent="0.2">
      <c r="A59" s="347" t="s">
        <v>192</v>
      </c>
      <c r="B59" s="459">
        <v>47.87</v>
      </c>
      <c r="C59" s="460">
        <v>31.1</v>
      </c>
      <c r="D59" s="460">
        <v>11.91</v>
      </c>
      <c r="E59" s="460">
        <v>14.559999999999999</v>
      </c>
      <c r="F59" s="460">
        <v>63.28</v>
      </c>
      <c r="G59" s="460">
        <v>12.969999999999999</v>
      </c>
      <c r="H59" s="460">
        <v>64.97</v>
      </c>
      <c r="I59" s="460">
        <v>46.64</v>
      </c>
      <c r="J59" s="460">
        <v>57.03</v>
      </c>
      <c r="K59" s="460">
        <v>55.92</v>
      </c>
      <c r="L59" s="460">
        <v>120.55</v>
      </c>
      <c r="N59" s="317"/>
      <c r="O59" s="317"/>
      <c r="P59" s="317"/>
      <c r="Q59" s="317"/>
      <c r="R59" s="317"/>
      <c r="S59" s="317"/>
      <c r="T59" s="317"/>
      <c r="U59" s="317"/>
      <c r="V59" s="317"/>
      <c r="W59" s="317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E59" s="455"/>
      <c r="DF59" s="455"/>
      <c r="DG59" s="455"/>
      <c r="DH59" s="455"/>
      <c r="DI59" s="455"/>
      <c r="DJ59" s="455"/>
      <c r="DK59" s="455"/>
      <c r="DL59" s="455"/>
      <c r="DM59" s="455"/>
      <c r="DN59" s="455"/>
      <c r="DQ59" s="135"/>
      <c r="DR59" s="135"/>
      <c r="DS59" s="135"/>
      <c r="DT59" s="135"/>
      <c r="DU59" s="135"/>
    </row>
    <row r="60" spans="1:125" ht="15.75" x14ac:dyDescent="0.25">
      <c r="A60" s="350" t="s">
        <v>193</v>
      </c>
      <c r="B60" s="463">
        <v>6378.4999999999982</v>
      </c>
      <c r="C60" s="464">
        <v>4279.4600000000009</v>
      </c>
      <c r="D60" s="464">
        <v>4901.8300000000017</v>
      </c>
      <c r="E60" s="464">
        <v>5101.4499999999989</v>
      </c>
      <c r="F60" s="464">
        <v>5693.55</v>
      </c>
      <c r="G60" s="464">
        <v>5520.02</v>
      </c>
      <c r="H60" s="464">
        <v>6718.1600000000008</v>
      </c>
      <c r="I60" s="464">
        <v>6356.7099999999991</v>
      </c>
      <c r="J60" s="464">
        <v>7211.59</v>
      </c>
      <c r="K60" s="464">
        <v>7915.67</v>
      </c>
      <c r="L60" s="464">
        <v>10127.269999999999</v>
      </c>
      <c r="N60" s="317"/>
      <c r="O60" s="317"/>
      <c r="P60" s="317"/>
      <c r="Q60" s="317"/>
      <c r="R60" s="317"/>
      <c r="S60" s="317"/>
      <c r="T60" s="317"/>
      <c r="U60" s="317"/>
      <c r="V60" s="317"/>
      <c r="W60" s="317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E60" s="455"/>
      <c r="DF60" s="455"/>
      <c r="DG60" s="455"/>
      <c r="DH60" s="455"/>
      <c r="DI60" s="455"/>
      <c r="DJ60" s="455"/>
      <c r="DK60" s="455"/>
      <c r="DL60" s="455"/>
      <c r="DM60" s="455"/>
      <c r="DN60" s="455"/>
      <c r="DQ60" s="135"/>
      <c r="DR60" s="135"/>
      <c r="DS60" s="135"/>
      <c r="DT60" s="135"/>
      <c r="DU60" s="135"/>
    </row>
    <row r="61" spans="1:125" ht="25.5" x14ac:dyDescent="0.2">
      <c r="A61" s="465" t="s">
        <v>151</v>
      </c>
      <c r="B61" s="466">
        <v>2.09</v>
      </c>
      <c r="C61" s="466">
        <v>2.25</v>
      </c>
      <c r="D61" s="466">
        <v>2.4</v>
      </c>
      <c r="E61" s="466">
        <v>2.2000000000000002</v>
      </c>
      <c r="F61" s="466">
        <v>2.17</v>
      </c>
      <c r="G61" s="466">
        <v>2.11</v>
      </c>
      <c r="H61" s="466">
        <v>1.97</v>
      </c>
      <c r="I61" s="466">
        <v>2.09</v>
      </c>
      <c r="J61" s="466">
        <v>1.95</v>
      </c>
      <c r="K61" s="466">
        <v>2.14</v>
      </c>
      <c r="L61" s="466">
        <v>1.61</v>
      </c>
      <c r="DQ61" s="135"/>
      <c r="DR61" s="135"/>
      <c r="DS61" s="135"/>
      <c r="DT61" s="135"/>
      <c r="DU61" s="135"/>
    </row>
    <row r="62" spans="1:12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DQ62" s="135"/>
      <c r="DR62" s="135"/>
      <c r="DS62" s="135"/>
      <c r="DT62" s="135"/>
      <c r="DU62" s="135"/>
    </row>
    <row r="63" spans="1:12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Q63" s="135"/>
      <c r="DR63" s="135"/>
      <c r="DS63" s="135"/>
      <c r="DT63" s="135"/>
      <c r="DU63" s="135"/>
    </row>
    <row r="64" spans="1:12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Q64" s="135"/>
      <c r="DR64" s="135"/>
      <c r="DS64" s="135"/>
      <c r="DT64" s="135"/>
      <c r="DU64" s="135"/>
    </row>
    <row r="65" spans="1:14" x14ac:dyDescent="0.2">
      <c r="A65" s="150"/>
      <c r="B65" s="317"/>
      <c r="C65" s="317"/>
      <c r="D65" s="317"/>
      <c r="E65" s="317"/>
      <c r="F65" s="317"/>
      <c r="G65" s="317"/>
      <c r="H65" s="317"/>
      <c r="I65" s="317"/>
      <c r="J65" s="317"/>
      <c r="K65" s="317"/>
      <c r="L65" s="317"/>
      <c r="M65" s="317"/>
      <c r="N65" s="317"/>
    </row>
    <row r="66" spans="1:14" x14ac:dyDescent="0.2">
      <c r="A66" s="150"/>
      <c r="B66" s="1342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317"/>
      <c r="N66" s="317"/>
    </row>
    <row r="67" spans="1:14" x14ac:dyDescent="0.2">
      <c r="A67" s="150"/>
      <c r="B67" s="1342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317"/>
      <c r="N67" s="317"/>
    </row>
    <row r="68" spans="1:14" x14ac:dyDescent="0.2">
      <c r="A68" s="150"/>
      <c r="B68" s="1342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317"/>
      <c r="N68" s="317"/>
    </row>
    <row r="69" spans="1:14" x14ac:dyDescent="0.2">
      <c r="A69" s="150"/>
      <c r="B69" s="1342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317"/>
      <c r="N69" s="317"/>
    </row>
    <row r="70" spans="1:14" x14ac:dyDescent="0.2">
      <c r="A70" s="150"/>
      <c r="B70" s="1342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317"/>
      <c r="N70" s="317"/>
    </row>
    <row r="71" spans="1:14" x14ac:dyDescent="0.2">
      <c r="A71" s="150"/>
      <c r="B71" s="1342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317"/>
      <c r="N71" s="317"/>
    </row>
    <row r="72" spans="1:14" x14ac:dyDescent="0.2">
      <c r="A72" s="150"/>
      <c r="B72" s="1342"/>
      <c r="C72" s="1342"/>
      <c r="D72" s="1342"/>
      <c r="E72" s="1342"/>
      <c r="F72" s="1342"/>
      <c r="G72" s="1342"/>
      <c r="H72" s="1342"/>
      <c r="I72" s="1342"/>
      <c r="J72" s="1342"/>
      <c r="K72" s="1342"/>
      <c r="L72" s="1342"/>
      <c r="M72" s="317"/>
      <c r="N72" s="317"/>
    </row>
    <row r="73" spans="1:14" x14ac:dyDescent="0.2">
      <c r="A73" s="150"/>
      <c r="B73" s="1342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317"/>
      <c r="N73" s="317"/>
    </row>
    <row r="74" spans="1:14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17"/>
      <c r="N74" s="317"/>
    </row>
    <row r="75" spans="1:14" x14ac:dyDescent="0.2">
      <c r="A75" s="150"/>
      <c r="B75" s="1344"/>
      <c r="C75" s="1344"/>
      <c r="D75" s="1344"/>
      <c r="E75" s="1344"/>
      <c r="F75" s="1344"/>
      <c r="G75" s="1344"/>
      <c r="H75" s="1344"/>
      <c r="I75" s="1344"/>
      <c r="J75" s="1344"/>
      <c r="K75" s="1344"/>
      <c r="L75" s="1344"/>
      <c r="M75" s="317"/>
      <c r="N75" s="317"/>
    </row>
    <row r="76" spans="1:14" x14ac:dyDescent="0.2">
      <c r="A76" s="150"/>
      <c r="B76" s="317"/>
      <c r="C76" s="317"/>
      <c r="D76" s="317"/>
      <c r="E76" s="317"/>
      <c r="F76" s="317"/>
      <c r="G76" s="317"/>
      <c r="H76" s="317"/>
      <c r="I76" s="317"/>
      <c r="J76" s="317"/>
      <c r="K76" s="317"/>
      <c r="L76" s="317"/>
      <c r="M76" s="317"/>
      <c r="N76" s="317"/>
    </row>
    <row r="77" spans="1:14" x14ac:dyDescent="0.2">
      <c r="A77" s="150"/>
      <c r="B77" s="317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</row>
    <row r="78" spans="1:14" x14ac:dyDescent="0.2">
      <c r="A78" s="150"/>
      <c r="B78" s="317"/>
      <c r="C78" s="317"/>
      <c r="D78" s="317"/>
      <c r="E78" s="317"/>
      <c r="F78" s="317"/>
      <c r="G78" s="317"/>
      <c r="H78" s="317"/>
      <c r="I78" s="317"/>
      <c r="J78" s="317"/>
      <c r="K78" s="317"/>
      <c r="L78" s="317"/>
      <c r="M78" s="317"/>
      <c r="N78" s="317"/>
    </row>
    <row r="79" spans="1:14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1:14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  <row r="262" spans="2:12" x14ac:dyDescent="0.2">
      <c r="B262" s="454"/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</row>
    <row r="263" spans="2:12" x14ac:dyDescent="0.2">
      <c r="B263" s="454"/>
      <c r="C263" s="454"/>
      <c r="D263" s="454"/>
      <c r="E263" s="454"/>
      <c r="F263" s="454"/>
      <c r="G263" s="454"/>
      <c r="H263" s="454"/>
      <c r="I263" s="454"/>
      <c r="J263" s="454"/>
      <c r="K263" s="454"/>
      <c r="L263" s="454"/>
    </row>
    <row r="264" spans="2:12" x14ac:dyDescent="0.2">
      <c r="B264" s="454"/>
      <c r="C264" s="454"/>
      <c r="D264" s="454"/>
      <c r="E264" s="454"/>
      <c r="F264" s="454"/>
      <c r="G264" s="454"/>
      <c r="H264" s="454"/>
      <c r="I264" s="454"/>
      <c r="J264" s="454"/>
      <c r="K264" s="454"/>
      <c r="L264" s="454"/>
    </row>
    <row r="265" spans="2:12" x14ac:dyDescent="0.2">
      <c r="B265" s="454"/>
      <c r="C265" s="454"/>
      <c r="D265" s="454"/>
      <c r="E265" s="454"/>
      <c r="F265" s="454"/>
      <c r="G265" s="454"/>
      <c r="H265" s="454"/>
      <c r="I265" s="454"/>
      <c r="J265" s="454"/>
      <c r="K265" s="454"/>
      <c r="L265" s="454"/>
    </row>
    <row r="266" spans="2:12" x14ac:dyDescent="0.2">
      <c r="B266" s="454"/>
      <c r="C266" s="454"/>
      <c r="D266" s="454"/>
      <c r="E266" s="454"/>
      <c r="F266" s="454"/>
      <c r="G266" s="454"/>
      <c r="H266" s="454"/>
      <c r="I266" s="454"/>
      <c r="J266" s="454"/>
      <c r="K266" s="454"/>
      <c r="L266" s="454"/>
    </row>
    <row r="267" spans="2:12" x14ac:dyDescent="0.2">
      <c r="B267" s="454"/>
      <c r="C267" s="454"/>
      <c r="D267" s="454"/>
      <c r="E267" s="454"/>
      <c r="F267" s="454"/>
      <c r="G267" s="454"/>
      <c r="H267" s="454"/>
      <c r="I267" s="454"/>
      <c r="J267" s="454"/>
      <c r="K267" s="454"/>
      <c r="L267" s="454"/>
    </row>
    <row r="268" spans="2:12" x14ac:dyDescent="0.2">
      <c r="B268" s="454"/>
      <c r="C268" s="454"/>
      <c r="D268" s="454"/>
      <c r="E268" s="454"/>
      <c r="F268" s="454"/>
      <c r="G268" s="454"/>
      <c r="H268" s="454"/>
      <c r="I268" s="454"/>
      <c r="J268" s="454"/>
      <c r="K268" s="454"/>
      <c r="L268" s="454"/>
    </row>
    <row r="269" spans="2:12" x14ac:dyDescent="0.2">
      <c r="B269" s="454"/>
      <c r="C269" s="454"/>
      <c r="D269" s="454"/>
      <c r="E269" s="454"/>
      <c r="F269" s="454"/>
      <c r="G269" s="454"/>
      <c r="H269" s="454"/>
      <c r="I269" s="454"/>
      <c r="J269" s="454"/>
      <c r="K269" s="454"/>
      <c r="L269" s="454"/>
    </row>
    <row r="270" spans="2:12" x14ac:dyDescent="0.2">
      <c r="B270" s="454"/>
      <c r="C270" s="454"/>
      <c r="D270" s="454"/>
      <c r="E270" s="454"/>
      <c r="F270" s="454"/>
      <c r="G270" s="454"/>
      <c r="H270" s="454"/>
      <c r="I270" s="454"/>
      <c r="J270" s="454"/>
      <c r="K270" s="454"/>
      <c r="L270" s="454"/>
    </row>
    <row r="271" spans="2:12" x14ac:dyDescent="0.2">
      <c r="B271" s="454"/>
      <c r="C271" s="454"/>
      <c r="D271" s="454"/>
      <c r="E271" s="454"/>
      <c r="F271" s="454"/>
      <c r="G271" s="454"/>
      <c r="H271" s="454"/>
      <c r="I271" s="454"/>
      <c r="J271" s="454"/>
      <c r="K271" s="454"/>
      <c r="L271" s="454"/>
    </row>
    <row r="272" spans="2:12" x14ac:dyDescent="0.2">
      <c r="B272" s="454"/>
      <c r="C272" s="454"/>
      <c r="D272" s="454"/>
      <c r="E272" s="454"/>
      <c r="F272" s="454"/>
      <c r="G272" s="454"/>
      <c r="H272" s="454"/>
      <c r="I272" s="454"/>
      <c r="J272" s="454"/>
      <c r="K272" s="454"/>
      <c r="L272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P17" sqref="P17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54" customWidth="1"/>
    <col min="14" max="30" width="10.7109375" style="454" customWidth="1"/>
    <col min="31" max="31" width="8.7109375" style="454" customWidth="1"/>
    <col min="32" max="32" width="18.28515625" style="454" customWidth="1"/>
    <col min="33" max="33" width="15.7109375" style="454" customWidth="1"/>
    <col min="34" max="36" width="9" style="454" customWidth="1"/>
    <col min="37" max="40" width="13.7109375" style="454" customWidth="1"/>
    <col min="41" max="60" width="1.7109375" style="454" customWidth="1"/>
    <col min="61" max="61" width="11" style="454" customWidth="1"/>
    <col min="62" max="62" width="52.42578125" style="454" customWidth="1"/>
    <col min="63" max="63" width="17.5703125" style="454" customWidth="1"/>
    <col min="64" max="64" width="10.85546875" style="454" customWidth="1"/>
    <col min="65" max="65" width="13.28515625" style="454" customWidth="1"/>
    <col min="66" max="66" width="10.85546875" style="454" customWidth="1"/>
    <col min="67" max="67" width="13.28515625" style="454" customWidth="1"/>
    <col min="68" max="68" width="10.85546875" style="454" customWidth="1"/>
    <col min="69" max="69" width="13.28515625" style="454" customWidth="1"/>
    <col min="70" max="70" width="10.85546875" style="454" customWidth="1"/>
    <col min="71" max="71" width="13.28515625" style="454" customWidth="1"/>
    <col min="72" max="72" width="13.140625" style="454" customWidth="1"/>
    <col min="73" max="73" width="14.140625" style="454" customWidth="1"/>
    <col min="74" max="74" width="12.140625" style="454" customWidth="1"/>
    <col min="75" max="75" width="14.4257812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customWidth="1"/>
    <col min="84" max="84" width="12.140625" style="454" customWidth="1"/>
    <col min="85" max="85" width="18.7109375" style="454" customWidth="1"/>
    <col min="86" max="86" width="12.140625" style="454" customWidth="1"/>
    <col min="87" max="87" width="18.7109375" style="454" customWidth="1"/>
    <col min="88" max="88" width="12.140625" style="454" customWidth="1"/>
    <col min="89" max="89" width="17.7109375" style="454" customWidth="1"/>
    <col min="90" max="90" width="12.140625" style="454" customWidth="1"/>
    <col min="91" max="91" width="18.7109375" style="454" customWidth="1"/>
    <col min="92" max="92" width="12.140625" style="454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8.7109375" style="454" bestFit="1" customWidth="1"/>
    <col min="102" max="102" width="13.140625" style="454" bestFit="1" customWidth="1"/>
    <col min="103" max="103" width="17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7.7109375" style="454" bestFit="1" customWidth="1"/>
    <col min="108" max="108" width="12.140625" style="454" bestFit="1" customWidth="1"/>
    <col min="109" max="109" width="17.7109375" style="454" bestFit="1" customWidth="1"/>
    <col min="110" max="110" width="12.140625" style="454" bestFit="1" customWidth="1"/>
    <col min="111" max="111" width="17.7109375" style="454" bestFit="1" customWidth="1"/>
    <col min="112" max="112" width="14.7109375" style="454" bestFit="1" customWidth="1"/>
    <col min="113" max="113" width="18.7109375" style="454" bestFit="1" customWidth="1"/>
    <col min="114" max="114" width="12.140625" style="454" bestFit="1" customWidth="1"/>
    <col min="115" max="115" width="17.7109375" style="454" bestFit="1" customWidth="1"/>
    <col min="116" max="116" width="12.140625" style="454" bestFit="1" customWidth="1"/>
    <col min="117" max="117" width="19.7109375" style="454" bestFit="1" customWidth="1"/>
    <col min="118" max="118" width="14.140625" style="454" bestFit="1" customWidth="1"/>
    <col min="119" max="120" width="9.140625" style="454"/>
    <col min="121" max="16384" width="9.140625" style="134"/>
  </cols>
  <sheetData>
    <row r="1" spans="1:125" ht="14.25" customHeight="1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J1" s="362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  <c r="DG1" s="455"/>
      <c r="DH1" s="455"/>
      <c r="DI1" s="455"/>
      <c r="DJ1" s="455"/>
      <c r="DK1" s="455"/>
      <c r="DL1" s="455"/>
      <c r="DM1" s="455"/>
      <c r="DN1" s="455"/>
      <c r="DO1" s="455"/>
      <c r="DP1" s="455"/>
    </row>
    <row r="2" spans="1:12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32" t="s">
        <v>231</v>
      </c>
      <c r="L2" s="1232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  <c r="DG2" s="455"/>
      <c r="DH2" s="455"/>
      <c r="DI2" s="455"/>
      <c r="DJ2" s="455"/>
      <c r="DK2" s="455"/>
      <c r="DL2" s="455"/>
      <c r="DM2" s="455"/>
      <c r="DN2" s="455"/>
      <c r="DO2" s="455"/>
      <c r="DP2" s="455"/>
    </row>
    <row r="3" spans="1:125" ht="61.5" customHeight="1" x14ac:dyDescent="0.2">
      <c r="A3" s="1233" t="s">
        <v>232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  <c r="DG3" s="455"/>
      <c r="DH3" s="455"/>
      <c r="DI3" s="455"/>
      <c r="DJ3" s="455"/>
      <c r="DK3" s="455"/>
      <c r="DL3" s="455"/>
      <c r="DM3" s="455"/>
      <c r="DN3" s="455"/>
      <c r="DO3" s="455"/>
      <c r="DP3" s="455"/>
    </row>
    <row r="4" spans="1:125" ht="24" customHeight="1" x14ac:dyDescent="0.2">
      <c r="A4" s="456" t="s">
        <v>230</v>
      </c>
      <c r="B4" s="170"/>
      <c r="C4" s="457"/>
      <c r="D4" s="457"/>
      <c r="E4" s="457"/>
      <c r="F4" s="170"/>
      <c r="G4" s="1072" t="s">
        <v>233</v>
      </c>
      <c r="H4" s="1072"/>
      <c r="I4" s="1072"/>
      <c r="J4" s="1072"/>
      <c r="K4" s="1072"/>
      <c r="L4" s="1072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  <c r="DG4" s="455"/>
      <c r="DH4" s="455"/>
      <c r="DI4" s="455"/>
      <c r="DJ4" s="455"/>
      <c r="DK4" s="455"/>
      <c r="DL4" s="455"/>
      <c r="DM4" s="455"/>
      <c r="DN4" s="455"/>
      <c r="DO4" s="455"/>
      <c r="DP4" s="455"/>
    </row>
    <row r="5" spans="1:125" ht="26.45" customHeight="1" x14ac:dyDescent="0.2">
      <c r="A5" s="1234"/>
      <c r="B5" s="1130" t="s">
        <v>0</v>
      </c>
      <c r="C5" s="1135" t="s">
        <v>156</v>
      </c>
      <c r="D5" s="1136"/>
      <c r="E5" s="1136"/>
      <c r="F5" s="1136"/>
      <c r="G5" s="1136"/>
      <c r="H5" s="1136"/>
      <c r="I5" s="1136"/>
      <c r="J5" s="1136"/>
      <c r="K5" s="1136"/>
      <c r="L5" s="1136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  <c r="DG5" s="455"/>
      <c r="DH5" s="455"/>
      <c r="DI5" s="455"/>
      <c r="DJ5" s="455"/>
      <c r="DK5" s="455"/>
      <c r="DL5" s="455"/>
      <c r="DM5" s="455"/>
      <c r="DN5" s="455"/>
      <c r="DO5" s="455"/>
      <c r="DP5" s="455"/>
    </row>
    <row r="6" spans="1:125" ht="12.75" customHeight="1" x14ac:dyDescent="0.2">
      <c r="A6" s="1235"/>
      <c r="B6" s="1130"/>
      <c r="C6" s="1137" t="s">
        <v>45</v>
      </c>
      <c r="D6" s="1137" t="s">
        <v>46</v>
      </c>
      <c r="E6" s="1137" t="s">
        <v>47</v>
      </c>
      <c r="F6" s="1137" t="s">
        <v>48</v>
      </c>
      <c r="G6" s="1137" t="s">
        <v>49</v>
      </c>
      <c r="H6" s="1137" t="s">
        <v>50</v>
      </c>
      <c r="I6" s="1137" t="s">
        <v>51</v>
      </c>
      <c r="J6" s="1137" t="s">
        <v>52</v>
      </c>
      <c r="K6" s="1137" t="s">
        <v>53</v>
      </c>
      <c r="L6" s="1230" t="s">
        <v>55</v>
      </c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</row>
    <row r="7" spans="1:125" ht="12.75" customHeight="1" x14ac:dyDescent="0.2">
      <c r="A7" s="1235"/>
      <c r="B7" s="1130"/>
      <c r="C7" s="1130"/>
      <c r="D7" s="1130"/>
      <c r="E7" s="1130"/>
      <c r="F7" s="1130"/>
      <c r="G7" s="1130"/>
      <c r="H7" s="1130"/>
      <c r="I7" s="1130"/>
      <c r="J7" s="1130"/>
      <c r="K7" s="1130"/>
      <c r="L7" s="1230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  <c r="DG7" s="455"/>
      <c r="DH7" s="455"/>
      <c r="DI7" s="455"/>
      <c r="DJ7" s="455"/>
      <c r="DK7" s="455"/>
      <c r="DL7" s="455"/>
      <c r="DM7" s="455"/>
      <c r="DN7" s="455"/>
      <c r="DO7" s="455"/>
      <c r="DP7" s="455"/>
    </row>
    <row r="8" spans="1:125" x14ac:dyDescent="0.2">
      <c r="A8" s="1235"/>
      <c r="B8" s="1130"/>
      <c r="C8" s="1130"/>
      <c r="D8" s="1130"/>
      <c r="E8" s="1130"/>
      <c r="F8" s="1130"/>
      <c r="G8" s="1130"/>
      <c r="H8" s="1130"/>
      <c r="I8" s="1130"/>
      <c r="J8" s="1130"/>
      <c r="K8" s="1130"/>
      <c r="L8" s="1230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  <c r="DG8" s="455"/>
      <c r="DH8" s="455"/>
      <c r="DI8" s="455"/>
      <c r="DJ8" s="455"/>
      <c r="DK8" s="455"/>
      <c r="DL8" s="455"/>
      <c r="DM8" s="455"/>
      <c r="DN8" s="455"/>
      <c r="DO8" s="455"/>
      <c r="DP8" s="455"/>
    </row>
    <row r="9" spans="1:125" ht="39.6" customHeight="1" x14ac:dyDescent="0.2">
      <c r="A9" s="1236"/>
      <c r="B9" s="1130"/>
      <c r="C9" s="1130"/>
      <c r="D9" s="1130"/>
      <c r="E9" s="1130"/>
      <c r="F9" s="1130"/>
      <c r="G9" s="1130"/>
      <c r="H9" s="1130"/>
      <c r="I9" s="1130"/>
      <c r="J9" s="1130"/>
      <c r="K9" s="1130"/>
      <c r="L9" s="1231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  <c r="DG9" s="455"/>
      <c r="DH9" s="455"/>
      <c r="DI9" s="455"/>
      <c r="DJ9" s="455"/>
      <c r="DK9" s="455"/>
      <c r="DL9" s="455"/>
      <c r="DM9" s="455"/>
      <c r="DN9" s="455"/>
      <c r="DO9" s="455"/>
      <c r="DP9" s="455"/>
    </row>
    <row r="10" spans="1:125" ht="5.2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  <c r="DG10" s="455"/>
      <c r="DH10" s="455"/>
      <c r="DI10" s="455"/>
      <c r="DJ10" s="455"/>
      <c r="DK10" s="455"/>
      <c r="DL10" s="455"/>
      <c r="DM10" s="455"/>
      <c r="DN10" s="455"/>
      <c r="DO10" s="455"/>
      <c r="DP10" s="455"/>
    </row>
    <row r="11" spans="1:125" ht="13.5" customHeight="1" x14ac:dyDescent="0.2">
      <c r="A11" s="148" t="s">
        <v>107</v>
      </c>
      <c r="B11" s="467">
        <v>48.4</v>
      </c>
      <c r="C11" s="467">
        <v>58.70000000000001</v>
      </c>
      <c r="D11" s="467">
        <v>57.2</v>
      </c>
      <c r="E11" s="467">
        <v>55.7</v>
      </c>
      <c r="F11" s="467">
        <v>55.1</v>
      </c>
      <c r="G11" s="467">
        <v>52.699999999999996</v>
      </c>
      <c r="H11" s="467">
        <v>39.9</v>
      </c>
      <c r="I11" s="467">
        <v>48.4</v>
      </c>
      <c r="J11" s="467">
        <v>47.7</v>
      </c>
      <c r="K11" s="467">
        <v>47.099999999999994</v>
      </c>
      <c r="L11" s="467">
        <v>37.200000000000003</v>
      </c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455"/>
      <c r="DM11" s="455"/>
      <c r="DN11" s="455"/>
      <c r="DO11" s="455"/>
      <c r="DP11" s="455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8">
        <v>1.3</v>
      </c>
      <c r="C12" s="467">
        <v>1.2</v>
      </c>
      <c r="D12" s="467">
        <v>1.5</v>
      </c>
      <c r="E12" s="467">
        <v>0.8</v>
      </c>
      <c r="F12" s="467">
        <v>0.6</v>
      </c>
      <c r="G12" s="467">
        <v>1.1000000000000001</v>
      </c>
      <c r="H12" s="467">
        <v>1.2</v>
      </c>
      <c r="I12" s="467">
        <v>1.8</v>
      </c>
      <c r="J12" s="467">
        <v>1.5</v>
      </c>
      <c r="K12" s="467">
        <v>1.1000000000000001</v>
      </c>
      <c r="L12" s="467">
        <v>1.6</v>
      </c>
      <c r="N12" s="317"/>
      <c r="O12" s="317"/>
      <c r="P12" s="317"/>
      <c r="Q12" s="317"/>
      <c r="R12" s="317"/>
      <c r="S12" s="317"/>
      <c r="T12" s="317"/>
      <c r="U12" s="317"/>
      <c r="V12" s="317"/>
      <c r="W12" s="317"/>
      <c r="X12" s="317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455"/>
      <c r="DN12" s="455"/>
      <c r="DO12" s="455"/>
      <c r="DP12" s="455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8">
        <v>1.6</v>
      </c>
      <c r="C13" s="467">
        <v>2.2000000000000002</v>
      </c>
      <c r="D13" s="467">
        <v>1.8</v>
      </c>
      <c r="E13" s="467">
        <v>1.8</v>
      </c>
      <c r="F13" s="467">
        <v>2.7</v>
      </c>
      <c r="G13" s="467">
        <v>1.7</v>
      </c>
      <c r="H13" s="467">
        <v>1.6</v>
      </c>
      <c r="I13" s="467">
        <v>1.4</v>
      </c>
      <c r="J13" s="467">
        <v>1.3</v>
      </c>
      <c r="K13" s="467">
        <v>1.9</v>
      </c>
      <c r="L13" s="467">
        <v>0.5</v>
      </c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455"/>
      <c r="DO13" s="455"/>
      <c r="DP13" s="455"/>
      <c r="DQ13" s="135"/>
      <c r="DR13" s="135"/>
      <c r="DS13" s="135"/>
      <c r="DT13" s="135"/>
      <c r="DU13" s="135"/>
    </row>
    <row r="14" spans="1:125" ht="13.5" x14ac:dyDescent="0.2">
      <c r="A14" s="148" t="s">
        <v>172</v>
      </c>
      <c r="B14" s="468">
        <v>4.3999999999999995</v>
      </c>
      <c r="C14" s="467">
        <v>3.8000000000000003</v>
      </c>
      <c r="D14" s="467">
        <v>4.1999999999999993</v>
      </c>
      <c r="E14" s="467">
        <v>4.3</v>
      </c>
      <c r="F14" s="467">
        <v>4.2</v>
      </c>
      <c r="G14" s="467">
        <v>3.7</v>
      </c>
      <c r="H14" s="467">
        <v>3.4</v>
      </c>
      <c r="I14" s="467">
        <v>5.5</v>
      </c>
      <c r="J14" s="467">
        <v>5.3</v>
      </c>
      <c r="K14" s="467">
        <v>4.8</v>
      </c>
      <c r="L14" s="467">
        <v>4.6000000000000005</v>
      </c>
      <c r="N14" s="317"/>
      <c r="O14" s="317"/>
      <c r="P14" s="317"/>
      <c r="Q14" s="317"/>
      <c r="R14" s="317"/>
      <c r="S14" s="317"/>
      <c r="T14" s="317"/>
      <c r="U14" s="317"/>
      <c r="V14" s="317"/>
      <c r="W14" s="317"/>
      <c r="X14" s="317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455"/>
      <c r="DN14" s="455"/>
      <c r="DO14" s="455"/>
      <c r="DP14" s="455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8">
        <v>4.3</v>
      </c>
      <c r="C15" s="468">
        <v>3.7</v>
      </c>
      <c r="D15" s="468">
        <v>4.0999999999999996</v>
      </c>
      <c r="E15" s="468">
        <v>4.2</v>
      </c>
      <c r="F15" s="468">
        <v>4.2</v>
      </c>
      <c r="G15" s="468">
        <v>3.6</v>
      </c>
      <c r="H15" s="468">
        <v>3.4</v>
      </c>
      <c r="I15" s="468">
        <v>5.4</v>
      </c>
      <c r="J15" s="468">
        <v>5.2</v>
      </c>
      <c r="K15" s="468">
        <v>4.7</v>
      </c>
      <c r="L15" s="468">
        <v>4.4000000000000004</v>
      </c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455"/>
      <c r="DN15" s="455"/>
      <c r="DO15" s="455"/>
      <c r="DP15" s="455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8">
        <v>0.1</v>
      </c>
      <c r="C16" s="468">
        <v>0.1</v>
      </c>
      <c r="D16" s="468">
        <v>0.1</v>
      </c>
      <c r="E16" s="468">
        <v>0.1</v>
      </c>
      <c r="F16" s="468">
        <v>0</v>
      </c>
      <c r="G16" s="468">
        <v>0.1</v>
      </c>
      <c r="H16" s="468">
        <v>0</v>
      </c>
      <c r="I16" s="468">
        <v>0.1</v>
      </c>
      <c r="J16" s="468">
        <v>0.1</v>
      </c>
      <c r="K16" s="468">
        <v>0.1</v>
      </c>
      <c r="L16" s="468">
        <v>0.2</v>
      </c>
      <c r="N16" s="317"/>
      <c r="O16" s="317"/>
      <c r="P16" s="317"/>
      <c r="Q16" s="317"/>
      <c r="R16" s="317"/>
      <c r="S16" s="317"/>
      <c r="T16" s="317"/>
      <c r="U16" s="317"/>
      <c r="V16" s="317"/>
      <c r="W16" s="317"/>
      <c r="X16" s="317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455"/>
      <c r="DN16" s="455"/>
      <c r="DO16" s="455"/>
      <c r="DP16" s="455"/>
      <c r="DQ16" s="135"/>
      <c r="DR16" s="135"/>
      <c r="DS16" s="135"/>
      <c r="DT16" s="135"/>
      <c r="DU16" s="135"/>
    </row>
    <row r="17" spans="1:125" ht="27" x14ac:dyDescent="0.25">
      <c r="A17" s="327" t="s">
        <v>173</v>
      </c>
      <c r="B17" s="468">
        <v>17.5</v>
      </c>
      <c r="C17" s="468">
        <v>17.899999999999999</v>
      </c>
      <c r="D17" s="468">
        <v>17.600000000000001</v>
      </c>
      <c r="E17" s="468">
        <v>18.399999999999999</v>
      </c>
      <c r="F17" s="468">
        <v>16.2</v>
      </c>
      <c r="G17" s="468">
        <v>19.8</v>
      </c>
      <c r="H17" s="468">
        <v>15</v>
      </c>
      <c r="I17" s="468">
        <v>18.399999999999999</v>
      </c>
      <c r="J17" s="468">
        <v>17.600000000000001</v>
      </c>
      <c r="K17" s="468">
        <v>15.700000000000001</v>
      </c>
      <c r="L17" s="468">
        <v>18.700000000000003</v>
      </c>
      <c r="N17" s="317"/>
      <c r="O17" s="317"/>
      <c r="P17" s="317"/>
      <c r="Q17" s="317"/>
      <c r="R17" s="317"/>
      <c r="S17" s="317"/>
      <c r="T17" s="317"/>
      <c r="U17" s="317"/>
      <c r="V17" s="317"/>
      <c r="W17" s="317"/>
      <c r="X17" s="317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455"/>
      <c r="DN17" s="455"/>
      <c r="DO17" s="455"/>
      <c r="DP17" s="455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8">
        <v>10.7</v>
      </c>
      <c r="C18" s="468">
        <v>13.8</v>
      </c>
      <c r="D18" s="468">
        <v>12.9</v>
      </c>
      <c r="E18" s="468">
        <v>12</v>
      </c>
      <c r="F18" s="468">
        <v>12.2</v>
      </c>
      <c r="G18" s="468">
        <v>13</v>
      </c>
      <c r="H18" s="468">
        <v>11.5</v>
      </c>
      <c r="I18" s="468">
        <v>12</v>
      </c>
      <c r="J18" s="468">
        <v>10.5</v>
      </c>
      <c r="K18" s="468">
        <v>9.3000000000000007</v>
      </c>
      <c r="L18" s="468">
        <v>5.4</v>
      </c>
      <c r="N18" s="317"/>
      <c r="O18" s="317"/>
      <c r="P18" s="317"/>
      <c r="Q18" s="317"/>
      <c r="R18" s="317"/>
      <c r="S18" s="317"/>
      <c r="T18" s="317"/>
      <c r="U18" s="317"/>
      <c r="V18" s="317"/>
      <c r="W18" s="317"/>
      <c r="X18" s="317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455"/>
      <c r="DN18" s="455"/>
      <c r="DO18" s="455"/>
      <c r="DP18" s="455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8">
        <v>6.8</v>
      </c>
      <c r="C19" s="468">
        <v>4.0999999999999996</v>
      </c>
      <c r="D19" s="468">
        <v>4.7</v>
      </c>
      <c r="E19" s="468">
        <v>6.4</v>
      </c>
      <c r="F19" s="468">
        <v>4</v>
      </c>
      <c r="G19" s="468">
        <v>6.8</v>
      </c>
      <c r="H19" s="468">
        <v>3.5</v>
      </c>
      <c r="I19" s="468">
        <v>6.4</v>
      </c>
      <c r="J19" s="468">
        <v>7.1</v>
      </c>
      <c r="K19" s="468">
        <v>6.4</v>
      </c>
      <c r="L19" s="468">
        <v>13.3</v>
      </c>
      <c r="N19" s="317"/>
      <c r="O19" s="317"/>
      <c r="P19" s="317"/>
      <c r="Q19" s="317"/>
      <c r="R19" s="317"/>
      <c r="S19" s="317"/>
      <c r="T19" s="317"/>
      <c r="U19" s="317"/>
      <c r="V19" s="317"/>
      <c r="W19" s="317"/>
      <c r="X19" s="317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455"/>
      <c r="DN19" s="455"/>
      <c r="DO19" s="455"/>
      <c r="DP19" s="455"/>
      <c r="DQ19" s="135"/>
      <c r="DR19" s="135"/>
      <c r="DS19" s="135"/>
      <c r="DT19" s="135"/>
      <c r="DU19" s="135"/>
    </row>
    <row r="20" spans="1:125" ht="25.5" x14ac:dyDescent="0.2">
      <c r="A20" s="328" t="s">
        <v>6</v>
      </c>
      <c r="B20" s="468">
        <v>16.600000000000001</v>
      </c>
      <c r="C20" s="468">
        <v>17.3</v>
      </c>
      <c r="D20" s="468">
        <v>17.3</v>
      </c>
      <c r="E20" s="468">
        <v>17.5</v>
      </c>
      <c r="F20" s="468">
        <v>15.6</v>
      </c>
      <c r="G20" s="468">
        <v>19.399999999999999</v>
      </c>
      <c r="H20" s="468">
        <v>13.9</v>
      </c>
      <c r="I20" s="468">
        <v>17.2</v>
      </c>
      <c r="J20" s="468">
        <v>15.5</v>
      </c>
      <c r="K20" s="468">
        <v>14.9</v>
      </c>
      <c r="L20" s="468">
        <v>18.100000000000001</v>
      </c>
      <c r="N20" s="317"/>
      <c r="O20" s="317"/>
      <c r="P20" s="317"/>
      <c r="Q20" s="317"/>
      <c r="R20" s="317"/>
      <c r="S20" s="317"/>
      <c r="T20" s="317"/>
      <c r="U20" s="317"/>
      <c r="V20" s="317"/>
      <c r="W20" s="317"/>
      <c r="X20" s="317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455"/>
      <c r="DN20" s="455"/>
      <c r="DO20" s="455"/>
      <c r="DP20" s="455"/>
      <c r="DQ20" s="135"/>
      <c r="DR20" s="135"/>
      <c r="DS20" s="135"/>
      <c r="DT20" s="135"/>
      <c r="DU20" s="135"/>
    </row>
    <row r="21" spans="1:125" x14ac:dyDescent="0.2">
      <c r="A21" s="329" t="s">
        <v>174</v>
      </c>
      <c r="B21" s="469">
        <v>4</v>
      </c>
      <c r="C21" s="469">
        <v>4.4000000000000004</v>
      </c>
      <c r="D21" s="469">
        <v>5.9</v>
      </c>
      <c r="E21" s="469">
        <v>4.5999999999999996</v>
      </c>
      <c r="F21" s="469">
        <v>5.7</v>
      </c>
      <c r="G21" s="469">
        <v>5.9</v>
      </c>
      <c r="H21" s="469">
        <v>5.5</v>
      </c>
      <c r="I21" s="469">
        <v>4.7</v>
      </c>
      <c r="J21" s="469">
        <v>3.4</v>
      </c>
      <c r="K21" s="469">
        <v>2.8</v>
      </c>
      <c r="L21" s="469">
        <v>0.5</v>
      </c>
      <c r="N21" s="317"/>
      <c r="O21" s="317"/>
      <c r="P21" s="317"/>
      <c r="Q21" s="317"/>
      <c r="R21" s="317"/>
      <c r="S21" s="317"/>
      <c r="T21" s="317"/>
      <c r="U21" s="317"/>
      <c r="V21" s="317"/>
      <c r="W21" s="317"/>
      <c r="X21" s="317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455"/>
      <c r="DN21" s="455"/>
      <c r="DO21" s="455"/>
      <c r="DP21" s="455"/>
      <c r="DQ21" s="135"/>
      <c r="DR21" s="135"/>
      <c r="DS21" s="135"/>
      <c r="DT21" s="135"/>
      <c r="DU21" s="135"/>
    </row>
    <row r="22" spans="1:125" ht="27" x14ac:dyDescent="0.25">
      <c r="A22" s="327" t="s">
        <v>110</v>
      </c>
      <c r="B22" s="468">
        <v>1.3</v>
      </c>
      <c r="C22" s="468">
        <v>0.79999999999999993</v>
      </c>
      <c r="D22" s="468">
        <v>0.9</v>
      </c>
      <c r="E22" s="468">
        <v>1.3</v>
      </c>
      <c r="F22" s="468">
        <v>1.1000000000000001</v>
      </c>
      <c r="G22" s="468">
        <v>1</v>
      </c>
      <c r="H22" s="468">
        <v>0.9</v>
      </c>
      <c r="I22" s="468">
        <v>1.3</v>
      </c>
      <c r="J22" s="468">
        <v>1.9</v>
      </c>
      <c r="K22" s="468">
        <v>1.8</v>
      </c>
      <c r="L22" s="468">
        <v>1.6</v>
      </c>
      <c r="N22" s="317"/>
      <c r="O22" s="317"/>
      <c r="P22" s="317"/>
      <c r="Q22" s="317"/>
      <c r="R22" s="317"/>
      <c r="S22" s="317"/>
      <c r="T22" s="317"/>
      <c r="U22" s="317"/>
      <c r="V22" s="317"/>
      <c r="W22" s="317"/>
      <c r="X22" s="317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455"/>
      <c r="DO22" s="455"/>
      <c r="DP22" s="455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8">
        <v>1.2</v>
      </c>
      <c r="C23" s="468">
        <v>0.7</v>
      </c>
      <c r="D23" s="468">
        <v>0.9</v>
      </c>
      <c r="E23" s="468">
        <v>1.2</v>
      </c>
      <c r="F23" s="468">
        <v>1.1000000000000001</v>
      </c>
      <c r="G23" s="468">
        <v>1</v>
      </c>
      <c r="H23" s="468">
        <v>0.9</v>
      </c>
      <c r="I23" s="468">
        <v>1.2</v>
      </c>
      <c r="J23" s="468">
        <v>1.7</v>
      </c>
      <c r="K23" s="468">
        <v>1.8</v>
      </c>
      <c r="L23" s="468">
        <v>1.5</v>
      </c>
      <c r="N23" s="317"/>
      <c r="O23" s="317"/>
      <c r="P23" s="317"/>
      <c r="Q23" s="317"/>
      <c r="R23" s="317"/>
      <c r="S23" s="317"/>
      <c r="T23" s="317"/>
      <c r="U23" s="317"/>
      <c r="V23" s="317"/>
      <c r="W23" s="317"/>
      <c r="X23" s="317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455"/>
      <c r="DN23" s="455"/>
      <c r="DO23" s="455"/>
      <c r="DP23" s="455"/>
      <c r="DQ23" s="135"/>
      <c r="DR23" s="135"/>
      <c r="DS23" s="135"/>
      <c r="DT23" s="135"/>
      <c r="DU23" s="135"/>
    </row>
    <row r="24" spans="1:125" x14ac:dyDescent="0.2">
      <c r="A24" s="331" t="s">
        <v>4</v>
      </c>
      <c r="B24" s="468">
        <v>0.1</v>
      </c>
      <c r="C24" s="468">
        <v>0.1</v>
      </c>
      <c r="D24" s="468">
        <v>0</v>
      </c>
      <c r="E24" s="468">
        <v>0.1</v>
      </c>
      <c r="F24" s="468">
        <v>0</v>
      </c>
      <c r="G24" s="468">
        <v>0</v>
      </c>
      <c r="H24" s="468">
        <v>0</v>
      </c>
      <c r="I24" s="468">
        <v>0.1</v>
      </c>
      <c r="J24" s="468">
        <v>0.2</v>
      </c>
      <c r="K24" s="468">
        <v>0</v>
      </c>
      <c r="L24" s="468">
        <v>0.1</v>
      </c>
      <c r="N24" s="317"/>
      <c r="O24" s="317"/>
      <c r="P24" s="317"/>
      <c r="Q24" s="317"/>
      <c r="R24" s="317"/>
      <c r="S24" s="317"/>
      <c r="T24" s="317"/>
      <c r="U24" s="317"/>
      <c r="V24" s="317"/>
      <c r="W24" s="317"/>
      <c r="X24" s="317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455"/>
      <c r="DN24" s="455"/>
      <c r="DO24" s="455"/>
      <c r="DP24" s="455"/>
      <c r="DQ24" s="135"/>
      <c r="DR24" s="135"/>
      <c r="DS24" s="135"/>
      <c r="DT24" s="135"/>
      <c r="DU24" s="135"/>
    </row>
    <row r="25" spans="1:125" ht="13.5" x14ac:dyDescent="0.25">
      <c r="A25" s="327" t="s">
        <v>7</v>
      </c>
      <c r="B25" s="468">
        <v>4.0999999999999996</v>
      </c>
      <c r="C25" s="468">
        <v>2.5</v>
      </c>
      <c r="D25" s="468">
        <v>3.4000000000000004</v>
      </c>
      <c r="E25" s="468">
        <v>3.0999999999999996</v>
      </c>
      <c r="F25" s="468">
        <v>4.7</v>
      </c>
      <c r="G25" s="468">
        <v>3.1</v>
      </c>
      <c r="H25" s="468">
        <v>2.7</v>
      </c>
      <c r="I25" s="468">
        <v>3.7</v>
      </c>
      <c r="J25" s="468">
        <v>5.5</v>
      </c>
      <c r="K25" s="468">
        <v>5.9</v>
      </c>
      <c r="L25" s="468">
        <v>4.5999999999999996</v>
      </c>
      <c r="N25" s="317"/>
      <c r="O25" s="317"/>
      <c r="P25" s="317"/>
      <c r="Q25" s="317"/>
      <c r="R25" s="317"/>
      <c r="S25" s="317"/>
      <c r="T25" s="317"/>
      <c r="U25" s="317"/>
      <c r="V25" s="317"/>
      <c r="W25" s="317"/>
      <c r="X25" s="317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455"/>
      <c r="DN25" s="455"/>
      <c r="DO25" s="455"/>
      <c r="DP25" s="455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8">
        <v>2.2999999999999998</v>
      </c>
      <c r="C26" s="468">
        <v>1.9</v>
      </c>
      <c r="D26" s="468">
        <v>2.7</v>
      </c>
      <c r="E26" s="468">
        <v>1.9</v>
      </c>
      <c r="F26" s="468">
        <v>2.7</v>
      </c>
      <c r="G26" s="468">
        <v>1.8</v>
      </c>
      <c r="H26" s="468">
        <v>1.7</v>
      </c>
      <c r="I26" s="468">
        <v>2.4</v>
      </c>
      <c r="J26" s="468">
        <v>2.3000000000000003</v>
      </c>
      <c r="K26" s="468">
        <v>2.6</v>
      </c>
      <c r="L26" s="468">
        <v>2.9</v>
      </c>
      <c r="N26" s="317"/>
      <c r="O26" s="317"/>
      <c r="P26" s="317"/>
      <c r="Q26" s="317"/>
      <c r="R26" s="317"/>
      <c r="S26" s="317"/>
      <c r="T26" s="317"/>
      <c r="U26" s="317"/>
      <c r="V26" s="317"/>
      <c r="W26" s="317"/>
      <c r="X26" s="317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455"/>
      <c r="DN26" s="455"/>
      <c r="DO26" s="455"/>
      <c r="DP26" s="455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8">
        <v>1.8</v>
      </c>
      <c r="C27" s="468">
        <v>0.6</v>
      </c>
      <c r="D27" s="468">
        <v>0.7</v>
      </c>
      <c r="E27" s="468">
        <v>1.2</v>
      </c>
      <c r="F27" s="468">
        <v>2</v>
      </c>
      <c r="G27" s="468">
        <v>1.3</v>
      </c>
      <c r="H27" s="468">
        <v>1</v>
      </c>
      <c r="I27" s="468">
        <v>1.3</v>
      </c>
      <c r="J27" s="468">
        <v>3.1999999999999997</v>
      </c>
      <c r="K27" s="468">
        <v>3.3</v>
      </c>
      <c r="L27" s="468">
        <v>1.7</v>
      </c>
      <c r="N27" s="317"/>
      <c r="O27" s="317"/>
      <c r="P27" s="317"/>
      <c r="Q27" s="317"/>
      <c r="R27" s="317"/>
      <c r="S27" s="317"/>
      <c r="T27" s="317"/>
      <c r="U27" s="317"/>
      <c r="V27" s="317"/>
      <c r="W27" s="317"/>
      <c r="X27" s="317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455"/>
      <c r="DN27" s="455"/>
      <c r="DO27" s="455"/>
      <c r="DP27" s="455"/>
      <c r="DQ27" s="135"/>
      <c r="DR27" s="135"/>
      <c r="DS27" s="135"/>
      <c r="DT27" s="135"/>
      <c r="DU27" s="135"/>
    </row>
    <row r="28" spans="1:125" ht="25.5" x14ac:dyDescent="0.2">
      <c r="A28" s="333" t="s">
        <v>175</v>
      </c>
      <c r="B28" s="468">
        <v>0.1</v>
      </c>
      <c r="C28" s="468">
        <v>0</v>
      </c>
      <c r="D28" s="468">
        <v>0</v>
      </c>
      <c r="E28" s="468">
        <v>0</v>
      </c>
      <c r="F28" s="468">
        <v>0.1</v>
      </c>
      <c r="G28" s="468">
        <v>0.3</v>
      </c>
      <c r="H28" s="468">
        <v>0</v>
      </c>
      <c r="I28" s="468">
        <v>0</v>
      </c>
      <c r="J28" s="468">
        <v>0.1</v>
      </c>
      <c r="K28" s="468">
        <v>0.3</v>
      </c>
      <c r="L28" s="468">
        <v>0.2</v>
      </c>
      <c r="N28" s="317"/>
      <c r="O28" s="317"/>
      <c r="P28" s="317"/>
      <c r="Q28" s="317"/>
      <c r="R28" s="317"/>
      <c r="S28" s="317"/>
      <c r="T28" s="317"/>
      <c r="U28" s="317"/>
      <c r="V28" s="317"/>
      <c r="W28" s="317"/>
      <c r="X28" s="317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455"/>
      <c r="DN28" s="455"/>
      <c r="DO28" s="455"/>
      <c r="DP28" s="455"/>
      <c r="DQ28" s="135"/>
      <c r="DR28" s="135"/>
      <c r="DS28" s="135"/>
      <c r="DT28" s="135"/>
      <c r="DU28" s="135"/>
    </row>
    <row r="29" spans="1:125" ht="13.5" x14ac:dyDescent="0.2">
      <c r="A29" s="148" t="s">
        <v>176</v>
      </c>
      <c r="B29" s="468">
        <v>3.9</v>
      </c>
      <c r="C29" s="468">
        <v>2.9</v>
      </c>
      <c r="D29" s="468">
        <v>3.4000000000000004</v>
      </c>
      <c r="E29" s="468">
        <v>3.2</v>
      </c>
      <c r="F29" s="468">
        <v>2.5999999999999996</v>
      </c>
      <c r="G29" s="468">
        <v>3.3</v>
      </c>
      <c r="H29" s="468">
        <v>3.5</v>
      </c>
      <c r="I29" s="468">
        <v>4</v>
      </c>
      <c r="J29" s="468">
        <v>4.2</v>
      </c>
      <c r="K29" s="468">
        <v>5</v>
      </c>
      <c r="L29" s="468">
        <v>5.4</v>
      </c>
      <c r="N29" s="317"/>
      <c r="O29" s="317"/>
      <c r="P29" s="317"/>
      <c r="Q29" s="317"/>
      <c r="R29" s="317"/>
      <c r="S29" s="317"/>
      <c r="T29" s="317"/>
      <c r="U29" s="317"/>
      <c r="V29" s="317"/>
      <c r="W29" s="317"/>
      <c r="X29" s="317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455"/>
      <c r="DN29" s="455"/>
      <c r="DO29" s="455"/>
      <c r="DP29" s="455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8">
        <v>1.5</v>
      </c>
      <c r="C30" s="468">
        <v>1</v>
      </c>
      <c r="D30" s="468">
        <v>1.2</v>
      </c>
      <c r="E30" s="468">
        <v>1</v>
      </c>
      <c r="F30" s="468">
        <v>0.7</v>
      </c>
      <c r="G30" s="468">
        <v>0.7</v>
      </c>
      <c r="H30" s="468">
        <v>1.6</v>
      </c>
      <c r="I30" s="468">
        <v>1.4</v>
      </c>
      <c r="J30" s="468">
        <v>2</v>
      </c>
      <c r="K30" s="468">
        <v>2.2999999999999998</v>
      </c>
      <c r="L30" s="468">
        <v>2.6</v>
      </c>
      <c r="N30" s="317"/>
      <c r="O30" s="317"/>
      <c r="P30" s="317"/>
      <c r="Q30" s="317"/>
      <c r="R30" s="317"/>
      <c r="S30" s="317"/>
      <c r="T30" s="317"/>
      <c r="U30" s="317"/>
      <c r="V30" s="317"/>
      <c r="W30" s="317"/>
      <c r="X30" s="317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455"/>
      <c r="DN30" s="455"/>
      <c r="DO30" s="455"/>
      <c r="DP30" s="455"/>
      <c r="DQ30" s="135"/>
      <c r="DR30" s="135"/>
      <c r="DS30" s="135"/>
      <c r="DT30" s="135"/>
      <c r="DU30" s="135"/>
    </row>
    <row r="31" spans="1:125" x14ac:dyDescent="0.2">
      <c r="A31" s="331" t="s">
        <v>4</v>
      </c>
      <c r="B31" s="468">
        <v>2.4</v>
      </c>
      <c r="C31" s="468">
        <v>1.9</v>
      </c>
      <c r="D31" s="468">
        <v>2.2000000000000002</v>
      </c>
      <c r="E31" s="468">
        <v>2.2000000000000002</v>
      </c>
      <c r="F31" s="468">
        <v>1.9</v>
      </c>
      <c r="G31" s="468">
        <v>2.6</v>
      </c>
      <c r="H31" s="468">
        <v>1.9</v>
      </c>
      <c r="I31" s="468">
        <v>2.6</v>
      </c>
      <c r="J31" s="468">
        <v>2.2000000000000002</v>
      </c>
      <c r="K31" s="468">
        <v>2.7</v>
      </c>
      <c r="L31" s="468">
        <v>2.8</v>
      </c>
      <c r="N31" s="317"/>
      <c r="O31" s="317"/>
      <c r="P31" s="317"/>
      <c r="Q31" s="317"/>
      <c r="R31" s="317"/>
      <c r="S31" s="317"/>
      <c r="T31" s="317"/>
      <c r="U31" s="317"/>
      <c r="V31" s="317"/>
      <c r="W31" s="317"/>
      <c r="X31" s="317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455"/>
      <c r="DN31" s="455"/>
      <c r="DO31" s="455"/>
      <c r="DP31" s="455"/>
      <c r="DQ31" s="135"/>
      <c r="DR31" s="135"/>
      <c r="DS31" s="135"/>
      <c r="DT31" s="135"/>
      <c r="DU31" s="135"/>
    </row>
    <row r="32" spans="1:125" ht="12.75" customHeight="1" x14ac:dyDescent="0.2">
      <c r="A32" s="329" t="s">
        <v>177</v>
      </c>
      <c r="B32" s="469">
        <v>0.4</v>
      </c>
      <c r="C32" s="469">
        <v>0.4</v>
      </c>
      <c r="D32" s="469">
        <v>0.3</v>
      </c>
      <c r="E32" s="469">
        <v>0.5</v>
      </c>
      <c r="F32" s="469">
        <v>0.5</v>
      </c>
      <c r="G32" s="469">
        <v>0.5</v>
      </c>
      <c r="H32" s="469">
        <v>0.3</v>
      </c>
      <c r="I32" s="469">
        <v>0.4</v>
      </c>
      <c r="J32" s="469">
        <v>0.5</v>
      </c>
      <c r="K32" s="469">
        <v>0.5</v>
      </c>
      <c r="L32" s="469">
        <v>0.4</v>
      </c>
      <c r="N32" s="317"/>
      <c r="O32" s="317"/>
      <c r="P32" s="317"/>
      <c r="Q32" s="317"/>
      <c r="R32" s="317"/>
      <c r="S32" s="317"/>
      <c r="T32" s="317"/>
      <c r="U32" s="317"/>
      <c r="V32" s="317"/>
      <c r="W32" s="317"/>
      <c r="X32" s="317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455"/>
      <c r="DN32" s="455"/>
      <c r="DO32" s="455"/>
      <c r="DP32" s="455"/>
      <c r="DQ32" s="135"/>
      <c r="DR32" s="135"/>
      <c r="DS32" s="135"/>
      <c r="DT32" s="135"/>
      <c r="DU32" s="135"/>
    </row>
    <row r="33" spans="1:125" ht="12.75" customHeight="1" x14ac:dyDescent="0.25">
      <c r="A33" s="327" t="s">
        <v>9</v>
      </c>
      <c r="B33" s="468">
        <v>2.6999999999999997</v>
      </c>
      <c r="C33" s="468">
        <v>2.8000000000000003</v>
      </c>
      <c r="D33" s="468">
        <v>2.8000000000000003</v>
      </c>
      <c r="E33" s="468">
        <v>2.4</v>
      </c>
      <c r="F33" s="468">
        <v>3.1</v>
      </c>
      <c r="G33" s="468">
        <v>2.9</v>
      </c>
      <c r="H33" s="468">
        <v>2.2000000000000002</v>
      </c>
      <c r="I33" s="468">
        <v>2.7</v>
      </c>
      <c r="J33" s="468">
        <v>2.3000000000000003</v>
      </c>
      <c r="K33" s="468">
        <v>2.7</v>
      </c>
      <c r="L33" s="468">
        <v>2.8</v>
      </c>
      <c r="N33" s="317"/>
      <c r="O33" s="317"/>
      <c r="P33" s="317"/>
      <c r="Q33" s="317"/>
      <c r="R33" s="317"/>
      <c r="S33" s="317"/>
      <c r="T33" s="317"/>
      <c r="U33" s="317"/>
      <c r="V33" s="317"/>
      <c r="W33" s="317"/>
      <c r="X33" s="317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455"/>
      <c r="DN33" s="455"/>
      <c r="DO33" s="455"/>
      <c r="DP33" s="455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68">
        <v>0.3</v>
      </c>
      <c r="C34" s="468">
        <v>0.1</v>
      </c>
      <c r="D34" s="468">
        <v>0.1</v>
      </c>
      <c r="E34" s="468">
        <v>0.1</v>
      </c>
      <c r="F34" s="468">
        <v>0.4</v>
      </c>
      <c r="G34" s="468">
        <v>0.4</v>
      </c>
      <c r="H34" s="468">
        <v>0</v>
      </c>
      <c r="I34" s="468">
        <v>0.1</v>
      </c>
      <c r="J34" s="468">
        <v>0.1</v>
      </c>
      <c r="K34" s="468">
        <v>0.2</v>
      </c>
      <c r="L34" s="468">
        <v>0.9</v>
      </c>
      <c r="N34" s="317"/>
      <c r="O34" s="317"/>
      <c r="P34" s="317"/>
      <c r="Q34" s="317"/>
      <c r="R34" s="317"/>
      <c r="S34" s="317"/>
      <c r="T34" s="317"/>
      <c r="U34" s="317"/>
      <c r="V34" s="317"/>
      <c r="W34" s="317"/>
      <c r="X34" s="317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455"/>
      <c r="DN34" s="455"/>
      <c r="DO34" s="455"/>
      <c r="DP34" s="455"/>
      <c r="DQ34" s="135"/>
      <c r="DR34" s="135"/>
      <c r="DS34" s="135"/>
      <c r="DT34" s="135"/>
      <c r="DU34" s="135"/>
    </row>
    <row r="35" spans="1:125" ht="12.75" customHeight="1" x14ac:dyDescent="0.2">
      <c r="A35" s="331" t="s">
        <v>4</v>
      </c>
      <c r="B35" s="468">
        <v>2.4</v>
      </c>
      <c r="C35" s="468">
        <v>2.7</v>
      </c>
      <c r="D35" s="468">
        <v>2.7</v>
      </c>
      <c r="E35" s="468">
        <v>2.2999999999999998</v>
      </c>
      <c r="F35" s="468">
        <v>2.7</v>
      </c>
      <c r="G35" s="468">
        <v>2.5</v>
      </c>
      <c r="H35" s="468">
        <v>2.2000000000000002</v>
      </c>
      <c r="I35" s="468">
        <v>2.6</v>
      </c>
      <c r="J35" s="468">
        <v>2.2000000000000002</v>
      </c>
      <c r="K35" s="468">
        <v>2.5</v>
      </c>
      <c r="L35" s="468">
        <v>1.9</v>
      </c>
      <c r="N35" s="317"/>
      <c r="O35" s="317"/>
      <c r="P35" s="317"/>
      <c r="Q35" s="317"/>
      <c r="R35" s="317"/>
      <c r="S35" s="317"/>
      <c r="T35" s="317"/>
      <c r="U35" s="317"/>
      <c r="V35" s="317"/>
      <c r="W35" s="317"/>
      <c r="X35" s="317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455"/>
      <c r="DN35" s="455"/>
      <c r="DO35" s="455"/>
      <c r="DP35" s="455"/>
      <c r="DQ35" s="135"/>
      <c r="DR35" s="135"/>
      <c r="DS35" s="135"/>
      <c r="DT35" s="135"/>
      <c r="DU35" s="135"/>
    </row>
    <row r="36" spans="1:125" ht="12.75" customHeight="1" x14ac:dyDescent="0.2">
      <c r="A36" s="333" t="s">
        <v>178</v>
      </c>
      <c r="B36" s="468">
        <v>0</v>
      </c>
      <c r="C36" s="468">
        <v>0</v>
      </c>
      <c r="D36" s="468">
        <v>0</v>
      </c>
      <c r="E36" s="468">
        <v>0</v>
      </c>
      <c r="F36" s="468">
        <v>0</v>
      </c>
      <c r="G36" s="468">
        <v>0</v>
      </c>
      <c r="H36" s="468">
        <v>0</v>
      </c>
      <c r="I36" s="468">
        <v>0</v>
      </c>
      <c r="J36" s="468">
        <v>0</v>
      </c>
      <c r="K36" s="468">
        <v>0</v>
      </c>
      <c r="L36" s="468">
        <v>0</v>
      </c>
      <c r="N36" s="317"/>
      <c r="O36" s="317"/>
      <c r="P36" s="317"/>
      <c r="Q36" s="317"/>
      <c r="R36" s="317"/>
      <c r="S36" s="317"/>
      <c r="T36" s="317"/>
      <c r="U36" s="317"/>
      <c r="V36" s="317"/>
      <c r="W36" s="317"/>
      <c r="X36" s="317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455"/>
      <c r="DN36" s="455"/>
      <c r="DO36" s="455"/>
      <c r="DP36" s="455"/>
      <c r="DQ36" s="135"/>
      <c r="DR36" s="135"/>
      <c r="DS36" s="135"/>
      <c r="DT36" s="135"/>
      <c r="DU36" s="135"/>
    </row>
    <row r="37" spans="1:125" ht="12.75" customHeight="1" x14ac:dyDescent="0.25">
      <c r="A37" s="327" t="s">
        <v>179</v>
      </c>
      <c r="B37" s="468">
        <v>1.7</v>
      </c>
      <c r="C37" s="468">
        <v>1.2999999999999998</v>
      </c>
      <c r="D37" s="468">
        <v>1.6</v>
      </c>
      <c r="E37" s="468">
        <v>1.2</v>
      </c>
      <c r="F37" s="468">
        <v>1.5</v>
      </c>
      <c r="G37" s="468">
        <v>1.1000000000000001</v>
      </c>
      <c r="H37" s="468">
        <v>1.1000000000000001</v>
      </c>
      <c r="I37" s="468">
        <v>1.9000000000000004</v>
      </c>
      <c r="J37" s="468">
        <v>1.4</v>
      </c>
      <c r="K37" s="468">
        <v>2.1</v>
      </c>
      <c r="L37" s="468">
        <v>2.8</v>
      </c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X37" s="317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455"/>
      <c r="DN37" s="455"/>
      <c r="DO37" s="455"/>
      <c r="DP37" s="455"/>
      <c r="DQ37" s="135"/>
      <c r="DR37" s="135"/>
      <c r="DS37" s="135"/>
      <c r="DT37" s="135"/>
      <c r="DU37" s="135"/>
    </row>
    <row r="38" spans="1:125" ht="12.75" customHeight="1" x14ac:dyDescent="0.2">
      <c r="A38" s="331" t="s">
        <v>3</v>
      </c>
      <c r="B38" s="468">
        <v>0.7</v>
      </c>
      <c r="C38" s="468">
        <v>0.7</v>
      </c>
      <c r="D38" s="468">
        <v>0.7</v>
      </c>
      <c r="E38" s="468">
        <v>0.6</v>
      </c>
      <c r="F38" s="468">
        <v>1</v>
      </c>
      <c r="G38" s="468">
        <v>0.6</v>
      </c>
      <c r="H38" s="468">
        <v>0.5</v>
      </c>
      <c r="I38" s="468">
        <v>0.70000000000000007</v>
      </c>
      <c r="J38" s="468">
        <v>0.4</v>
      </c>
      <c r="K38" s="468">
        <v>0.8</v>
      </c>
      <c r="L38" s="468">
        <v>0.7</v>
      </c>
      <c r="N38" s="317"/>
      <c r="O38" s="317"/>
      <c r="P38" s="317"/>
      <c r="Q38" s="317"/>
      <c r="R38" s="317"/>
      <c r="S38" s="317"/>
      <c r="T38" s="317"/>
      <c r="U38" s="317"/>
      <c r="V38" s="317"/>
      <c r="W38" s="317"/>
      <c r="X38" s="317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455"/>
      <c r="DN38" s="455"/>
      <c r="DO38" s="455"/>
      <c r="DP38" s="455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68">
        <v>1</v>
      </c>
      <c r="C39" s="468">
        <v>0.6</v>
      </c>
      <c r="D39" s="468">
        <v>0.9</v>
      </c>
      <c r="E39" s="468">
        <v>0.6</v>
      </c>
      <c r="F39" s="468">
        <v>0.5</v>
      </c>
      <c r="G39" s="468">
        <v>0.5</v>
      </c>
      <c r="H39" s="468">
        <v>0.6</v>
      </c>
      <c r="I39" s="468">
        <v>1.2000000000000002</v>
      </c>
      <c r="J39" s="468">
        <v>1</v>
      </c>
      <c r="K39" s="468">
        <v>1.3</v>
      </c>
      <c r="L39" s="468">
        <v>2.1</v>
      </c>
      <c r="N39" s="317"/>
      <c r="O39" s="317"/>
      <c r="P39" s="317"/>
      <c r="Q39" s="317"/>
      <c r="R39" s="317"/>
      <c r="S39" s="317"/>
      <c r="T39" s="317"/>
      <c r="U39" s="317"/>
      <c r="V39" s="317"/>
      <c r="W39" s="317"/>
      <c r="X39" s="317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455"/>
      <c r="DN39" s="455"/>
      <c r="DO39" s="455"/>
      <c r="DP39" s="455"/>
      <c r="DQ39" s="135"/>
      <c r="DR39" s="135"/>
      <c r="DS39" s="135"/>
      <c r="DT39" s="135"/>
      <c r="DU39" s="135"/>
    </row>
    <row r="40" spans="1:125" ht="26.25" customHeight="1" x14ac:dyDescent="0.2">
      <c r="A40" s="336" t="s">
        <v>180</v>
      </c>
      <c r="B40" s="468" t="s">
        <v>168</v>
      </c>
      <c r="C40" s="468" t="s">
        <v>168</v>
      </c>
      <c r="D40" s="468" t="s">
        <v>168</v>
      </c>
      <c r="E40" s="468" t="s">
        <v>168</v>
      </c>
      <c r="F40" s="468" t="s">
        <v>168</v>
      </c>
      <c r="G40" s="468" t="s">
        <v>168</v>
      </c>
      <c r="H40" s="468" t="s">
        <v>168</v>
      </c>
      <c r="I40" s="468" t="s">
        <v>168</v>
      </c>
      <c r="J40" s="468" t="s">
        <v>168</v>
      </c>
      <c r="K40" s="468" t="s">
        <v>168</v>
      </c>
      <c r="L40" s="468" t="s">
        <v>168</v>
      </c>
      <c r="N40" s="317"/>
      <c r="O40" s="317"/>
      <c r="P40" s="317"/>
      <c r="Q40" s="317"/>
      <c r="R40" s="317"/>
      <c r="S40" s="317"/>
      <c r="T40" s="317"/>
      <c r="U40" s="317"/>
      <c r="V40" s="317"/>
      <c r="W40" s="317"/>
      <c r="X40" s="317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455"/>
      <c r="DN40" s="455"/>
      <c r="DO40" s="455"/>
      <c r="DP40" s="455"/>
      <c r="DQ40" s="135"/>
      <c r="DR40" s="135"/>
      <c r="DS40" s="135"/>
      <c r="DT40" s="135"/>
      <c r="DU40" s="135"/>
    </row>
    <row r="41" spans="1:125" ht="12.75" customHeight="1" x14ac:dyDescent="0.25">
      <c r="A41" s="327" t="s">
        <v>181</v>
      </c>
      <c r="B41" s="468">
        <v>1.4</v>
      </c>
      <c r="C41" s="468">
        <v>1.4</v>
      </c>
      <c r="D41" s="468">
        <v>0.8</v>
      </c>
      <c r="E41" s="468">
        <v>1.4</v>
      </c>
      <c r="F41" s="468">
        <v>1.3</v>
      </c>
      <c r="G41" s="468">
        <v>2.5</v>
      </c>
      <c r="H41" s="468">
        <v>0.7</v>
      </c>
      <c r="I41" s="468">
        <v>1.4</v>
      </c>
      <c r="J41" s="468">
        <v>0.9</v>
      </c>
      <c r="K41" s="468">
        <v>2.5</v>
      </c>
      <c r="L41" s="468">
        <v>0.9</v>
      </c>
      <c r="N41" s="317"/>
      <c r="O41" s="317"/>
      <c r="P41" s="317"/>
      <c r="Q41" s="317"/>
      <c r="R41" s="317"/>
      <c r="S41" s="317"/>
      <c r="T41" s="317"/>
      <c r="U41" s="317"/>
      <c r="V41" s="317"/>
      <c r="W41" s="317"/>
      <c r="X41" s="317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455"/>
      <c r="DN41" s="455"/>
      <c r="DO41" s="455"/>
      <c r="DP41" s="455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68">
        <v>3.3</v>
      </c>
      <c r="C42" s="468">
        <v>1</v>
      </c>
      <c r="D42" s="468">
        <v>1.3</v>
      </c>
      <c r="E42" s="468">
        <v>1.4</v>
      </c>
      <c r="F42" s="468">
        <v>2.1</v>
      </c>
      <c r="G42" s="468">
        <v>3.4</v>
      </c>
      <c r="H42" s="468">
        <v>1.9</v>
      </c>
      <c r="I42" s="468">
        <v>3.8</v>
      </c>
      <c r="J42" s="468">
        <v>3.3</v>
      </c>
      <c r="K42" s="468">
        <v>3.6</v>
      </c>
      <c r="L42" s="468">
        <v>7.4</v>
      </c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455"/>
      <c r="DN42" s="455"/>
      <c r="DO42" s="455"/>
      <c r="DP42" s="45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182</v>
      </c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455"/>
      <c r="DN43" s="455"/>
      <c r="DO43" s="455"/>
      <c r="DP43" s="455"/>
      <c r="DQ43" s="135"/>
      <c r="DR43" s="135"/>
      <c r="DS43" s="135"/>
      <c r="DT43" s="135"/>
      <c r="DU43" s="135"/>
    </row>
    <row r="44" spans="1:125" ht="12.75" customHeight="1" x14ac:dyDescent="0.2">
      <c r="A44" s="333" t="s">
        <v>183</v>
      </c>
      <c r="B44" s="468">
        <v>2.2999999999999998</v>
      </c>
      <c r="C44" s="468">
        <v>0.8</v>
      </c>
      <c r="D44" s="468">
        <v>0.9</v>
      </c>
      <c r="E44" s="468">
        <v>1</v>
      </c>
      <c r="F44" s="468">
        <v>1.4</v>
      </c>
      <c r="G44" s="468">
        <v>1.4</v>
      </c>
      <c r="H44" s="468">
        <v>1.1000000000000001</v>
      </c>
      <c r="I44" s="468">
        <v>2.6</v>
      </c>
      <c r="J44" s="468">
        <v>2.2000000000000002</v>
      </c>
      <c r="K44" s="468">
        <v>2.8</v>
      </c>
      <c r="L44" s="468">
        <v>5.4</v>
      </c>
      <c r="N44" s="317"/>
      <c r="O44" s="317"/>
      <c r="P44" s="317"/>
      <c r="Q44" s="317"/>
      <c r="R44" s="317"/>
      <c r="S44" s="317"/>
      <c r="T44" s="317"/>
      <c r="U44" s="317"/>
      <c r="V44" s="317"/>
      <c r="W44" s="317"/>
      <c r="X44" s="317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455"/>
      <c r="DN44" s="455"/>
      <c r="DO44" s="455"/>
      <c r="DP44" s="455"/>
      <c r="DQ44" s="135"/>
      <c r="DR44" s="135"/>
      <c r="DS44" s="135"/>
      <c r="DT44" s="135"/>
      <c r="DU44" s="135"/>
    </row>
    <row r="45" spans="1:125" ht="25.5" x14ac:dyDescent="0.2">
      <c r="A45" s="333" t="s">
        <v>146</v>
      </c>
      <c r="B45" s="468">
        <v>0.3</v>
      </c>
      <c r="C45" s="468" t="s">
        <v>168</v>
      </c>
      <c r="D45" s="468">
        <v>0.1</v>
      </c>
      <c r="E45" s="468">
        <v>0</v>
      </c>
      <c r="F45" s="468">
        <v>0</v>
      </c>
      <c r="G45" s="468">
        <v>0.5</v>
      </c>
      <c r="H45" s="468">
        <v>0</v>
      </c>
      <c r="I45" s="468">
        <v>0.1</v>
      </c>
      <c r="J45" s="468">
        <v>0.1</v>
      </c>
      <c r="K45" s="468">
        <v>0.2</v>
      </c>
      <c r="L45" s="468">
        <v>1.3</v>
      </c>
      <c r="N45" s="317"/>
      <c r="O45" s="317"/>
      <c r="P45" s="317"/>
      <c r="Q45" s="317"/>
      <c r="R45" s="317"/>
      <c r="S45" s="317"/>
      <c r="T45" s="317"/>
      <c r="U45" s="317"/>
      <c r="V45" s="317"/>
      <c r="W45" s="317"/>
      <c r="X45" s="317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455"/>
      <c r="DH45" s="455"/>
      <c r="DI45" s="455"/>
      <c r="DJ45" s="455"/>
      <c r="DK45" s="455"/>
      <c r="DL45" s="455"/>
      <c r="DM45" s="455"/>
      <c r="DN45" s="455"/>
      <c r="DO45" s="455"/>
      <c r="DP45" s="455"/>
      <c r="DQ45" s="135"/>
      <c r="DR45" s="135"/>
      <c r="DS45" s="135"/>
      <c r="DT45" s="135"/>
      <c r="DU45" s="135"/>
    </row>
    <row r="46" spans="1:125" ht="27" customHeight="1" x14ac:dyDescent="0.2">
      <c r="A46" s="333" t="s">
        <v>761</v>
      </c>
      <c r="B46" s="468">
        <v>0</v>
      </c>
      <c r="C46" s="468" t="s">
        <v>168</v>
      </c>
      <c r="D46" s="468">
        <v>0.1</v>
      </c>
      <c r="E46" s="468" t="s">
        <v>168</v>
      </c>
      <c r="F46" s="468" t="s">
        <v>168</v>
      </c>
      <c r="G46" s="468" t="s">
        <v>168</v>
      </c>
      <c r="H46" s="468" t="s">
        <v>168</v>
      </c>
      <c r="I46" s="468" t="s">
        <v>168</v>
      </c>
      <c r="J46" s="468" t="s">
        <v>168</v>
      </c>
      <c r="K46" s="468" t="s">
        <v>168</v>
      </c>
      <c r="L46" s="468">
        <v>0</v>
      </c>
      <c r="N46" s="317"/>
      <c r="O46" s="317"/>
      <c r="P46" s="317"/>
      <c r="Q46" s="317"/>
      <c r="R46" s="317"/>
      <c r="S46" s="317"/>
      <c r="T46" s="317"/>
      <c r="U46" s="317"/>
      <c r="V46" s="317"/>
      <c r="W46" s="317"/>
      <c r="X46" s="317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455"/>
      <c r="DH46" s="455"/>
      <c r="DI46" s="455"/>
      <c r="DJ46" s="455"/>
      <c r="DK46" s="455"/>
      <c r="DL46" s="455"/>
      <c r="DM46" s="455"/>
      <c r="DN46" s="455"/>
      <c r="DO46" s="455"/>
      <c r="DP46" s="455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8">
        <v>2.2999999999999998</v>
      </c>
      <c r="C47" s="468">
        <v>1.7999999999999998</v>
      </c>
      <c r="D47" s="468">
        <v>1.8</v>
      </c>
      <c r="E47" s="468">
        <v>2.5</v>
      </c>
      <c r="F47" s="468">
        <v>2.2999999999999998</v>
      </c>
      <c r="G47" s="468">
        <v>2.0999999999999996</v>
      </c>
      <c r="H47" s="468">
        <v>2</v>
      </c>
      <c r="I47" s="468">
        <v>2.2999999999999998</v>
      </c>
      <c r="J47" s="468">
        <v>2.5</v>
      </c>
      <c r="K47" s="468">
        <v>2.2000000000000002</v>
      </c>
      <c r="L47" s="468">
        <v>2.7</v>
      </c>
      <c r="N47" s="317"/>
      <c r="O47" s="317"/>
      <c r="P47" s="317"/>
      <c r="Q47" s="317"/>
      <c r="R47" s="317"/>
      <c r="S47" s="317"/>
      <c r="T47" s="317"/>
      <c r="U47" s="317"/>
      <c r="V47" s="317"/>
      <c r="W47" s="317"/>
      <c r="X47" s="317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455"/>
      <c r="DH47" s="455"/>
      <c r="DI47" s="455"/>
      <c r="DJ47" s="455"/>
      <c r="DK47" s="455"/>
      <c r="DL47" s="455"/>
      <c r="DM47" s="455"/>
      <c r="DN47" s="455"/>
      <c r="DO47" s="455"/>
      <c r="DP47" s="455"/>
      <c r="DQ47" s="135"/>
      <c r="DR47" s="135"/>
      <c r="DS47" s="135"/>
      <c r="DT47" s="135"/>
      <c r="DU47" s="135"/>
    </row>
    <row r="48" spans="1:125" x14ac:dyDescent="0.2">
      <c r="A48" s="331" t="s">
        <v>3</v>
      </c>
      <c r="B48" s="468">
        <v>1.4</v>
      </c>
      <c r="C48" s="468">
        <v>1.4</v>
      </c>
      <c r="D48" s="468">
        <v>1.3</v>
      </c>
      <c r="E48" s="468">
        <v>1.7</v>
      </c>
      <c r="F48" s="468">
        <v>1.5</v>
      </c>
      <c r="G48" s="468">
        <v>1.4</v>
      </c>
      <c r="H48" s="468">
        <v>1.0999999999999999</v>
      </c>
      <c r="I48" s="468">
        <v>1.5</v>
      </c>
      <c r="J48" s="468">
        <v>1.3</v>
      </c>
      <c r="K48" s="468">
        <v>1.4</v>
      </c>
      <c r="L48" s="468">
        <v>1.2</v>
      </c>
      <c r="N48" s="317"/>
      <c r="O48" s="317"/>
      <c r="P48" s="317"/>
      <c r="Q48" s="317"/>
      <c r="R48" s="317"/>
      <c r="S48" s="317"/>
      <c r="T48" s="317"/>
      <c r="U48" s="317"/>
      <c r="V48" s="317"/>
      <c r="W48" s="317"/>
      <c r="X48" s="317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455"/>
      <c r="DH48" s="455"/>
      <c r="DI48" s="455"/>
      <c r="DJ48" s="455"/>
      <c r="DK48" s="455"/>
      <c r="DL48" s="455"/>
      <c r="DM48" s="455"/>
      <c r="DN48" s="455"/>
      <c r="DO48" s="455"/>
      <c r="DP48" s="455"/>
      <c r="DQ48" s="135"/>
      <c r="DR48" s="135"/>
      <c r="DS48" s="135"/>
      <c r="DT48" s="135"/>
      <c r="DU48" s="135"/>
    </row>
    <row r="49" spans="1:125" x14ac:dyDescent="0.2">
      <c r="A49" s="331" t="s">
        <v>4</v>
      </c>
      <c r="B49" s="468">
        <v>0.9</v>
      </c>
      <c r="C49" s="468">
        <v>0.4</v>
      </c>
      <c r="D49" s="468">
        <v>0.5</v>
      </c>
      <c r="E49" s="468">
        <v>0.8</v>
      </c>
      <c r="F49" s="468">
        <v>0.8</v>
      </c>
      <c r="G49" s="468">
        <v>0.7</v>
      </c>
      <c r="H49" s="468">
        <v>0.9</v>
      </c>
      <c r="I49" s="468">
        <v>0.8</v>
      </c>
      <c r="J49" s="468">
        <v>1.2</v>
      </c>
      <c r="K49" s="468">
        <v>0.8</v>
      </c>
      <c r="L49" s="468">
        <v>1.5</v>
      </c>
      <c r="N49" s="317"/>
      <c r="O49" s="317"/>
      <c r="P49" s="317"/>
      <c r="Q49" s="317"/>
      <c r="R49" s="317"/>
      <c r="S49" s="317"/>
      <c r="T49" s="317"/>
      <c r="U49" s="317"/>
      <c r="V49" s="317"/>
      <c r="W49" s="317"/>
      <c r="X49" s="317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455"/>
      <c r="DH49" s="455"/>
      <c r="DI49" s="455"/>
      <c r="DJ49" s="455"/>
      <c r="DK49" s="455"/>
      <c r="DL49" s="455"/>
      <c r="DM49" s="455"/>
      <c r="DN49" s="455"/>
      <c r="DO49" s="455"/>
      <c r="DP49" s="455"/>
      <c r="DQ49" s="135"/>
      <c r="DR49" s="135"/>
      <c r="DS49" s="135"/>
      <c r="DT49" s="135"/>
      <c r="DU49" s="135"/>
    </row>
    <row r="50" spans="1:125" ht="14.25" x14ac:dyDescent="0.2">
      <c r="A50" s="337" t="s">
        <v>184</v>
      </c>
      <c r="B50" s="470">
        <v>93.899999999999991</v>
      </c>
      <c r="C50" s="470">
        <v>98.300000000000011</v>
      </c>
      <c r="D50" s="470">
        <v>98.300000000000011</v>
      </c>
      <c r="E50" s="470">
        <v>97.500000000000014</v>
      </c>
      <c r="F50" s="470">
        <v>97.499999999999986</v>
      </c>
      <c r="G50" s="470">
        <v>98.399999999999991</v>
      </c>
      <c r="H50" s="470">
        <v>76.100000000000009</v>
      </c>
      <c r="I50" s="470">
        <v>96.600000000000009</v>
      </c>
      <c r="J50" s="470">
        <v>95.40000000000002</v>
      </c>
      <c r="K50" s="470">
        <v>96.399999999999991</v>
      </c>
      <c r="L50" s="470">
        <v>90.800000000000011</v>
      </c>
      <c r="N50" s="317"/>
      <c r="O50" s="317"/>
      <c r="P50" s="317"/>
      <c r="Q50" s="317"/>
      <c r="R50" s="317"/>
      <c r="S50" s="317"/>
      <c r="T50" s="317"/>
      <c r="U50" s="317"/>
      <c r="V50" s="317"/>
      <c r="W50" s="317"/>
      <c r="X50" s="317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455"/>
      <c r="DH50" s="455"/>
      <c r="DI50" s="455"/>
      <c r="DJ50" s="455"/>
      <c r="DK50" s="455"/>
      <c r="DL50" s="455"/>
      <c r="DM50" s="455"/>
      <c r="DN50" s="455"/>
      <c r="DO50" s="455"/>
      <c r="DP50" s="455"/>
      <c r="DQ50" s="135"/>
      <c r="DR50" s="135"/>
      <c r="DS50" s="135"/>
      <c r="DT50" s="135"/>
      <c r="DU50" s="135"/>
    </row>
    <row r="51" spans="1:125" ht="12.75" customHeight="1" x14ac:dyDescent="0.25">
      <c r="A51" s="327" t="s">
        <v>185</v>
      </c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N51" s="317"/>
      <c r="O51" s="317"/>
      <c r="P51" s="317"/>
      <c r="Q51" s="317"/>
      <c r="R51" s="317"/>
      <c r="S51" s="317"/>
      <c r="T51" s="317"/>
      <c r="U51" s="317"/>
      <c r="V51" s="317"/>
      <c r="W51" s="317"/>
      <c r="X51" s="317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455"/>
      <c r="DH51" s="455"/>
      <c r="DI51" s="455"/>
      <c r="DJ51" s="455"/>
      <c r="DK51" s="455"/>
      <c r="DL51" s="455"/>
      <c r="DM51" s="455"/>
      <c r="DN51" s="455"/>
      <c r="DO51" s="455"/>
      <c r="DP51" s="455"/>
      <c r="DQ51" s="135"/>
      <c r="DR51" s="135"/>
      <c r="DS51" s="135"/>
      <c r="DT51" s="135"/>
      <c r="DU51" s="135"/>
    </row>
    <row r="52" spans="1:125" ht="12.75" customHeight="1" x14ac:dyDescent="0.2">
      <c r="A52" s="341" t="s">
        <v>186</v>
      </c>
      <c r="B52" s="468">
        <v>51.3</v>
      </c>
      <c r="C52" s="468">
        <v>62.100000000000016</v>
      </c>
      <c r="D52" s="468">
        <v>60.5</v>
      </c>
      <c r="E52" s="468">
        <v>58.3</v>
      </c>
      <c r="F52" s="468">
        <v>58.400000000000006</v>
      </c>
      <c r="G52" s="468">
        <v>55.5</v>
      </c>
      <c r="H52" s="468">
        <v>42.7</v>
      </c>
      <c r="I52" s="468">
        <v>51.599999999999994</v>
      </c>
      <c r="J52" s="468">
        <v>50.5</v>
      </c>
      <c r="K52" s="468">
        <v>50.099999999999994</v>
      </c>
      <c r="L52" s="468">
        <v>39.300000000000004</v>
      </c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7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455"/>
      <c r="DH52" s="455"/>
      <c r="DI52" s="455"/>
      <c r="DJ52" s="455"/>
      <c r="DK52" s="455"/>
      <c r="DL52" s="455"/>
      <c r="DM52" s="455"/>
      <c r="DN52" s="455"/>
      <c r="DO52" s="455"/>
      <c r="DP52" s="455"/>
      <c r="DQ52" s="135"/>
      <c r="DR52" s="135"/>
      <c r="DS52" s="135"/>
      <c r="DT52" s="135"/>
      <c r="DU52" s="135"/>
    </row>
    <row r="53" spans="1:125" ht="12.75" customHeight="1" x14ac:dyDescent="0.2">
      <c r="A53" s="331" t="s">
        <v>187</v>
      </c>
      <c r="B53" s="468">
        <v>22.4</v>
      </c>
      <c r="C53" s="468">
        <v>23.299999999999997</v>
      </c>
      <c r="D53" s="468">
        <v>23.9</v>
      </c>
      <c r="E53" s="468">
        <v>22.7</v>
      </c>
      <c r="F53" s="468">
        <v>23.799999999999997</v>
      </c>
      <c r="G53" s="468">
        <v>22.5</v>
      </c>
      <c r="H53" s="468">
        <v>20.700000000000003</v>
      </c>
      <c r="I53" s="468">
        <v>24.699999999999996</v>
      </c>
      <c r="J53" s="468">
        <v>23.5</v>
      </c>
      <c r="K53" s="468">
        <v>23.1</v>
      </c>
      <c r="L53" s="468">
        <v>19.599999999999998</v>
      </c>
      <c r="N53" s="317"/>
      <c r="O53" s="317"/>
      <c r="P53" s="317"/>
      <c r="Q53" s="317"/>
      <c r="R53" s="317"/>
      <c r="S53" s="317"/>
      <c r="T53" s="317"/>
      <c r="U53" s="317"/>
      <c r="V53" s="317"/>
      <c r="W53" s="317"/>
      <c r="X53" s="317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455"/>
      <c r="DH53" s="455"/>
      <c r="DI53" s="455"/>
      <c r="DJ53" s="455"/>
      <c r="DK53" s="455"/>
      <c r="DL53" s="455"/>
      <c r="DM53" s="455"/>
      <c r="DN53" s="455"/>
      <c r="DO53" s="455"/>
      <c r="DP53" s="455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188</v>
      </c>
      <c r="B54" s="468">
        <v>20.2</v>
      </c>
      <c r="C54" s="468">
        <v>12.9</v>
      </c>
      <c r="D54" s="468">
        <v>13.900000000000002</v>
      </c>
      <c r="E54" s="468">
        <v>16.5</v>
      </c>
      <c r="F54" s="468">
        <v>15.300000000000002</v>
      </c>
      <c r="G54" s="468">
        <v>20.399999999999999</v>
      </c>
      <c r="H54" s="468">
        <v>12.700000000000001</v>
      </c>
      <c r="I54" s="468">
        <v>20.3</v>
      </c>
      <c r="J54" s="468">
        <v>21.4</v>
      </c>
      <c r="K54" s="468">
        <v>23.200000000000003</v>
      </c>
      <c r="L54" s="468">
        <v>31.9</v>
      </c>
      <c r="N54" s="317"/>
      <c r="O54" s="317"/>
      <c r="P54" s="317"/>
      <c r="Q54" s="317"/>
      <c r="R54" s="317"/>
      <c r="S54" s="317"/>
      <c r="T54" s="317"/>
      <c r="U54" s="317"/>
      <c r="V54" s="317"/>
      <c r="W54" s="317"/>
      <c r="X54" s="317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455"/>
      <c r="DH54" s="455"/>
      <c r="DI54" s="455"/>
      <c r="DJ54" s="455"/>
      <c r="DK54" s="455"/>
      <c r="DL54" s="455"/>
      <c r="DM54" s="455"/>
      <c r="DN54" s="455"/>
      <c r="DO54" s="455"/>
      <c r="DP54" s="455"/>
      <c r="DQ54" s="135"/>
      <c r="DR54" s="135"/>
      <c r="DS54" s="135"/>
      <c r="DT54" s="135"/>
      <c r="DU54" s="135"/>
    </row>
    <row r="55" spans="1:125" ht="25.5" x14ac:dyDescent="0.2">
      <c r="A55" s="328" t="s">
        <v>16</v>
      </c>
      <c r="B55" s="468">
        <v>53.599999999999994</v>
      </c>
      <c r="C55" s="468">
        <v>62.900000000000013</v>
      </c>
      <c r="D55" s="468">
        <v>61.4</v>
      </c>
      <c r="E55" s="468">
        <v>59.3</v>
      </c>
      <c r="F55" s="468">
        <v>59.800000000000004</v>
      </c>
      <c r="G55" s="468">
        <v>56.9</v>
      </c>
      <c r="H55" s="468">
        <v>43.800000000000004</v>
      </c>
      <c r="I55" s="468">
        <v>54.199999999999996</v>
      </c>
      <c r="J55" s="468">
        <v>52.7</v>
      </c>
      <c r="K55" s="468">
        <v>52.899999999999991</v>
      </c>
      <c r="L55" s="468">
        <v>44.7</v>
      </c>
      <c r="N55" s="317"/>
      <c r="O55" s="317"/>
      <c r="P55" s="317"/>
      <c r="Q55" s="317"/>
      <c r="R55" s="317"/>
      <c r="S55" s="317"/>
      <c r="T55" s="317"/>
      <c r="U55" s="317"/>
      <c r="V55" s="317"/>
      <c r="W55" s="317"/>
      <c r="X55" s="317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455"/>
      <c r="DH55" s="455"/>
      <c r="DI55" s="455"/>
      <c r="DJ55" s="455"/>
      <c r="DK55" s="455"/>
      <c r="DL55" s="455"/>
      <c r="DM55" s="455"/>
      <c r="DN55" s="455"/>
      <c r="DO55" s="455"/>
      <c r="DP55" s="455"/>
      <c r="DQ55" s="135"/>
      <c r="DR55" s="135"/>
      <c r="DS55" s="135"/>
      <c r="DT55" s="135"/>
      <c r="DU55" s="135"/>
    </row>
    <row r="56" spans="1:125" ht="14.25" x14ac:dyDescent="0.2">
      <c r="A56" s="337" t="s">
        <v>189</v>
      </c>
      <c r="B56" s="470">
        <v>6.1</v>
      </c>
      <c r="C56" s="470">
        <v>1.7</v>
      </c>
      <c r="D56" s="470">
        <v>1.7</v>
      </c>
      <c r="E56" s="470">
        <v>2.5</v>
      </c>
      <c r="F56" s="470">
        <v>2.5</v>
      </c>
      <c r="G56" s="470">
        <v>1.6</v>
      </c>
      <c r="H56" s="470">
        <v>23.900000000000002</v>
      </c>
      <c r="I56" s="470">
        <v>3.4000000000000004</v>
      </c>
      <c r="J56" s="470">
        <v>4.6000000000000005</v>
      </c>
      <c r="K56" s="470">
        <v>3.6000000000000005</v>
      </c>
      <c r="L56" s="470">
        <v>9.1999999999999993</v>
      </c>
      <c r="N56" s="317"/>
      <c r="O56" s="317"/>
      <c r="P56" s="317"/>
      <c r="Q56" s="317"/>
      <c r="R56" s="317"/>
      <c r="S56" s="317"/>
      <c r="T56" s="317"/>
      <c r="U56" s="317"/>
      <c r="V56" s="317"/>
      <c r="W56" s="317"/>
      <c r="X56" s="317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E56" s="455"/>
      <c r="DF56" s="455"/>
      <c r="DG56" s="455"/>
      <c r="DH56" s="455"/>
      <c r="DI56" s="455"/>
      <c r="DJ56" s="455"/>
      <c r="DK56" s="455"/>
      <c r="DL56" s="455"/>
      <c r="DM56" s="455"/>
      <c r="DN56" s="455"/>
      <c r="DQ56" s="135"/>
      <c r="DR56" s="135"/>
      <c r="DS56" s="135"/>
      <c r="DT56" s="135"/>
      <c r="DU56" s="135"/>
    </row>
    <row r="57" spans="1:125" x14ac:dyDescent="0.2">
      <c r="A57" s="344" t="s">
        <v>190</v>
      </c>
      <c r="B57" s="468">
        <v>4.0999999999999996</v>
      </c>
      <c r="C57" s="468">
        <v>1</v>
      </c>
      <c r="D57" s="468">
        <v>0.79999999999999993</v>
      </c>
      <c r="E57" s="468">
        <v>2</v>
      </c>
      <c r="F57" s="468">
        <v>1.3</v>
      </c>
      <c r="G57" s="468">
        <v>1.3</v>
      </c>
      <c r="H57" s="468">
        <v>22.6</v>
      </c>
      <c r="I57" s="468">
        <v>2.3000000000000003</v>
      </c>
      <c r="J57" s="468">
        <v>2.7</v>
      </c>
      <c r="K57" s="468">
        <v>2.1</v>
      </c>
      <c r="L57" s="468">
        <v>2.7</v>
      </c>
      <c r="N57" s="317"/>
      <c r="O57" s="317"/>
      <c r="P57" s="317"/>
      <c r="Q57" s="317"/>
      <c r="R57" s="317"/>
      <c r="S57" s="317"/>
      <c r="T57" s="317"/>
      <c r="U57" s="317"/>
      <c r="V57" s="317"/>
      <c r="W57" s="317"/>
      <c r="X57" s="317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E57" s="455"/>
      <c r="DF57" s="455"/>
      <c r="DG57" s="455"/>
      <c r="DH57" s="455"/>
      <c r="DI57" s="455"/>
      <c r="DJ57" s="455"/>
      <c r="DK57" s="455"/>
      <c r="DL57" s="455"/>
      <c r="DM57" s="455"/>
      <c r="DN57" s="455"/>
      <c r="DQ57" s="135"/>
      <c r="DR57" s="135"/>
      <c r="DS57" s="135"/>
      <c r="DT57" s="135"/>
      <c r="DU57" s="135"/>
    </row>
    <row r="58" spans="1:125" ht="24.75" customHeight="1" x14ac:dyDescent="0.2">
      <c r="A58" s="347" t="s">
        <v>191</v>
      </c>
      <c r="B58" s="468">
        <v>1.2</v>
      </c>
      <c r="C58" s="468">
        <v>0</v>
      </c>
      <c r="D58" s="468">
        <v>0.7</v>
      </c>
      <c r="E58" s="468">
        <v>0.2</v>
      </c>
      <c r="F58" s="468">
        <v>0.1</v>
      </c>
      <c r="G58" s="468">
        <v>0.1</v>
      </c>
      <c r="H58" s="468">
        <v>0.3</v>
      </c>
      <c r="I58" s="468">
        <v>0.4</v>
      </c>
      <c r="J58" s="468">
        <v>1.1000000000000001</v>
      </c>
      <c r="K58" s="468">
        <v>0.8</v>
      </c>
      <c r="L58" s="468">
        <v>5.3</v>
      </c>
      <c r="N58" s="317"/>
      <c r="O58" s="317"/>
      <c r="P58" s="317"/>
      <c r="Q58" s="317"/>
      <c r="R58" s="317"/>
      <c r="S58" s="317"/>
      <c r="T58" s="317"/>
      <c r="U58" s="317"/>
      <c r="V58" s="317"/>
      <c r="W58" s="317"/>
      <c r="X58" s="317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E58" s="455"/>
      <c r="DF58" s="455"/>
      <c r="DG58" s="455"/>
      <c r="DH58" s="455"/>
      <c r="DI58" s="455"/>
      <c r="DJ58" s="455"/>
      <c r="DK58" s="455"/>
      <c r="DL58" s="455"/>
      <c r="DM58" s="455"/>
      <c r="DN58" s="455"/>
      <c r="DQ58" s="135"/>
      <c r="DR58" s="135"/>
      <c r="DS58" s="135"/>
      <c r="DT58" s="135"/>
      <c r="DU58" s="135"/>
    </row>
    <row r="59" spans="1:125" x14ac:dyDescent="0.2">
      <c r="A59" s="347" t="s">
        <v>192</v>
      </c>
      <c r="B59" s="468">
        <v>0.8</v>
      </c>
      <c r="C59" s="468">
        <v>0.7</v>
      </c>
      <c r="D59" s="468">
        <v>0.2</v>
      </c>
      <c r="E59" s="468">
        <v>0.3</v>
      </c>
      <c r="F59" s="468">
        <v>1.1000000000000001</v>
      </c>
      <c r="G59" s="468">
        <v>0.2</v>
      </c>
      <c r="H59" s="468">
        <v>1</v>
      </c>
      <c r="I59" s="468">
        <v>0.7</v>
      </c>
      <c r="J59" s="468">
        <v>0.8</v>
      </c>
      <c r="K59" s="468">
        <v>0.7</v>
      </c>
      <c r="L59" s="468">
        <v>1.2</v>
      </c>
      <c r="N59" s="317"/>
      <c r="O59" s="317"/>
      <c r="P59" s="317"/>
      <c r="Q59" s="317"/>
      <c r="R59" s="317"/>
      <c r="S59" s="317"/>
      <c r="T59" s="317"/>
      <c r="U59" s="317"/>
      <c r="V59" s="317"/>
      <c r="W59" s="317"/>
      <c r="X59" s="317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E59" s="455"/>
      <c r="DF59" s="455"/>
      <c r="DG59" s="455"/>
      <c r="DH59" s="455"/>
      <c r="DI59" s="455"/>
      <c r="DJ59" s="455"/>
      <c r="DK59" s="455"/>
      <c r="DL59" s="455"/>
      <c r="DM59" s="455"/>
      <c r="DN59" s="455"/>
      <c r="DQ59" s="135"/>
      <c r="DR59" s="135"/>
      <c r="DS59" s="135"/>
      <c r="DT59" s="135"/>
      <c r="DU59" s="135"/>
    </row>
    <row r="60" spans="1:125" ht="15.75" x14ac:dyDescent="0.25">
      <c r="A60" s="350" t="s">
        <v>193</v>
      </c>
      <c r="B60" s="470">
        <v>99.999999999999986</v>
      </c>
      <c r="C60" s="470">
        <v>100.00000000000001</v>
      </c>
      <c r="D60" s="470">
        <v>100.00000000000001</v>
      </c>
      <c r="E60" s="470">
        <v>100.00000000000001</v>
      </c>
      <c r="F60" s="470">
        <v>99.999999999999986</v>
      </c>
      <c r="G60" s="470">
        <v>99.999999999999986</v>
      </c>
      <c r="H60" s="470">
        <v>100.00000000000001</v>
      </c>
      <c r="I60" s="470">
        <v>100.00000000000001</v>
      </c>
      <c r="J60" s="470">
        <v>100.00000000000001</v>
      </c>
      <c r="K60" s="470">
        <v>99.999999999999986</v>
      </c>
      <c r="L60" s="470">
        <v>100.00000000000001</v>
      </c>
      <c r="N60" s="317"/>
      <c r="O60" s="317"/>
      <c r="P60" s="317"/>
      <c r="Q60" s="317"/>
      <c r="R60" s="317"/>
      <c r="S60" s="317"/>
      <c r="T60" s="317"/>
      <c r="U60" s="317"/>
      <c r="V60" s="317"/>
      <c r="W60" s="317"/>
      <c r="X60" s="317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E60" s="455"/>
      <c r="DF60" s="455"/>
      <c r="DG60" s="455"/>
      <c r="DH60" s="455"/>
      <c r="DI60" s="455"/>
      <c r="DJ60" s="455"/>
      <c r="DK60" s="455"/>
      <c r="DL60" s="455"/>
      <c r="DM60" s="455"/>
      <c r="DN60" s="455"/>
      <c r="DQ60" s="135"/>
      <c r="DR60" s="135"/>
      <c r="DS60" s="135"/>
      <c r="DT60" s="135"/>
      <c r="DU60" s="135"/>
    </row>
    <row r="61" spans="1:125" x14ac:dyDescent="0.2">
      <c r="B61" s="454"/>
      <c r="C61" s="454"/>
      <c r="D61" s="454"/>
      <c r="E61" s="454"/>
      <c r="F61" s="454"/>
      <c r="G61" s="454"/>
      <c r="H61" s="454"/>
      <c r="I61" s="454"/>
      <c r="J61" s="454"/>
      <c r="K61" s="454"/>
      <c r="L61" s="454"/>
      <c r="N61" s="317"/>
      <c r="O61" s="317"/>
      <c r="P61" s="317"/>
      <c r="Q61" s="317"/>
      <c r="R61" s="317"/>
      <c r="S61" s="317"/>
      <c r="T61" s="317"/>
      <c r="U61" s="317"/>
      <c r="V61" s="317"/>
      <c r="W61" s="317"/>
      <c r="X61" s="317"/>
      <c r="DQ61" s="135"/>
      <c r="DR61" s="135"/>
      <c r="DS61" s="135"/>
      <c r="DT61" s="135"/>
      <c r="DU61" s="135"/>
    </row>
    <row r="62" spans="1:12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N62" s="317"/>
      <c r="O62" s="317"/>
      <c r="P62" s="317"/>
      <c r="Q62" s="317"/>
      <c r="R62" s="317"/>
      <c r="S62" s="317"/>
      <c r="T62" s="317"/>
      <c r="U62" s="317"/>
      <c r="V62" s="317"/>
      <c r="W62" s="317"/>
      <c r="X62" s="317"/>
      <c r="DQ62" s="135"/>
      <c r="DR62" s="135"/>
      <c r="DS62" s="135"/>
      <c r="DT62" s="135"/>
      <c r="DU62" s="135"/>
    </row>
    <row r="63" spans="1:12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Q63" s="135"/>
      <c r="DR63" s="135"/>
      <c r="DS63" s="135"/>
      <c r="DT63" s="135"/>
      <c r="DU63" s="135"/>
    </row>
    <row r="64" spans="1:12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Q64" s="135"/>
      <c r="DR64" s="135"/>
      <c r="DS64" s="135"/>
      <c r="DT64" s="135"/>
      <c r="DU64" s="135"/>
    </row>
    <row r="65" spans="2:14" x14ac:dyDescent="0.2">
      <c r="B65" s="317"/>
      <c r="C65" s="317"/>
      <c r="D65" s="317"/>
      <c r="E65" s="317"/>
      <c r="F65" s="317"/>
      <c r="G65" s="317"/>
      <c r="H65" s="317"/>
      <c r="I65" s="317"/>
      <c r="J65" s="317"/>
      <c r="K65" s="317"/>
      <c r="L65" s="317"/>
      <c r="M65" s="317"/>
      <c r="N65" s="317"/>
    </row>
    <row r="66" spans="2:14" x14ac:dyDescent="0.2">
      <c r="B66" s="317"/>
      <c r="C66" s="1342"/>
      <c r="D66" s="1342"/>
      <c r="E66" s="1342"/>
      <c r="F66" s="1342"/>
      <c r="G66" s="1342"/>
      <c r="H66" s="1342"/>
      <c r="I66" s="1342"/>
      <c r="J66" s="1342"/>
      <c r="K66" s="1342"/>
      <c r="L66" s="1342"/>
      <c r="M66" s="317"/>
      <c r="N66" s="317"/>
    </row>
    <row r="67" spans="2:14" x14ac:dyDescent="0.2">
      <c r="B67" s="317"/>
      <c r="C67" s="1342"/>
      <c r="D67" s="1342"/>
      <c r="E67" s="1342"/>
      <c r="F67" s="1342"/>
      <c r="G67" s="1342"/>
      <c r="H67" s="1342"/>
      <c r="I67" s="1342"/>
      <c r="J67" s="1342"/>
      <c r="K67" s="1342"/>
      <c r="L67" s="1342"/>
      <c r="M67" s="317"/>
      <c r="N67" s="317"/>
    </row>
    <row r="68" spans="2:14" x14ac:dyDescent="0.2">
      <c r="B68" s="317"/>
      <c r="C68" s="1342"/>
      <c r="D68" s="1342"/>
      <c r="E68" s="1342"/>
      <c r="F68" s="1342"/>
      <c r="G68" s="1342"/>
      <c r="H68" s="1342"/>
      <c r="I68" s="1342"/>
      <c r="J68" s="1342"/>
      <c r="K68" s="1342"/>
      <c r="L68" s="1342"/>
      <c r="M68" s="317"/>
      <c r="N68" s="317"/>
    </row>
    <row r="69" spans="2:14" x14ac:dyDescent="0.2">
      <c r="B69" s="317"/>
      <c r="C69" s="1342"/>
      <c r="D69" s="1342"/>
      <c r="E69" s="1342"/>
      <c r="F69" s="1342"/>
      <c r="G69" s="1342"/>
      <c r="H69" s="1342"/>
      <c r="I69" s="1342"/>
      <c r="J69" s="1342"/>
      <c r="K69" s="1342"/>
      <c r="L69" s="1342"/>
      <c r="M69" s="317"/>
      <c r="N69" s="317"/>
    </row>
    <row r="70" spans="2:14" x14ac:dyDescent="0.2">
      <c r="B70" s="317"/>
      <c r="C70" s="1342"/>
      <c r="D70" s="1342"/>
      <c r="E70" s="1342"/>
      <c r="F70" s="1342"/>
      <c r="G70" s="1342"/>
      <c r="H70" s="1342"/>
      <c r="I70" s="1342"/>
      <c r="J70" s="1342"/>
      <c r="K70" s="1342"/>
      <c r="L70" s="1342"/>
      <c r="M70" s="317"/>
      <c r="N70" s="317"/>
    </row>
    <row r="71" spans="2:14" x14ac:dyDescent="0.2">
      <c r="B71" s="317"/>
      <c r="C71" s="1342"/>
      <c r="D71" s="1342"/>
      <c r="E71" s="1342"/>
      <c r="F71" s="1342"/>
      <c r="G71" s="1342"/>
      <c r="H71" s="1342"/>
      <c r="I71" s="1342"/>
      <c r="J71" s="1342"/>
      <c r="K71" s="1342"/>
      <c r="L71" s="1342"/>
      <c r="M71" s="317"/>
      <c r="N71" s="317"/>
    </row>
    <row r="72" spans="2:14" x14ac:dyDescent="0.2">
      <c r="B72" s="317"/>
      <c r="C72" s="1342"/>
      <c r="D72" s="1342"/>
      <c r="E72" s="1342"/>
      <c r="F72" s="1342"/>
      <c r="G72" s="1342"/>
      <c r="H72" s="1342"/>
      <c r="I72" s="1342"/>
      <c r="J72" s="1342"/>
      <c r="K72" s="1342"/>
      <c r="L72" s="1342"/>
      <c r="M72" s="317"/>
      <c r="N72" s="317"/>
    </row>
    <row r="73" spans="2:14" x14ac:dyDescent="0.2">
      <c r="B73" s="317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317"/>
      <c r="N73" s="317"/>
    </row>
    <row r="74" spans="2:14" x14ac:dyDescent="0.2">
      <c r="B74" s="31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17"/>
      <c r="N74" s="317"/>
    </row>
    <row r="75" spans="2:14" x14ac:dyDescent="0.2">
      <c r="B75" s="317"/>
      <c r="C75" s="1344"/>
      <c r="D75" s="1344"/>
      <c r="E75" s="1344"/>
      <c r="F75" s="1344"/>
      <c r="G75" s="1344"/>
      <c r="H75" s="1344"/>
      <c r="I75" s="1344"/>
      <c r="J75" s="1344"/>
      <c r="K75" s="1344"/>
      <c r="L75" s="1344"/>
      <c r="M75" s="317"/>
      <c r="N75" s="317"/>
    </row>
    <row r="76" spans="2:14" x14ac:dyDescent="0.2">
      <c r="B76" s="317"/>
      <c r="C76" s="317"/>
      <c r="D76" s="317"/>
      <c r="E76" s="317"/>
      <c r="F76" s="317"/>
      <c r="G76" s="317"/>
      <c r="H76" s="317"/>
      <c r="I76" s="317"/>
      <c r="J76" s="317"/>
      <c r="K76" s="317"/>
      <c r="L76" s="317"/>
      <c r="M76" s="317"/>
      <c r="N76" s="317"/>
    </row>
    <row r="77" spans="2:14" x14ac:dyDescent="0.2">
      <c r="B77" s="317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</row>
    <row r="78" spans="2:14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2:14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2:14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  <row r="262" spans="2:12" x14ac:dyDescent="0.2">
      <c r="B262" s="454"/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</row>
    <row r="263" spans="2:12" x14ac:dyDescent="0.2">
      <c r="B263" s="454"/>
      <c r="C263" s="454"/>
      <c r="D263" s="454"/>
      <c r="E263" s="454"/>
      <c r="F263" s="454"/>
      <c r="G263" s="454"/>
      <c r="H263" s="454"/>
      <c r="I263" s="454"/>
      <c r="J263" s="454"/>
      <c r="K263" s="454"/>
      <c r="L263" s="454"/>
    </row>
    <row r="264" spans="2:12" x14ac:dyDescent="0.2">
      <c r="B264" s="454"/>
      <c r="C264" s="454"/>
      <c r="D264" s="454"/>
      <c r="E264" s="454"/>
      <c r="F264" s="454"/>
      <c r="G264" s="454"/>
      <c r="H264" s="454"/>
      <c r="I264" s="454"/>
      <c r="J264" s="454"/>
      <c r="K264" s="454"/>
      <c r="L264" s="454"/>
    </row>
    <row r="265" spans="2:12" x14ac:dyDescent="0.2">
      <c r="B265" s="454"/>
      <c r="C265" s="454"/>
      <c r="D265" s="454"/>
      <c r="E265" s="454"/>
      <c r="F265" s="454"/>
      <c r="G265" s="454"/>
      <c r="H265" s="454"/>
      <c r="I265" s="454"/>
      <c r="J265" s="454"/>
      <c r="K265" s="454"/>
      <c r="L265" s="454"/>
    </row>
    <row r="266" spans="2:12" x14ac:dyDescent="0.2">
      <c r="B266" s="454"/>
      <c r="C266" s="454"/>
      <c r="D266" s="454"/>
      <c r="E266" s="454"/>
      <c r="F266" s="454"/>
      <c r="G266" s="454"/>
      <c r="H266" s="454"/>
      <c r="I266" s="454"/>
      <c r="J266" s="454"/>
      <c r="K266" s="454"/>
      <c r="L266" s="454"/>
    </row>
    <row r="267" spans="2:12" x14ac:dyDescent="0.2">
      <c r="B267" s="454"/>
      <c r="C267" s="454"/>
      <c r="D267" s="454"/>
      <c r="E267" s="454"/>
      <c r="F267" s="454"/>
      <c r="G267" s="454"/>
      <c r="H267" s="454"/>
      <c r="I267" s="454"/>
      <c r="J267" s="454"/>
      <c r="K267" s="454"/>
      <c r="L267" s="454"/>
    </row>
    <row r="268" spans="2:12" x14ac:dyDescent="0.2">
      <c r="B268" s="454"/>
      <c r="C268" s="454"/>
      <c r="D268" s="454"/>
      <c r="E268" s="454"/>
      <c r="F268" s="454"/>
      <c r="G268" s="454"/>
      <c r="H268" s="454"/>
      <c r="I268" s="454"/>
      <c r="J268" s="454"/>
      <c r="K268" s="454"/>
      <c r="L268" s="454"/>
    </row>
    <row r="269" spans="2:12" x14ac:dyDescent="0.2">
      <c r="B269" s="454"/>
      <c r="C269" s="454"/>
      <c r="D269" s="454"/>
      <c r="E269" s="454"/>
      <c r="F269" s="454"/>
      <c r="G269" s="454"/>
      <c r="H269" s="454"/>
      <c r="I269" s="454"/>
      <c r="J269" s="454"/>
      <c r="K269" s="454"/>
      <c r="L269" s="454"/>
    </row>
    <row r="270" spans="2:12" x14ac:dyDescent="0.2">
      <c r="B270" s="454"/>
      <c r="C270" s="454"/>
      <c r="D270" s="454"/>
      <c r="E270" s="454"/>
      <c r="F270" s="454"/>
      <c r="G270" s="454"/>
      <c r="H270" s="454"/>
      <c r="I270" s="454"/>
      <c r="J270" s="454"/>
      <c r="K270" s="454"/>
      <c r="L270" s="454"/>
    </row>
    <row r="271" spans="2:12" x14ac:dyDescent="0.2">
      <c r="B271" s="454"/>
      <c r="C271" s="454"/>
      <c r="D271" s="454"/>
      <c r="E271" s="454"/>
      <c r="F271" s="454"/>
      <c r="G271" s="454"/>
      <c r="H271" s="454"/>
      <c r="I271" s="454"/>
      <c r="J271" s="454"/>
      <c r="K271" s="454"/>
      <c r="L271" s="454"/>
    </row>
    <row r="272" spans="2:12" x14ac:dyDescent="0.2">
      <c r="B272" s="454"/>
      <c r="C272" s="454"/>
      <c r="D272" s="454"/>
      <c r="E272" s="454"/>
      <c r="F272" s="454"/>
      <c r="G272" s="454"/>
      <c r="H272" s="454"/>
      <c r="I272" s="454"/>
      <c r="J272" s="454"/>
      <c r="K272" s="454"/>
      <c r="L272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68" priority="1" operator="lessThan">
      <formula>100</formula>
    </cfRule>
    <cfRule type="cellIs" dxfId="67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716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729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L23" sqref="L23"/>
    </sheetView>
  </sheetViews>
  <sheetFormatPr defaultColWidth="14.28515625" defaultRowHeight="12.75" x14ac:dyDescent="0.2"/>
  <cols>
    <col min="1" max="1" width="39.140625" style="471" customWidth="1"/>
    <col min="2" max="2" width="13.42578125" style="150" customWidth="1"/>
    <col min="3" max="4" width="16.28515625" style="150" customWidth="1"/>
    <col min="5" max="69" width="14.28515625" style="317" customWidth="1"/>
    <col min="70" max="70" width="14.28515625" style="150" customWidth="1"/>
    <col min="71" max="71" width="14.28515625" style="361" customWidth="1"/>
    <col min="72" max="72" width="14.28515625" style="150" customWidth="1"/>
    <col min="73" max="73" width="14.28515625" style="361" customWidth="1"/>
    <col min="74" max="74" width="14.28515625" style="150" customWidth="1"/>
    <col min="75" max="75" width="14.28515625" style="361" customWidth="1"/>
    <col min="76" max="76" width="14.28515625" style="150" customWidth="1"/>
    <col min="77" max="77" width="14.28515625" style="361" customWidth="1"/>
    <col min="78" max="78" width="14.28515625" style="150" customWidth="1"/>
    <col min="79" max="79" width="14.28515625" style="361" customWidth="1"/>
    <col min="80" max="80" width="14.28515625" style="150" customWidth="1"/>
    <col min="81" max="81" width="14.28515625" style="361" customWidth="1"/>
    <col min="82" max="82" width="14.28515625" style="150" customWidth="1"/>
    <col min="83" max="83" width="14.28515625" style="361" customWidth="1"/>
    <col min="84" max="84" width="14.28515625" style="150" customWidth="1"/>
    <col min="85" max="85" width="14.28515625" style="361" customWidth="1"/>
    <col min="86" max="86" width="14.28515625" style="150" customWidth="1"/>
    <col min="87" max="87" width="14.28515625" style="361" customWidth="1"/>
    <col min="88" max="88" width="14.28515625" style="150" customWidth="1"/>
    <col min="89" max="89" width="14.28515625" style="361" customWidth="1"/>
    <col min="90" max="90" width="14.28515625" style="150" customWidth="1"/>
    <col min="91" max="91" width="14.28515625" style="361" customWidth="1"/>
    <col min="92" max="92" width="14.28515625" style="150" customWidth="1"/>
    <col min="93" max="93" width="14.28515625" style="361" customWidth="1"/>
    <col min="94" max="94" width="14.28515625" style="150" customWidth="1"/>
    <col min="95" max="95" width="14.28515625" style="361" customWidth="1"/>
    <col min="96" max="96" width="14.28515625" style="150" customWidth="1"/>
    <col min="97" max="97" width="14.28515625" style="361" customWidth="1"/>
    <col min="98" max="98" width="14.28515625" style="150" customWidth="1"/>
    <col min="99" max="99" width="14.28515625" style="361" customWidth="1"/>
    <col min="100" max="100" width="14.28515625" style="150" customWidth="1"/>
    <col min="101" max="101" width="14.28515625" style="361" customWidth="1"/>
    <col min="102" max="102" width="14.28515625" style="150" customWidth="1"/>
    <col min="103" max="103" width="14.28515625" style="361" customWidth="1"/>
    <col min="104" max="104" width="14.28515625" style="150" customWidth="1"/>
    <col min="105" max="105" width="14.28515625" style="361" customWidth="1"/>
    <col min="106" max="106" width="14.28515625" style="150" customWidth="1"/>
    <col min="107" max="107" width="14.28515625" style="361" customWidth="1"/>
    <col min="108" max="108" width="14.28515625" style="150" customWidth="1"/>
    <col min="109" max="109" width="14.28515625" style="361" customWidth="1"/>
    <col min="110" max="112" width="14.28515625" style="150" customWidth="1"/>
    <col min="113" max="113" width="14.28515625" style="361" customWidth="1"/>
    <col min="114" max="114" width="14.28515625" style="150" customWidth="1"/>
    <col min="115" max="115" width="14.28515625" style="361" customWidth="1"/>
    <col min="116" max="116" width="14.28515625" style="150" customWidth="1"/>
    <col min="117" max="117" width="14.28515625" style="361" customWidth="1"/>
    <col min="118" max="16384" width="14.28515625" style="150"/>
  </cols>
  <sheetData>
    <row r="1" spans="1:124" ht="15.75" x14ac:dyDescent="0.25">
      <c r="A1" s="225" t="s">
        <v>763</v>
      </c>
    </row>
    <row r="2" spans="1:124" x14ac:dyDescent="0.2">
      <c r="D2" s="472" t="s">
        <v>234</v>
      </c>
    </row>
    <row r="3" spans="1:124" ht="18.75" customHeight="1" x14ac:dyDescent="0.2">
      <c r="A3" s="1199" t="s">
        <v>235</v>
      </c>
      <c r="B3" s="1239"/>
      <c r="C3" s="1239"/>
      <c r="D3" s="1239"/>
    </row>
    <row r="4" spans="1:124" ht="29.25" customHeight="1" x14ac:dyDescent="0.2">
      <c r="A4" s="473"/>
      <c r="B4" s="1240" t="s">
        <v>95</v>
      </c>
      <c r="C4" s="1240"/>
      <c r="D4" s="1240"/>
    </row>
    <row r="5" spans="1:124" x14ac:dyDescent="0.2">
      <c r="A5" s="474"/>
      <c r="B5" s="1241" t="s">
        <v>28</v>
      </c>
      <c r="C5" s="1242" t="s">
        <v>29</v>
      </c>
      <c r="D5" s="1243"/>
    </row>
    <row r="6" spans="1:124" x14ac:dyDescent="0.2">
      <c r="A6" s="475"/>
      <c r="B6" s="1241"/>
      <c r="C6" s="1244" t="s">
        <v>30</v>
      </c>
      <c r="D6" s="1247" t="s">
        <v>31</v>
      </c>
      <c r="BR6" s="317"/>
      <c r="BS6" s="317"/>
      <c r="BT6" s="317"/>
      <c r="BU6" s="317"/>
      <c r="BV6" s="317"/>
      <c r="BW6" s="317"/>
      <c r="BX6" s="317"/>
      <c r="BY6" s="317"/>
      <c r="BZ6" s="317"/>
      <c r="CA6" s="317"/>
      <c r="CB6" s="317"/>
      <c r="CC6" s="317"/>
      <c r="CD6" s="317"/>
      <c r="CE6" s="317"/>
      <c r="CF6" s="317"/>
      <c r="CG6" s="317"/>
      <c r="CH6" s="317"/>
      <c r="CI6" s="317"/>
      <c r="CJ6" s="317"/>
      <c r="CK6" s="317"/>
      <c r="CL6" s="317"/>
      <c r="CM6" s="317"/>
      <c r="CN6" s="317"/>
      <c r="CO6" s="317"/>
      <c r="CP6" s="317"/>
      <c r="CQ6" s="317"/>
      <c r="CR6" s="317"/>
      <c r="CS6" s="317"/>
      <c r="CT6" s="317"/>
      <c r="CU6" s="317"/>
      <c r="CV6" s="317"/>
      <c r="CW6" s="317"/>
      <c r="CX6" s="317"/>
      <c r="CY6" s="317"/>
      <c r="CZ6" s="317"/>
      <c r="DA6" s="317"/>
      <c r="DB6" s="317"/>
      <c r="DC6" s="317"/>
      <c r="DD6" s="317"/>
      <c r="DE6" s="317"/>
      <c r="DF6" s="317"/>
      <c r="DG6" s="317"/>
      <c r="DH6" s="317"/>
      <c r="DI6" s="317"/>
      <c r="DJ6" s="317"/>
      <c r="DK6" s="317"/>
      <c r="DL6" s="317"/>
      <c r="DM6" s="317"/>
    </row>
    <row r="7" spans="1:124" ht="12.75" customHeight="1" x14ac:dyDescent="0.2">
      <c r="A7" s="475"/>
      <c r="B7" s="1241"/>
      <c r="C7" s="1245"/>
      <c r="D7" s="1247"/>
      <c r="BR7" s="317"/>
      <c r="BS7" s="317"/>
      <c r="BT7" s="317"/>
      <c r="BU7" s="317"/>
      <c r="BV7" s="317"/>
      <c r="BW7" s="317"/>
      <c r="BX7" s="317"/>
      <c r="BY7" s="317"/>
      <c r="BZ7" s="317"/>
      <c r="CA7" s="317"/>
      <c r="CB7" s="317"/>
      <c r="CC7" s="317"/>
      <c r="CD7" s="317"/>
      <c r="CE7" s="317"/>
      <c r="CF7" s="317"/>
      <c r="CG7" s="317"/>
      <c r="CH7" s="317"/>
      <c r="CI7" s="317"/>
      <c r="CJ7" s="317"/>
      <c r="CK7" s="317"/>
      <c r="CL7" s="317"/>
      <c r="CM7" s="317"/>
      <c r="CN7" s="317"/>
      <c r="CO7" s="317"/>
      <c r="CP7" s="317"/>
      <c r="CQ7" s="317"/>
      <c r="CR7" s="317"/>
      <c r="CS7" s="317"/>
      <c r="CT7" s="317"/>
      <c r="CU7" s="317"/>
      <c r="CV7" s="317"/>
      <c r="CW7" s="317"/>
      <c r="CX7" s="317"/>
      <c r="CY7" s="317"/>
      <c r="CZ7" s="317"/>
      <c r="DA7" s="317"/>
      <c r="DB7" s="317"/>
      <c r="DC7" s="317"/>
      <c r="DD7" s="317"/>
      <c r="DE7" s="317"/>
      <c r="DF7" s="317"/>
      <c r="DG7" s="317"/>
      <c r="DH7" s="317"/>
      <c r="DI7" s="317"/>
      <c r="DJ7" s="317"/>
      <c r="DK7" s="317"/>
      <c r="DL7" s="317"/>
      <c r="DM7" s="317"/>
    </row>
    <row r="8" spans="1:124" x14ac:dyDescent="0.2">
      <c r="A8" s="476"/>
      <c r="B8" s="1241"/>
      <c r="C8" s="1246"/>
      <c r="D8" s="1248"/>
      <c r="BR8" s="317"/>
      <c r="BS8" s="317"/>
      <c r="BT8" s="317"/>
      <c r="BU8" s="317"/>
      <c r="BV8" s="317"/>
      <c r="BW8" s="317"/>
      <c r="BX8" s="317"/>
      <c r="BY8" s="317"/>
      <c r="BZ8" s="317"/>
      <c r="CA8" s="317"/>
      <c r="CB8" s="317"/>
      <c r="CC8" s="317"/>
      <c r="CD8" s="317"/>
      <c r="CE8" s="317"/>
      <c r="CF8" s="317"/>
      <c r="CG8" s="317"/>
      <c r="CH8" s="317"/>
      <c r="CI8" s="317"/>
      <c r="CJ8" s="317"/>
      <c r="CK8" s="317"/>
      <c r="CL8" s="317"/>
      <c r="CM8" s="317"/>
      <c r="CN8" s="317"/>
      <c r="CO8" s="317"/>
      <c r="CP8" s="317"/>
      <c r="CQ8" s="317"/>
      <c r="CR8" s="317"/>
      <c r="CS8" s="317"/>
      <c r="CT8" s="317"/>
      <c r="CU8" s="317"/>
      <c r="CV8" s="317"/>
      <c r="CW8" s="317"/>
      <c r="CX8" s="317"/>
      <c r="CY8" s="317"/>
      <c r="CZ8" s="317"/>
      <c r="DA8" s="317"/>
      <c r="DB8" s="317"/>
      <c r="DC8" s="317"/>
      <c r="DD8" s="317"/>
      <c r="DE8" s="317"/>
      <c r="DF8" s="317"/>
      <c r="DG8" s="317"/>
      <c r="DH8" s="317"/>
      <c r="DI8" s="317"/>
      <c r="DJ8" s="317"/>
      <c r="DK8" s="317"/>
      <c r="DL8" s="317"/>
      <c r="DM8" s="317"/>
    </row>
    <row r="9" spans="1:124" ht="12" customHeight="1" x14ac:dyDescent="0.25">
      <c r="A9" s="475"/>
      <c r="B9" s="477"/>
      <c r="C9" s="478"/>
      <c r="D9" s="477"/>
      <c r="BR9" s="353"/>
      <c r="BS9" s="353"/>
      <c r="BT9" s="353"/>
      <c r="BU9" s="353"/>
      <c r="BV9" s="353"/>
      <c r="BW9" s="353"/>
      <c r="BX9" s="353"/>
      <c r="BY9" s="353"/>
      <c r="BZ9" s="353"/>
      <c r="CA9" s="353"/>
      <c r="CB9" s="353"/>
      <c r="CC9" s="353"/>
      <c r="CD9" s="353"/>
      <c r="CE9" s="353"/>
      <c r="CF9" s="353"/>
      <c r="CG9" s="353"/>
      <c r="CH9" s="353"/>
      <c r="CI9" s="353"/>
      <c r="CJ9" s="353"/>
      <c r="CK9" s="353"/>
      <c r="CL9" s="353"/>
      <c r="CM9" s="353"/>
      <c r="CN9" s="353"/>
      <c r="CO9" s="353"/>
      <c r="CP9" s="353"/>
      <c r="CQ9" s="353"/>
      <c r="CR9" s="353"/>
      <c r="CS9" s="353"/>
      <c r="CT9" s="353"/>
      <c r="CU9" s="353"/>
      <c r="CV9" s="353"/>
      <c r="CW9" s="353"/>
      <c r="CX9" s="353"/>
      <c r="CY9" s="353"/>
      <c r="CZ9" s="353"/>
      <c r="DA9" s="353"/>
      <c r="DB9" s="353"/>
      <c r="DC9" s="353"/>
      <c r="DD9" s="353"/>
      <c r="DE9" s="353"/>
      <c r="DF9" s="353"/>
      <c r="DG9" s="353"/>
      <c r="DH9" s="353"/>
      <c r="DI9" s="353"/>
      <c r="DJ9" s="353"/>
      <c r="DK9" s="353"/>
      <c r="DL9" s="353"/>
      <c r="DM9" s="353"/>
      <c r="DN9" s="149"/>
      <c r="DO9" s="149"/>
      <c r="DP9" s="149"/>
      <c r="DQ9" s="149"/>
      <c r="DR9" s="149"/>
      <c r="DS9" s="149"/>
      <c r="DT9" s="149"/>
    </row>
    <row r="10" spans="1:124" x14ac:dyDescent="0.2">
      <c r="A10" s="1237" t="s">
        <v>671</v>
      </c>
      <c r="B10" s="1237"/>
      <c r="C10" s="1237"/>
      <c r="D10" s="1237"/>
      <c r="BR10" s="353"/>
      <c r="BS10" s="353"/>
      <c r="BT10" s="353"/>
      <c r="BU10" s="353"/>
      <c r="BV10" s="353"/>
      <c r="BW10" s="353"/>
      <c r="BX10" s="353"/>
      <c r="BY10" s="353"/>
      <c r="BZ10" s="353"/>
      <c r="CA10" s="353"/>
      <c r="CB10" s="353"/>
      <c r="CC10" s="353"/>
      <c r="CD10" s="353"/>
      <c r="CE10" s="353"/>
      <c r="CF10" s="353"/>
      <c r="CG10" s="353"/>
      <c r="CH10" s="353"/>
      <c r="CI10" s="353"/>
      <c r="CJ10" s="353"/>
      <c r="CK10" s="353"/>
      <c r="CL10" s="353"/>
      <c r="CM10" s="353"/>
      <c r="CN10" s="353"/>
      <c r="CO10" s="353"/>
      <c r="CP10" s="353"/>
      <c r="CQ10" s="353"/>
      <c r="CR10" s="353"/>
      <c r="CS10" s="353"/>
      <c r="CT10" s="353"/>
      <c r="CU10" s="353"/>
      <c r="CV10" s="353"/>
      <c r="CW10" s="353"/>
      <c r="CX10" s="353"/>
      <c r="CY10" s="353"/>
      <c r="CZ10" s="353"/>
      <c r="DA10" s="353"/>
      <c r="DB10" s="353"/>
      <c r="DC10" s="353"/>
      <c r="DD10" s="353"/>
      <c r="DE10" s="353"/>
      <c r="DF10" s="353"/>
      <c r="DG10" s="353"/>
      <c r="DH10" s="353"/>
      <c r="DI10" s="353"/>
      <c r="DJ10" s="353"/>
      <c r="DK10" s="353"/>
      <c r="DL10" s="353"/>
      <c r="DM10" s="353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79">
        <v>3088.95</v>
      </c>
      <c r="C11" s="479">
        <v>3213.42</v>
      </c>
      <c r="D11" s="479">
        <v>2662.4</v>
      </c>
      <c r="BR11" s="353"/>
      <c r="BS11" s="353"/>
      <c r="BT11" s="353"/>
      <c r="BU11" s="353"/>
      <c r="BV11" s="353"/>
      <c r="BW11" s="353"/>
      <c r="BX11" s="353"/>
      <c r="BY11" s="353"/>
      <c r="BZ11" s="353"/>
      <c r="CA11" s="353"/>
      <c r="CB11" s="353"/>
      <c r="CC11" s="353"/>
      <c r="CD11" s="353"/>
      <c r="CE11" s="353"/>
      <c r="CF11" s="353"/>
      <c r="CG11" s="353"/>
      <c r="CH11" s="353"/>
      <c r="CI11" s="353"/>
      <c r="CJ11" s="353"/>
      <c r="CK11" s="353"/>
      <c r="CL11" s="353"/>
      <c r="CM11" s="353"/>
      <c r="CN11" s="353"/>
      <c r="CO11" s="353"/>
      <c r="CP11" s="353"/>
      <c r="CQ11" s="353"/>
      <c r="CR11" s="353"/>
      <c r="CS11" s="353"/>
      <c r="CT11" s="353"/>
      <c r="CU11" s="353"/>
      <c r="CV11" s="353"/>
      <c r="CW11" s="353"/>
      <c r="CX11" s="353"/>
      <c r="CY11" s="353"/>
      <c r="CZ11" s="353"/>
      <c r="DA11" s="353"/>
      <c r="DB11" s="353"/>
      <c r="DC11" s="353"/>
      <c r="DD11" s="353"/>
      <c r="DE11" s="353"/>
      <c r="DF11" s="353"/>
      <c r="DG11" s="353"/>
      <c r="DH11" s="353"/>
      <c r="DI11" s="353"/>
      <c r="DJ11" s="353"/>
      <c r="DK11" s="353"/>
      <c r="DL11" s="353"/>
      <c r="DM11" s="353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167</v>
      </c>
      <c r="B12" s="480"/>
      <c r="C12" s="151"/>
      <c r="D12" s="151"/>
      <c r="BR12" s="353"/>
      <c r="BS12" s="353"/>
      <c r="BT12" s="353"/>
      <c r="BU12" s="353"/>
      <c r="BV12" s="353"/>
      <c r="BW12" s="353"/>
      <c r="BX12" s="353"/>
      <c r="BY12" s="353"/>
      <c r="BZ12" s="353"/>
      <c r="CA12" s="353"/>
      <c r="CB12" s="353"/>
      <c r="CC12" s="353"/>
      <c r="CD12" s="353"/>
      <c r="CE12" s="353"/>
      <c r="CF12" s="353"/>
      <c r="CG12" s="353"/>
      <c r="CH12" s="353"/>
      <c r="CI12" s="353"/>
      <c r="CJ12" s="353"/>
      <c r="CK12" s="353"/>
      <c r="CL12" s="353"/>
      <c r="CM12" s="353"/>
      <c r="CN12" s="353"/>
      <c r="CO12" s="353"/>
      <c r="CP12" s="353"/>
      <c r="CQ12" s="353"/>
      <c r="CR12" s="353"/>
      <c r="CS12" s="353"/>
      <c r="CT12" s="353"/>
      <c r="CU12" s="353"/>
      <c r="CV12" s="353"/>
      <c r="CW12" s="353"/>
      <c r="CX12" s="353"/>
      <c r="CY12" s="353"/>
      <c r="CZ12" s="353"/>
      <c r="DA12" s="353"/>
      <c r="DB12" s="353"/>
      <c r="DC12" s="353"/>
      <c r="DD12" s="353"/>
      <c r="DE12" s="353"/>
      <c r="DF12" s="353"/>
      <c r="DG12" s="353"/>
      <c r="DH12" s="353"/>
      <c r="DI12" s="353"/>
      <c r="DJ12" s="353"/>
      <c r="DK12" s="353"/>
      <c r="DL12" s="353"/>
      <c r="DM12" s="353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0">
        <v>440.48999999999995</v>
      </c>
      <c r="C13" s="151">
        <v>438.04999999999995</v>
      </c>
      <c r="D13" s="151">
        <v>448.85999999999996</v>
      </c>
      <c r="BR13" s="353"/>
      <c r="BS13" s="353"/>
      <c r="BT13" s="353"/>
      <c r="BU13" s="353"/>
      <c r="BV13" s="353"/>
      <c r="BW13" s="353"/>
      <c r="BX13" s="353"/>
      <c r="BY13" s="353"/>
      <c r="BZ13" s="353"/>
      <c r="CA13" s="353"/>
      <c r="CB13" s="353"/>
      <c r="CC13" s="353"/>
      <c r="CD13" s="353"/>
      <c r="CE13" s="353"/>
      <c r="CF13" s="353"/>
      <c r="CG13" s="353"/>
      <c r="CH13" s="353"/>
      <c r="CI13" s="353"/>
      <c r="CJ13" s="353"/>
      <c r="CK13" s="353"/>
      <c r="CL13" s="353"/>
      <c r="CM13" s="353"/>
      <c r="CN13" s="353"/>
      <c r="CO13" s="353"/>
      <c r="CP13" s="353"/>
      <c r="CQ13" s="353"/>
      <c r="CR13" s="353"/>
      <c r="CS13" s="353"/>
      <c r="CT13" s="353"/>
      <c r="CU13" s="353"/>
      <c r="CV13" s="353"/>
      <c r="CW13" s="353"/>
      <c r="CX13" s="353"/>
      <c r="CY13" s="353"/>
      <c r="CZ13" s="353"/>
      <c r="DA13" s="353"/>
      <c r="DB13" s="353"/>
      <c r="DC13" s="353"/>
      <c r="DD13" s="353"/>
      <c r="DE13" s="353"/>
      <c r="DF13" s="353"/>
      <c r="DG13" s="353"/>
      <c r="DH13" s="353"/>
      <c r="DI13" s="353"/>
      <c r="DJ13" s="353"/>
      <c r="DK13" s="353"/>
      <c r="DL13" s="353"/>
      <c r="DM13" s="353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0">
        <v>656.88000000000011</v>
      </c>
      <c r="C14" s="151">
        <v>719.97</v>
      </c>
      <c r="D14" s="151">
        <v>440.71</v>
      </c>
      <c r="BR14" s="353"/>
      <c r="BS14" s="353"/>
      <c r="BT14" s="353"/>
      <c r="BU14" s="353"/>
      <c r="BV14" s="353"/>
      <c r="BW14" s="353"/>
      <c r="BX14" s="353"/>
      <c r="BY14" s="353"/>
      <c r="BZ14" s="353"/>
      <c r="CA14" s="353"/>
      <c r="CB14" s="353"/>
      <c r="CC14" s="353"/>
      <c r="CD14" s="353"/>
      <c r="CE14" s="353"/>
      <c r="CF14" s="353"/>
      <c r="CG14" s="353"/>
      <c r="CH14" s="353"/>
      <c r="CI14" s="353"/>
      <c r="CJ14" s="353"/>
      <c r="CK14" s="353"/>
      <c r="CL14" s="353"/>
      <c r="CM14" s="353"/>
      <c r="CN14" s="353"/>
      <c r="CO14" s="353"/>
      <c r="CP14" s="353"/>
      <c r="CQ14" s="353"/>
      <c r="CR14" s="353"/>
      <c r="CS14" s="353"/>
      <c r="CT14" s="353"/>
      <c r="CU14" s="353"/>
      <c r="CV14" s="353"/>
      <c r="CW14" s="353"/>
      <c r="CX14" s="353"/>
      <c r="CY14" s="353"/>
      <c r="CZ14" s="353"/>
      <c r="DA14" s="353"/>
      <c r="DB14" s="353"/>
      <c r="DC14" s="353"/>
      <c r="DD14" s="353"/>
      <c r="DE14" s="353"/>
      <c r="DF14" s="353"/>
      <c r="DG14" s="353"/>
      <c r="DH14" s="353"/>
      <c r="DI14" s="353"/>
      <c r="DJ14" s="353"/>
      <c r="DK14" s="353"/>
      <c r="DL14" s="353"/>
      <c r="DM14" s="353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0">
        <v>183.51000000000002</v>
      </c>
      <c r="C15" s="151">
        <v>191.64</v>
      </c>
      <c r="D15" s="151">
        <v>155.64999999999998</v>
      </c>
      <c r="BR15" s="353"/>
      <c r="BS15" s="353"/>
      <c r="BT15" s="353"/>
      <c r="BU15" s="353"/>
      <c r="BV15" s="353"/>
      <c r="BW15" s="353"/>
      <c r="BX15" s="353"/>
      <c r="BY15" s="353"/>
      <c r="BZ15" s="353"/>
      <c r="CA15" s="353"/>
      <c r="CB15" s="353"/>
      <c r="CC15" s="353"/>
      <c r="CD15" s="353"/>
      <c r="CE15" s="353"/>
      <c r="CF15" s="353"/>
      <c r="CG15" s="353"/>
      <c r="CH15" s="353"/>
      <c r="CI15" s="353"/>
      <c r="CJ15" s="353"/>
      <c r="CK15" s="353"/>
      <c r="CL15" s="353"/>
      <c r="CM15" s="353"/>
      <c r="CN15" s="353"/>
      <c r="CO15" s="353"/>
      <c r="CP15" s="353"/>
      <c r="CQ15" s="353"/>
      <c r="CR15" s="353"/>
      <c r="CS15" s="353"/>
      <c r="CT15" s="353"/>
      <c r="CU15" s="353"/>
      <c r="CV15" s="353"/>
      <c r="CW15" s="353"/>
      <c r="CX15" s="353"/>
      <c r="CY15" s="353"/>
      <c r="CZ15" s="353"/>
      <c r="DA15" s="353"/>
      <c r="DB15" s="353"/>
      <c r="DC15" s="353"/>
      <c r="DD15" s="353"/>
      <c r="DE15" s="353"/>
      <c r="DF15" s="353"/>
      <c r="DG15" s="353"/>
      <c r="DH15" s="353"/>
      <c r="DI15" s="353"/>
      <c r="DJ15" s="353"/>
      <c r="DK15" s="353"/>
      <c r="DL15" s="353"/>
      <c r="DM15" s="353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455.24</v>
      </c>
      <c r="C16" s="151">
        <v>482.58</v>
      </c>
      <c r="D16" s="151">
        <v>361.55000000000007</v>
      </c>
      <c r="BR16" s="353"/>
      <c r="BS16" s="353"/>
      <c r="BT16" s="353"/>
      <c r="BU16" s="353"/>
      <c r="BV16" s="353"/>
      <c r="BW16" s="353"/>
      <c r="BX16" s="353"/>
      <c r="BY16" s="353"/>
      <c r="BZ16" s="353"/>
      <c r="CA16" s="353"/>
      <c r="CB16" s="353"/>
      <c r="CC16" s="353"/>
      <c r="CD16" s="353"/>
      <c r="CE16" s="353"/>
      <c r="CF16" s="353"/>
      <c r="CG16" s="353"/>
      <c r="CH16" s="353"/>
      <c r="CI16" s="353"/>
      <c r="CJ16" s="353"/>
      <c r="CK16" s="353"/>
      <c r="CL16" s="353"/>
      <c r="CM16" s="353"/>
      <c r="CN16" s="353"/>
      <c r="CO16" s="353"/>
      <c r="CP16" s="353"/>
      <c r="CQ16" s="353"/>
      <c r="CR16" s="353"/>
      <c r="CS16" s="353"/>
      <c r="CT16" s="353"/>
      <c r="CU16" s="353"/>
      <c r="CV16" s="353"/>
      <c r="CW16" s="353"/>
      <c r="CX16" s="353"/>
      <c r="CY16" s="353"/>
      <c r="CZ16" s="353"/>
      <c r="DA16" s="353"/>
      <c r="DB16" s="353"/>
      <c r="DC16" s="353"/>
      <c r="DD16" s="353"/>
      <c r="DE16" s="353"/>
      <c r="DF16" s="353"/>
      <c r="DG16" s="353"/>
      <c r="DH16" s="353"/>
      <c r="DI16" s="353"/>
      <c r="DJ16" s="353"/>
      <c r="DK16" s="353"/>
      <c r="DL16" s="353"/>
      <c r="DM16" s="353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160</v>
      </c>
      <c r="B17" s="151">
        <v>373.47</v>
      </c>
      <c r="C17" s="151">
        <v>399.83</v>
      </c>
      <c r="D17" s="151">
        <v>283.15000000000003</v>
      </c>
      <c r="BR17" s="353"/>
      <c r="BS17" s="353"/>
      <c r="BT17" s="353"/>
      <c r="BU17" s="353"/>
      <c r="BV17" s="353"/>
      <c r="BW17" s="353"/>
      <c r="BX17" s="353"/>
      <c r="BY17" s="353"/>
      <c r="BZ17" s="353"/>
      <c r="CA17" s="353"/>
      <c r="CB17" s="353"/>
      <c r="CC17" s="353"/>
      <c r="CD17" s="353"/>
      <c r="CE17" s="353"/>
      <c r="CF17" s="353"/>
      <c r="CG17" s="353"/>
      <c r="CH17" s="353"/>
      <c r="CI17" s="353"/>
      <c r="CJ17" s="353"/>
      <c r="CK17" s="353"/>
      <c r="CL17" s="353"/>
      <c r="CM17" s="353"/>
      <c r="CN17" s="353"/>
      <c r="CO17" s="353"/>
      <c r="CP17" s="353"/>
      <c r="CQ17" s="353"/>
      <c r="CR17" s="353"/>
      <c r="CS17" s="353"/>
      <c r="CT17" s="353"/>
      <c r="CU17" s="353"/>
      <c r="CV17" s="353"/>
      <c r="CW17" s="353"/>
      <c r="CX17" s="353"/>
      <c r="CY17" s="353"/>
      <c r="CZ17" s="353"/>
      <c r="DA17" s="353"/>
      <c r="DB17" s="353"/>
      <c r="DC17" s="353"/>
      <c r="DD17" s="353"/>
      <c r="DE17" s="353"/>
      <c r="DF17" s="353"/>
      <c r="DG17" s="353"/>
      <c r="DH17" s="353"/>
      <c r="DI17" s="353"/>
      <c r="DJ17" s="353"/>
      <c r="DK17" s="353"/>
      <c r="DL17" s="353"/>
      <c r="DM17" s="353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1" t="s">
        <v>161</v>
      </c>
      <c r="B18" s="153">
        <v>81.77</v>
      </c>
      <c r="C18" s="153">
        <v>82.75</v>
      </c>
      <c r="D18" s="153">
        <v>78.400000000000006</v>
      </c>
      <c r="BR18" s="353"/>
      <c r="BS18" s="353"/>
      <c r="BT18" s="353"/>
      <c r="BU18" s="353"/>
      <c r="BV18" s="353"/>
      <c r="BW18" s="353"/>
      <c r="BX18" s="353"/>
      <c r="BY18" s="353"/>
      <c r="BZ18" s="353"/>
      <c r="CA18" s="353"/>
      <c r="CB18" s="353"/>
      <c r="CC18" s="353"/>
      <c r="CD18" s="353"/>
      <c r="CE18" s="353"/>
      <c r="CF18" s="353"/>
      <c r="CG18" s="353"/>
      <c r="CH18" s="353"/>
      <c r="CI18" s="353"/>
      <c r="CJ18" s="353"/>
      <c r="CK18" s="353"/>
      <c r="CL18" s="353"/>
      <c r="CM18" s="353"/>
      <c r="CN18" s="353"/>
      <c r="CO18" s="353"/>
      <c r="CP18" s="353"/>
      <c r="CQ18" s="353"/>
      <c r="CR18" s="353"/>
      <c r="CS18" s="353"/>
      <c r="CT18" s="353"/>
      <c r="CU18" s="353"/>
      <c r="CV18" s="353"/>
      <c r="CW18" s="353"/>
      <c r="CX18" s="353"/>
      <c r="CY18" s="353"/>
      <c r="CZ18" s="353"/>
      <c r="DA18" s="353"/>
      <c r="DB18" s="353"/>
      <c r="DC18" s="353"/>
      <c r="DD18" s="353"/>
      <c r="DE18" s="353"/>
      <c r="DF18" s="353"/>
      <c r="DG18" s="353"/>
      <c r="DH18" s="353"/>
      <c r="DI18" s="353"/>
      <c r="DJ18" s="353"/>
      <c r="DK18" s="353"/>
      <c r="DL18" s="353"/>
      <c r="DM18" s="353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82" t="s">
        <v>60</v>
      </c>
      <c r="B19" s="294">
        <v>249.57</v>
      </c>
      <c r="C19" s="294">
        <v>242.9</v>
      </c>
      <c r="D19" s="294">
        <v>272.45000000000005</v>
      </c>
      <c r="BR19" s="353"/>
      <c r="BS19" s="353"/>
      <c r="BT19" s="353"/>
      <c r="BU19" s="353"/>
      <c r="BV19" s="353"/>
      <c r="BW19" s="353"/>
      <c r="BX19" s="353"/>
      <c r="BY19" s="353"/>
      <c r="BZ19" s="353"/>
      <c r="CA19" s="353"/>
      <c r="CB19" s="353"/>
      <c r="CC19" s="353"/>
      <c r="CD19" s="353"/>
      <c r="CE19" s="353"/>
      <c r="CF19" s="353"/>
      <c r="CG19" s="353"/>
      <c r="CH19" s="353"/>
      <c r="CI19" s="353"/>
      <c r="CJ19" s="353"/>
      <c r="CK19" s="353"/>
      <c r="CL19" s="353"/>
      <c r="CM19" s="353"/>
      <c r="CN19" s="353"/>
      <c r="CO19" s="353"/>
      <c r="CP19" s="353"/>
      <c r="CQ19" s="353"/>
      <c r="CR19" s="353"/>
      <c r="CS19" s="353"/>
      <c r="CT19" s="353"/>
      <c r="CU19" s="353"/>
      <c r="CV19" s="353"/>
      <c r="CW19" s="353"/>
      <c r="CX19" s="353"/>
      <c r="CY19" s="353"/>
      <c r="CZ19" s="353"/>
      <c r="DA19" s="353"/>
      <c r="DB19" s="353"/>
      <c r="DC19" s="353"/>
      <c r="DD19" s="353"/>
      <c r="DE19" s="353"/>
      <c r="DF19" s="353"/>
      <c r="DG19" s="353"/>
      <c r="DH19" s="353"/>
      <c r="DI19" s="353"/>
      <c r="DJ19" s="353"/>
      <c r="DK19" s="353"/>
      <c r="DL19" s="353"/>
      <c r="DM19" s="353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83" t="s">
        <v>162</v>
      </c>
      <c r="B20" s="151">
        <v>58.959999999999994</v>
      </c>
      <c r="C20" s="151">
        <v>50.43</v>
      </c>
      <c r="D20" s="151">
        <v>88.27000000000001</v>
      </c>
      <c r="BR20" s="353"/>
      <c r="BS20" s="353"/>
      <c r="BT20" s="353"/>
      <c r="BU20" s="353"/>
      <c r="BV20" s="353"/>
      <c r="BW20" s="353"/>
      <c r="BX20" s="353"/>
      <c r="BY20" s="353"/>
      <c r="BZ20" s="353"/>
      <c r="CA20" s="353"/>
      <c r="CB20" s="353"/>
      <c r="CC20" s="353"/>
      <c r="CD20" s="353"/>
      <c r="CE20" s="353"/>
      <c r="CF20" s="353"/>
      <c r="CG20" s="353"/>
      <c r="CH20" s="353"/>
      <c r="CI20" s="353"/>
      <c r="CJ20" s="353"/>
      <c r="CK20" s="353"/>
      <c r="CL20" s="353"/>
      <c r="CM20" s="353"/>
      <c r="CN20" s="353"/>
      <c r="CO20" s="353"/>
      <c r="CP20" s="353"/>
      <c r="CQ20" s="353"/>
      <c r="CR20" s="353"/>
      <c r="CS20" s="353"/>
      <c r="CT20" s="353"/>
      <c r="CU20" s="353"/>
      <c r="CV20" s="353"/>
      <c r="CW20" s="353"/>
      <c r="CX20" s="353"/>
      <c r="CY20" s="353"/>
      <c r="CZ20" s="353"/>
      <c r="DA20" s="353"/>
      <c r="DB20" s="353"/>
      <c r="DC20" s="353"/>
      <c r="DD20" s="353"/>
      <c r="DE20" s="353"/>
      <c r="DF20" s="353"/>
      <c r="DG20" s="353"/>
      <c r="DH20" s="353"/>
      <c r="DI20" s="353"/>
      <c r="DJ20" s="353"/>
      <c r="DK20" s="353"/>
      <c r="DL20" s="353"/>
      <c r="DM20" s="353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3" t="s">
        <v>163</v>
      </c>
      <c r="B21" s="151">
        <v>78.290000000000006</v>
      </c>
      <c r="C21" s="151">
        <v>82.070000000000007</v>
      </c>
      <c r="D21" s="151">
        <v>65.320000000000007</v>
      </c>
      <c r="BR21" s="353"/>
      <c r="BS21" s="353"/>
      <c r="BT21" s="353"/>
      <c r="BU21" s="353"/>
      <c r="BV21" s="353"/>
      <c r="BW21" s="353"/>
      <c r="BX21" s="353"/>
      <c r="BY21" s="353"/>
      <c r="BZ21" s="353"/>
      <c r="CA21" s="353"/>
      <c r="CB21" s="353"/>
      <c r="CC21" s="353"/>
      <c r="CD21" s="353"/>
      <c r="CE21" s="353"/>
      <c r="CF21" s="353"/>
      <c r="CG21" s="353"/>
      <c r="CH21" s="353"/>
      <c r="CI21" s="353"/>
      <c r="CJ21" s="353"/>
      <c r="CK21" s="353"/>
      <c r="CL21" s="353"/>
      <c r="CM21" s="353"/>
      <c r="CN21" s="353"/>
      <c r="CO21" s="353"/>
      <c r="CP21" s="353"/>
      <c r="CQ21" s="353"/>
      <c r="CR21" s="353"/>
      <c r="CS21" s="353"/>
      <c r="CT21" s="353"/>
      <c r="CU21" s="353"/>
      <c r="CV21" s="353"/>
      <c r="CW21" s="353"/>
      <c r="CX21" s="353"/>
      <c r="CY21" s="353"/>
      <c r="CZ21" s="353"/>
      <c r="DA21" s="353"/>
      <c r="DB21" s="353"/>
      <c r="DC21" s="353"/>
      <c r="DD21" s="353"/>
      <c r="DE21" s="353"/>
      <c r="DF21" s="353"/>
      <c r="DG21" s="353"/>
      <c r="DH21" s="353"/>
      <c r="DI21" s="353"/>
      <c r="DJ21" s="353"/>
      <c r="DK21" s="353"/>
      <c r="DL21" s="353"/>
      <c r="DM21" s="353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83" t="s">
        <v>164</v>
      </c>
      <c r="B22" s="151">
        <v>112.32</v>
      </c>
      <c r="C22" s="151">
        <v>110.4</v>
      </c>
      <c r="D22" s="151">
        <v>118.86</v>
      </c>
      <c r="BR22" s="353"/>
      <c r="BS22" s="353"/>
      <c r="BT22" s="353"/>
      <c r="BU22" s="353"/>
      <c r="BV22" s="353"/>
      <c r="BW22" s="353"/>
      <c r="BX22" s="353"/>
      <c r="BY22" s="353"/>
      <c r="BZ22" s="353"/>
      <c r="CA22" s="353"/>
      <c r="CB22" s="353"/>
      <c r="CC22" s="353"/>
      <c r="CD22" s="353"/>
      <c r="CE22" s="353"/>
      <c r="CF22" s="353"/>
      <c r="CG22" s="353"/>
      <c r="CH22" s="353"/>
      <c r="CI22" s="353"/>
      <c r="CJ22" s="353"/>
      <c r="CK22" s="353"/>
      <c r="CL22" s="353"/>
      <c r="CM22" s="353"/>
      <c r="CN22" s="353"/>
      <c r="CO22" s="353"/>
      <c r="CP22" s="353"/>
      <c r="CQ22" s="353"/>
      <c r="CR22" s="353"/>
      <c r="CS22" s="353"/>
      <c r="CT22" s="353"/>
      <c r="CU22" s="353"/>
      <c r="CV22" s="353"/>
      <c r="CW22" s="353"/>
      <c r="CX22" s="353"/>
      <c r="CY22" s="353"/>
      <c r="CZ22" s="353"/>
      <c r="DA22" s="353"/>
      <c r="DB22" s="353"/>
      <c r="DC22" s="353"/>
      <c r="DD22" s="353"/>
      <c r="DE22" s="353"/>
      <c r="DF22" s="353"/>
      <c r="DG22" s="353"/>
      <c r="DH22" s="353"/>
      <c r="DI22" s="353"/>
      <c r="DJ22" s="353"/>
      <c r="DK22" s="353"/>
      <c r="DL22" s="353"/>
      <c r="DM22" s="353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243.16</v>
      </c>
      <c r="C23" s="151">
        <v>277.95000000000005</v>
      </c>
      <c r="D23" s="151">
        <v>123.92999999999999</v>
      </c>
      <c r="BR23" s="353"/>
      <c r="BS23" s="353"/>
      <c r="BT23" s="353"/>
      <c r="BU23" s="353"/>
      <c r="BV23" s="353"/>
      <c r="BW23" s="353"/>
      <c r="BX23" s="353"/>
      <c r="BY23" s="353"/>
      <c r="BZ23" s="353"/>
      <c r="CA23" s="353"/>
      <c r="CB23" s="353"/>
      <c r="CC23" s="353"/>
      <c r="CD23" s="353"/>
      <c r="CE23" s="353"/>
      <c r="CF23" s="353"/>
      <c r="CG23" s="353"/>
      <c r="CH23" s="353"/>
      <c r="CI23" s="353"/>
      <c r="CJ23" s="353"/>
      <c r="CK23" s="353"/>
      <c r="CL23" s="353"/>
      <c r="CM23" s="353"/>
      <c r="CN23" s="353"/>
      <c r="CO23" s="353"/>
      <c r="CP23" s="353"/>
      <c r="CQ23" s="353"/>
      <c r="CR23" s="353"/>
      <c r="CS23" s="353"/>
      <c r="CT23" s="353"/>
      <c r="CU23" s="353"/>
      <c r="CV23" s="353"/>
      <c r="CW23" s="353"/>
      <c r="CX23" s="353"/>
      <c r="CY23" s="353"/>
      <c r="CZ23" s="353"/>
      <c r="DA23" s="353"/>
      <c r="DB23" s="353"/>
      <c r="DC23" s="353"/>
      <c r="DD23" s="353"/>
      <c r="DE23" s="353"/>
      <c r="DF23" s="353"/>
      <c r="DG23" s="353"/>
      <c r="DH23" s="353"/>
      <c r="DI23" s="353"/>
      <c r="DJ23" s="353"/>
      <c r="DK23" s="353"/>
      <c r="DL23" s="353"/>
      <c r="DM23" s="353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83" t="s">
        <v>165</v>
      </c>
      <c r="B24" s="151">
        <v>14.47</v>
      </c>
      <c r="C24" s="151">
        <v>15.63</v>
      </c>
      <c r="D24" s="151">
        <v>10.47</v>
      </c>
      <c r="BR24" s="353"/>
      <c r="BS24" s="353"/>
      <c r="BT24" s="353"/>
      <c r="BU24" s="353"/>
      <c r="BV24" s="353"/>
      <c r="BW24" s="353"/>
      <c r="BX24" s="353"/>
      <c r="BY24" s="353"/>
      <c r="BZ24" s="353"/>
      <c r="CA24" s="353"/>
      <c r="CB24" s="353"/>
      <c r="CC24" s="353"/>
      <c r="CD24" s="353"/>
      <c r="CE24" s="353"/>
      <c r="CF24" s="353"/>
      <c r="CG24" s="353"/>
      <c r="CH24" s="353"/>
      <c r="CI24" s="353"/>
      <c r="CJ24" s="353"/>
      <c r="CK24" s="353"/>
      <c r="CL24" s="353"/>
      <c r="CM24" s="353"/>
      <c r="CN24" s="353"/>
      <c r="CO24" s="353"/>
      <c r="CP24" s="353"/>
      <c r="CQ24" s="353"/>
      <c r="CR24" s="353"/>
      <c r="CS24" s="353"/>
      <c r="CT24" s="353"/>
      <c r="CU24" s="353"/>
      <c r="CV24" s="353"/>
      <c r="CW24" s="353"/>
      <c r="CX24" s="353"/>
      <c r="CY24" s="353"/>
      <c r="CZ24" s="353"/>
      <c r="DA24" s="353"/>
      <c r="DB24" s="353"/>
      <c r="DC24" s="353"/>
      <c r="DD24" s="353"/>
      <c r="DE24" s="353"/>
      <c r="DF24" s="353"/>
      <c r="DG24" s="353"/>
      <c r="DH24" s="353"/>
      <c r="DI24" s="353"/>
      <c r="DJ24" s="353"/>
      <c r="DK24" s="353"/>
      <c r="DL24" s="353"/>
      <c r="DM24" s="353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369.91999999999996</v>
      </c>
      <c r="C25" s="151">
        <v>355.58000000000004</v>
      </c>
      <c r="D25" s="151">
        <v>419.05</v>
      </c>
      <c r="BR25" s="353"/>
      <c r="BS25" s="353"/>
      <c r="BT25" s="353"/>
      <c r="BU25" s="353"/>
      <c r="BV25" s="353"/>
      <c r="BW25" s="353"/>
      <c r="BX25" s="353"/>
      <c r="BY25" s="353"/>
      <c r="BZ25" s="353"/>
      <c r="CA25" s="353"/>
      <c r="CB25" s="353"/>
      <c r="CC25" s="353"/>
      <c r="CD25" s="353"/>
      <c r="CE25" s="353"/>
      <c r="CF25" s="353"/>
      <c r="CG25" s="353"/>
      <c r="CH25" s="353"/>
      <c r="CI25" s="353"/>
      <c r="CJ25" s="353"/>
      <c r="CK25" s="353"/>
      <c r="CL25" s="353"/>
      <c r="CM25" s="353"/>
      <c r="CN25" s="353"/>
      <c r="CO25" s="353"/>
      <c r="CP25" s="353"/>
      <c r="CQ25" s="353"/>
      <c r="CR25" s="353"/>
      <c r="CS25" s="353"/>
      <c r="CT25" s="353"/>
      <c r="CU25" s="353"/>
      <c r="CV25" s="353"/>
      <c r="CW25" s="353"/>
      <c r="CX25" s="353"/>
      <c r="CY25" s="353"/>
      <c r="CZ25" s="353"/>
      <c r="DA25" s="353"/>
      <c r="DB25" s="353"/>
      <c r="DC25" s="353"/>
      <c r="DD25" s="353"/>
      <c r="DE25" s="353"/>
      <c r="DF25" s="353"/>
      <c r="DG25" s="353"/>
      <c r="DH25" s="353"/>
      <c r="DI25" s="353"/>
      <c r="DJ25" s="353"/>
      <c r="DK25" s="353"/>
      <c r="DL25" s="353"/>
      <c r="DM25" s="353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1" t="s">
        <v>63</v>
      </c>
      <c r="B26" s="153">
        <v>84.509999999999991</v>
      </c>
      <c r="C26" s="153">
        <v>77.710000000000008</v>
      </c>
      <c r="D26" s="153">
        <v>107.84</v>
      </c>
      <c r="BR26" s="353"/>
      <c r="BS26" s="353"/>
      <c r="BT26" s="353"/>
      <c r="BU26" s="353"/>
      <c r="BV26" s="353"/>
      <c r="BW26" s="353"/>
      <c r="BX26" s="353"/>
      <c r="BY26" s="353"/>
      <c r="BZ26" s="353"/>
      <c r="CA26" s="353"/>
      <c r="CB26" s="353"/>
      <c r="CC26" s="353"/>
      <c r="CD26" s="353"/>
      <c r="CE26" s="353"/>
      <c r="CF26" s="353"/>
      <c r="CG26" s="353"/>
      <c r="CH26" s="353"/>
      <c r="CI26" s="353"/>
      <c r="CJ26" s="353"/>
      <c r="CK26" s="353"/>
      <c r="CL26" s="353"/>
      <c r="CM26" s="353"/>
      <c r="CN26" s="353"/>
      <c r="CO26" s="353"/>
      <c r="CP26" s="353"/>
      <c r="CQ26" s="353"/>
      <c r="CR26" s="353"/>
      <c r="CS26" s="353"/>
      <c r="CT26" s="353"/>
      <c r="CU26" s="353"/>
      <c r="CV26" s="353"/>
      <c r="CW26" s="353"/>
      <c r="CX26" s="353"/>
      <c r="CY26" s="353"/>
      <c r="CZ26" s="353"/>
      <c r="DA26" s="353"/>
      <c r="DB26" s="353"/>
      <c r="DC26" s="353"/>
      <c r="DD26" s="353"/>
      <c r="DE26" s="353"/>
      <c r="DF26" s="353"/>
      <c r="DG26" s="353"/>
      <c r="DH26" s="353"/>
      <c r="DI26" s="353"/>
      <c r="DJ26" s="353"/>
      <c r="DK26" s="353"/>
      <c r="DL26" s="353"/>
      <c r="DM26" s="353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227.97</v>
      </c>
      <c r="C27" s="151">
        <v>221.01999999999998</v>
      </c>
      <c r="D27" s="151">
        <v>251.76999999999998</v>
      </c>
      <c r="BR27" s="353"/>
      <c r="BS27" s="353"/>
      <c r="BT27" s="353"/>
      <c r="BU27" s="353"/>
      <c r="BV27" s="353"/>
      <c r="BW27" s="353"/>
      <c r="BX27" s="353"/>
      <c r="BY27" s="353"/>
      <c r="BZ27" s="353"/>
      <c r="CA27" s="353"/>
      <c r="CB27" s="353"/>
      <c r="CC27" s="353"/>
      <c r="CD27" s="353"/>
      <c r="CE27" s="353"/>
      <c r="CF27" s="353"/>
      <c r="CG27" s="353"/>
      <c r="CH27" s="353"/>
      <c r="CI27" s="353"/>
      <c r="CJ27" s="353"/>
      <c r="CK27" s="353"/>
      <c r="CL27" s="353"/>
      <c r="CM27" s="353"/>
      <c r="CN27" s="353"/>
      <c r="CO27" s="353"/>
      <c r="CP27" s="353"/>
      <c r="CQ27" s="353"/>
      <c r="CR27" s="353"/>
      <c r="CS27" s="353"/>
      <c r="CT27" s="353"/>
      <c r="CU27" s="353"/>
      <c r="CV27" s="353"/>
      <c r="CW27" s="353"/>
      <c r="CX27" s="353"/>
      <c r="CY27" s="353"/>
      <c r="CZ27" s="353"/>
      <c r="DA27" s="353"/>
      <c r="DB27" s="353"/>
      <c r="DC27" s="353"/>
      <c r="DD27" s="353"/>
      <c r="DE27" s="353"/>
      <c r="DF27" s="353"/>
      <c r="DG27" s="353"/>
      <c r="DH27" s="353"/>
      <c r="DI27" s="353"/>
      <c r="DJ27" s="353"/>
      <c r="DK27" s="353"/>
      <c r="DL27" s="353"/>
      <c r="DM27" s="353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75.459999999999994</v>
      </c>
      <c r="C28" s="151">
        <v>78.959999999999994</v>
      </c>
      <c r="D28" s="151">
        <v>63.44</v>
      </c>
      <c r="BR28" s="353"/>
      <c r="BS28" s="353"/>
      <c r="BT28" s="353"/>
      <c r="BU28" s="353"/>
      <c r="BV28" s="353"/>
      <c r="BW28" s="353"/>
      <c r="BX28" s="353"/>
      <c r="BY28" s="353"/>
      <c r="BZ28" s="353"/>
      <c r="CA28" s="353"/>
      <c r="CB28" s="353"/>
      <c r="CC28" s="353"/>
      <c r="CD28" s="353"/>
      <c r="CE28" s="353"/>
      <c r="CF28" s="353"/>
      <c r="CG28" s="353"/>
      <c r="CH28" s="353"/>
      <c r="CI28" s="353"/>
      <c r="CJ28" s="353"/>
      <c r="CK28" s="353"/>
      <c r="CL28" s="353"/>
      <c r="CM28" s="353"/>
      <c r="CN28" s="353"/>
      <c r="CO28" s="353"/>
      <c r="CP28" s="353"/>
      <c r="CQ28" s="353"/>
      <c r="CR28" s="353"/>
      <c r="CS28" s="353"/>
      <c r="CT28" s="353"/>
      <c r="CU28" s="353"/>
      <c r="CV28" s="353"/>
      <c r="CW28" s="353"/>
      <c r="CX28" s="353"/>
      <c r="CY28" s="353"/>
      <c r="CZ28" s="353"/>
      <c r="DA28" s="353"/>
      <c r="DB28" s="353"/>
      <c r="DC28" s="353"/>
      <c r="DD28" s="353"/>
      <c r="DE28" s="353"/>
      <c r="DF28" s="353"/>
      <c r="DG28" s="353"/>
      <c r="DH28" s="353"/>
      <c r="DI28" s="353"/>
      <c r="DJ28" s="353"/>
      <c r="DK28" s="353"/>
      <c r="DL28" s="353"/>
      <c r="DM28" s="353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186.75</v>
      </c>
      <c r="C29" s="151">
        <v>204.77</v>
      </c>
      <c r="D29" s="151">
        <v>124.99</v>
      </c>
      <c r="BR29" s="353"/>
      <c r="BS29" s="353"/>
      <c r="BT29" s="353"/>
      <c r="BU29" s="353"/>
      <c r="BV29" s="353"/>
      <c r="BW29" s="353"/>
      <c r="BX29" s="353"/>
      <c r="BY29" s="353"/>
      <c r="BZ29" s="353"/>
      <c r="CA29" s="353"/>
      <c r="CB29" s="353"/>
      <c r="CC29" s="353"/>
      <c r="CD29" s="353"/>
      <c r="CE29" s="353"/>
      <c r="CF29" s="353"/>
      <c r="CG29" s="353"/>
      <c r="CH29" s="353"/>
      <c r="CI29" s="353"/>
      <c r="CJ29" s="353"/>
      <c r="CK29" s="353"/>
      <c r="CL29" s="353"/>
      <c r="CM29" s="353"/>
      <c r="CN29" s="353"/>
      <c r="CO29" s="353"/>
      <c r="CP29" s="353"/>
      <c r="CQ29" s="353"/>
      <c r="CR29" s="353"/>
      <c r="CS29" s="353"/>
      <c r="CT29" s="353"/>
      <c r="CU29" s="353"/>
      <c r="CV29" s="353"/>
      <c r="CW29" s="353"/>
      <c r="CX29" s="353"/>
      <c r="CY29" s="353"/>
      <c r="CZ29" s="353"/>
      <c r="DA29" s="353"/>
      <c r="DB29" s="353"/>
      <c r="DC29" s="353"/>
      <c r="DD29" s="353"/>
      <c r="DE29" s="353"/>
      <c r="DF29" s="353"/>
      <c r="DG29" s="353"/>
      <c r="DH29" s="353"/>
      <c r="DI29" s="353"/>
      <c r="DJ29" s="353"/>
      <c r="DK29" s="353"/>
      <c r="DL29" s="353"/>
      <c r="DM29" s="353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84" t="s">
        <v>67</v>
      </c>
      <c r="B30" s="302">
        <v>144.51</v>
      </c>
      <c r="C30" s="302">
        <v>179.32</v>
      </c>
      <c r="D30" s="302">
        <v>25.24</v>
      </c>
      <c r="BR30" s="353"/>
      <c r="BS30" s="353"/>
      <c r="BT30" s="353"/>
      <c r="BU30" s="353"/>
      <c r="BV30" s="353"/>
      <c r="BW30" s="353"/>
      <c r="BX30" s="353"/>
      <c r="BY30" s="353"/>
      <c r="BZ30" s="353"/>
      <c r="CA30" s="353"/>
      <c r="CB30" s="353"/>
      <c r="CC30" s="353"/>
      <c r="CD30" s="353"/>
      <c r="CE30" s="353"/>
      <c r="CF30" s="353"/>
      <c r="CG30" s="353"/>
      <c r="CH30" s="353"/>
      <c r="CI30" s="353"/>
      <c r="CJ30" s="353"/>
      <c r="CK30" s="353"/>
      <c r="CL30" s="353"/>
      <c r="CM30" s="353"/>
      <c r="CN30" s="353"/>
      <c r="CO30" s="353"/>
      <c r="CP30" s="353"/>
      <c r="CQ30" s="353"/>
      <c r="CR30" s="353"/>
      <c r="CS30" s="353"/>
      <c r="CT30" s="353"/>
      <c r="CU30" s="353"/>
      <c r="CV30" s="353"/>
      <c r="CW30" s="353"/>
      <c r="CX30" s="353"/>
      <c r="CY30" s="353"/>
      <c r="CZ30" s="353"/>
      <c r="DA30" s="353"/>
      <c r="DB30" s="353"/>
      <c r="DC30" s="353"/>
      <c r="DD30" s="353"/>
      <c r="DE30" s="353"/>
      <c r="DF30" s="353"/>
      <c r="DG30" s="353"/>
      <c r="DH30" s="353"/>
      <c r="DI30" s="353"/>
      <c r="DJ30" s="353"/>
      <c r="DK30" s="353"/>
      <c r="DL30" s="353"/>
      <c r="DM30" s="353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85" t="s">
        <v>236</v>
      </c>
      <c r="B31" s="183">
        <v>3233.46</v>
      </c>
      <c r="C31" s="183">
        <v>3392.7400000000002</v>
      </c>
      <c r="D31" s="183">
        <v>2687.64</v>
      </c>
      <c r="BR31" s="353"/>
      <c r="BS31" s="353"/>
      <c r="BT31" s="353"/>
      <c r="BU31" s="353"/>
      <c r="BV31" s="353"/>
      <c r="BW31" s="353"/>
      <c r="BX31" s="353"/>
      <c r="BY31" s="353"/>
      <c r="BZ31" s="353"/>
      <c r="CA31" s="353"/>
      <c r="CB31" s="353"/>
      <c r="CC31" s="353"/>
      <c r="CD31" s="353"/>
      <c r="CE31" s="353"/>
      <c r="CF31" s="353"/>
      <c r="CG31" s="353"/>
      <c r="CH31" s="353"/>
      <c r="CI31" s="353"/>
      <c r="CJ31" s="353"/>
      <c r="CK31" s="353"/>
      <c r="CL31" s="353"/>
      <c r="CM31" s="353"/>
      <c r="CN31" s="353"/>
      <c r="CO31" s="353"/>
      <c r="CP31" s="353"/>
      <c r="CQ31" s="353"/>
      <c r="CR31" s="353"/>
      <c r="CS31" s="353"/>
      <c r="CT31" s="353"/>
      <c r="CU31" s="353"/>
      <c r="CV31" s="353"/>
      <c r="CW31" s="353"/>
      <c r="CX31" s="353"/>
      <c r="CY31" s="353"/>
      <c r="CZ31" s="353"/>
      <c r="DA31" s="353"/>
      <c r="DB31" s="353"/>
      <c r="DC31" s="353"/>
      <c r="DD31" s="353"/>
      <c r="DE31" s="353"/>
      <c r="DF31" s="353"/>
      <c r="DG31" s="353"/>
      <c r="DH31" s="353"/>
      <c r="DI31" s="353"/>
      <c r="DJ31" s="353"/>
      <c r="DK31" s="353"/>
      <c r="DL31" s="353"/>
      <c r="DM31" s="353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BR32" s="353"/>
      <c r="BS32" s="353"/>
      <c r="BT32" s="353"/>
      <c r="BU32" s="353"/>
      <c r="BV32" s="353"/>
      <c r="BW32" s="353"/>
      <c r="BX32" s="353"/>
      <c r="BY32" s="353"/>
      <c r="BZ32" s="353"/>
      <c r="CA32" s="353"/>
      <c r="CB32" s="353"/>
      <c r="CC32" s="353"/>
      <c r="CD32" s="353"/>
      <c r="CE32" s="353"/>
      <c r="CF32" s="353"/>
      <c r="CG32" s="353"/>
      <c r="CH32" s="353"/>
      <c r="CI32" s="353"/>
      <c r="CJ32" s="353"/>
      <c r="CK32" s="353"/>
      <c r="CL32" s="353"/>
      <c r="CM32" s="353"/>
      <c r="CN32" s="353"/>
      <c r="CO32" s="353"/>
      <c r="CP32" s="353"/>
      <c r="CQ32" s="353"/>
      <c r="CR32" s="353"/>
      <c r="CS32" s="353"/>
      <c r="CT32" s="353"/>
      <c r="CU32" s="353"/>
      <c r="CV32" s="353"/>
      <c r="CW32" s="353"/>
      <c r="CX32" s="353"/>
      <c r="CY32" s="353"/>
      <c r="CZ32" s="353"/>
      <c r="DA32" s="353"/>
      <c r="DB32" s="353"/>
      <c r="DC32" s="353"/>
      <c r="DD32" s="353"/>
      <c r="DE32" s="353"/>
      <c r="DF32" s="353"/>
      <c r="DG32" s="353"/>
      <c r="DH32" s="353"/>
      <c r="DI32" s="353"/>
      <c r="DJ32" s="353"/>
      <c r="DK32" s="353"/>
      <c r="DL32" s="353"/>
      <c r="DM32" s="353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238" t="s">
        <v>93</v>
      </c>
      <c r="B33" s="1238"/>
      <c r="C33" s="1238"/>
      <c r="D33" s="1238"/>
      <c r="BR33" s="353"/>
      <c r="BS33" s="353"/>
      <c r="BT33" s="353"/>
      <c r="BU33" s="353"/>
      <c r="BV33" s="353"/>
      <c r="BW33" s="353"/>
      <c r="BX33" s="353"/>
      <c r="BY33" s="353"/>
      <c r="BZ33" s="353"/>
      <c r="CA33" s="353"/>
      <c r="CB33" s="353"/>
      <c r="CC33" s="353"/>
      <c r="CD33" s="353"/>
      <c r="CE33" s="353"/>
      <c r="CF33" s="353"/>
      <c r="CG33" s="353"/>
      <c r="CH33" s="353"/>
      <c r="CI33" s="353"/>
      <c r="CJ33" s="353"/>
      <c r="CK33" s="353"/>
      <c r="CL33" s="353"/>
      <c r="CM33" s="353"/>
      <c r="CN33" s="353"/>
      <c r="CO33" s="353"/>
      <c r="CP33" s="353"/>
      <c r="CQ33" s="353"/>
      <c r="CR33" s="353"/>
      <c r="CS33" s="353"/>
      <c r="CT33" s="353"/>
      <c r="CU33" s="353"/>
      <c r="CV33" s="353"/>
      <c r="CW33" s="353"/>
      <c r="CX33" s="353"/>
      <c r="CY33" s="353"/>
      <c r="CZ33" s="353"/>
      <c r="DA33" s="353"/>
      <c r="DB33" s="353"/>
      <c r="DC33" s="353"/>
      <c r="DD33" s="353"/>
      <c r="DE33" s="353"/>
      <c r="DF33" s="353"/>
      <c r="DG33" s="353"/>
      <c r="DH33" s="353"/>
      <c r="DI33" s="353"/>
      <c r="DJ33" s="353"/>
      <c r="DK33" s="353"/>
      <c r="DL33" s="353"/>
      <c r="DM33" s="353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86">
        <v>95.5</v>
      </c>
      <c r="C34" s="486">
        <v>94.7</v>
      </c>
      <c r="D34" s="486">
        <v>99.100000000000009</v>
      </c>
      <c r="BR34" s="353"/>
      <c r="BS34" s="353"/>
      <c r="BT34" s="353"/>
      <c r="BU34" s="353"/>
      <c r="BV34" s="353"/>
      <c r="BW34" s="353"/>
      <c r="BX34" s="353"/>
      <c r="BY34" s="353"/>
      <c r="BZ34" s="353"/>
      <c r="CA34" s="353"/>
      <c r="CB34" s="353"/>
      <c r="CC34" s="353"/>
      <c r="CD34" s="353"/>
      <c r="CE34" s="353"/>
      <c r="CF34" s="353"/>
      <c r="CG34" s="353"/>
      <c r="CH34" s="353"/>
      <c r="CI34" s="353"/>
      <c r="CJ34" s="353"/>
      <c r="CK34" s="353"/>
      <c r="CL34" s="353"/>
      <c r="CM34" s="353"/>
      <c r="CN34" s="353"/>
      <c r="CO34" s="353"/>
      <c r="CP34" s="353"/>
      <c r="CQ34" s="353"/>
      <c r="CR34" s="353"/>
      <c r="CS34" s="353"/>
      <c r="CT34" s="353"/>
      <c r="CU34" s="353"/>
      <c r="CV34" s="353"/>
      <c r="CW34" s="353"/>
      <c r="CX34" s="353"/>
      <c r="CY34" s="353"/>
      <c r="CZ34" s="353"/>
      <c r="DA34" s="353"/>
      <c r="DB34" s="353"/>
      <c r="DC34" s="353"/>
      <c r="DD34" s="353"/>
      <c r="DE34" s="353"/>
      <c r="DF34" s="353"/>
      <c r="DG34" s="353"/>
      <c r="DH34" s="353"/>
      <c r="DI34" s="353"/>
      <c r="DJ34" s="353"/>
      <c r="DK34" s="353"/>
      <c r="DL34" s="353"/>
      <c r="DM34" s="353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167</v>
      </c>
      <c r="B35" s="346"/>
      <c r="C35" s="346"/>
      <c r="D35" s="346"/>
      <c r="BR35" s="353"/>
      <c r="BS35" s="353"/>
      <c r="BT35" s="353"/>
      <c r="BU35" s="353"/>
      <c r="BV35" s="353"/>
      <c r="BW35" s="353"/>
      <c r="BX35" s="353"/>
      <c r="BY35" s="353"/>
      <c r="BZ35" s="353"/>
      <c r="CA35" s="353"/>
      <c r="CB35" s="353"/>
      <c r="CC35" s="353"/>
      <c r="CD35" s="353"/>
      <c r="CE35" s="353"/>
      <c r="CF35" s="353"/>
      <c r="CG35" s="353"/>
      <c r="CH35" s="353"/>
      <c r="CI35" s="353"/>
      <c r="CJ35" s="353"/>
      <c r="CK35" s="353"/>
      <c r="CL35" s="353"/>
      <c r="CM35" s="353"/>
      <c r="CN35" s="353"/>
      <c r="CO35" s="353"/>
      <c r="CP35" s="353"/>
      <c r="CQ35" s="353"/>
      <c r="CR35" s="353"/>
      <c r="CS35" s="353"/>
      <c r="CT35" s="353"/>
      <c r="CU35" s="353"/>
      <c r="CV35" s="353"/>
      <c r="CW35" s="353"/>
      <c r="CX35" s="353"/>
      <c r="CY35" s="353"/>
      <c r="CZ35" s="353"/>
      <c r="DA35" s="353"/>
      <c r="DB35" s="353"/>
      <c r="DC35" s="353"/>
      <c r="DD35" s="353"/>
      <c r="DE35" s="353"/>
      <c r="DF35" s="353"/>
      <c r="DG35" s="353"/>
      <c r="DH35" s="353"/>
      <c r="DI35" s="353"/>
      <c r="DJ35" s="353"/>
      <c r="DK35" s="353"/>
      <c r="DL35" s="353"/>
      <c r="DM35" s="353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46">
        <v>13.6</v>
      </c>
      <c r="C36" s="346">
        <v>13</v>
      </c>
      <c r="D36" s="346">
        <v>16.7</v>
      </c>
      <c r="BR36" s="353"/>
      <c r="BS36" s="353"/>
      <c r="BT36" s="353"/>
      <c r="BU36" s="353"/>
      <c r="BV36" s="353"/>
      <c r="BW36" s="353"/>
      <c r="BX36" s="353"/>
      <c r="BY36" s="353"/>
      <c r="BZ36" s="353"/>
      <c r="CA36" s="353"/>
      <c r="CB36" s="353"/>
      <c r="CC36" s="353"/>
      <c r="CD36" s="353"/>
      <c r="CE36" s="353"/>
      <c r="CF36" s="353"/>
      <c r="CG36" s="353"/>
      <c r="CH36" s="353"/>
      <c r="CI36" s="353"/>
      <c r="CJ36" s="353"/>
      <c r="CK36" s="353"/>
      <c r="CL36" s="353"/>
      <c r="CM36" s="353"/>
      <c r="CN36" s="353"/>
      <c r="CO36" s="353"/>
      <c r="CP36" s="353"/>
      <c r="CQ36" s="353"/>
      <c r="CR36" s="353"/>
      <c r="CS36" s="353"/>
      <c r="CT36" s="353"/>
      <c r="CU36" s="353"/>
      <c r="CV36" s="353"/>
      <c r="CW36" s="353"/>
      <c r="CX36" s="353"/>
      <c r="CY36" s="353"/>
      <c r="CZ36" s="353"/>
      <c r="DA36" s="353"/>
      <c r="DB36" s="353"/>
      <c r="DC36" s="353"/>
      <c r="DD36" s="353"/>
      <c r="DE36" s="353"/>
      <c r="DF36" s="353"/>
      <c r="DG36" s="353"/>
      <c r="DH36" s="353"/>
      <c r="DI36" s="353"/>
      <c r="DJ36" s="353"/>
      <c r="DK36" s="353"/>
      <c r="DL36" s="353"/>
      <c r="DM36" s="353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46">
        <v>20.3</v>
      </c>
      <c r="C37" s="346">
        <v>21.2</v>
      </c>
      <c r="D37" s="346">
        <v>16.3</v>
      </c>
      <c r="BR37" s="353"/>
      <c r="BS37" s="353"/>
      <c r="BT37" s="353"/>
      <c r="BU37" s="353"/>
      <c r="BV37" s="353"/>
      <c r="BW37" s="353"/>
      <c r="BX37" s="353"/>
      <c r="BY37" s="353"/>
      <c r="BZ37" s="353"/>
      <c r="CA37" s="353"/>
      <c r="CB37" s="353"/>
      <c r="CC37" s="353"/>
      <c r="CD37" s="353"/>
      <c r="CE37" s="353"/>
      <c r="CF37" s="353"/>
      <c r="CG37" s="353"/>
      <c r="CH37" s="353"/>
      <c r="CI37" s="353"/>
      <c r="CJ37" s="353"/>
      <c r="CK37" s="353"/>
      <c r="CL37" s="353"/>
      <c r="CM37" s="353"/>
      <c r="CN37" s="353"/>
      <c r="CO37" s="353"/>
      <c r="CP37" s="353"/>
      <c r="CQ37" s="353"/>
      <c r="CR37" s="353"/>
      <c r="CS37" s="353"/>
      <c r="CT37" s="353"/>
      <c r="CU37" s="353"/>
      <c r="CV37" s="353"/>
      <c r="CW37" s="353"/>
      <c r="CX37" s="353"/>
      <c r="CY37" s="353"/>
      <c r="CZ37" s="353"/>
      <c r="DA37" s="353"/>
      <c r="DB37" s="353"/>
      <c r="DC37" s="353"/>
      <c r="DD37" s="353"/>
      <c r="DE37" s="353"/>
      <c r="DF37" s="353"/>
      <c r="DG37" s="353"/>
      <c r="DH37" s="353"/>
      <c r="DI37" s="353"/>
      <c r="DJ37" s="353"/>
      <c r="DK37" s="353"/>
      <c r="DL37" s="353"/>
      <c r="DM37" s="353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46">
        <v>5.7</v>
      </c>
      <c r="C38" s="346">
        <v>5.6</v>
      </c>
      <c r="D38" s="346">
        <v>5.8</v>
      </c>
      <c r="BR38" s="353"/>
      <c r="BS38" s="353"/>
      <c r="BT38" s="353"/>
      <c r="BU38" s="353"/>
      <c r="BV38" s="353"/>
      <c r="BW38" s="353"/>
      <c r="BX38" s="353"/>
      <c r="BY38" s="353"/>
      <c r="BZ38" s="353"/>
      <c r="CA38" s="353"/>
      <c r="CB38" s="353"/>
      <c r="CC38" s="353"/>
      <c r="CD38" s="353"/>
      <c r="CE38" s="353"/>
      <c r="CF38" s="353"/>
      <c r="CG38" s="353"/>
      <c r="CH38" s="353"/>
      <c r="CI38" s="353"/>
      <c r="CJ38" s="353"/>
      <c r="CK38" s="353"/>
      <c r="CL38" s="353"/>
      <c r="CM38" s="353"/>
      <c r="CN38" s="353"/>
      <c r="CO38" s="353"/>
      <c r="CP38" s="353"/>
      <c r="CQ38" s="353"/>
      <c r="CR38" s="353"/>
      <c r="CS38" s="353"/>
      <c r="CT38" s="353"/>
      <c r="CU38" s="353"/>
      <c r="CV38" s="353"/>
      <c r="CW38" s="353"/>
      <c r="CX38" s="353"/>
      <c r="CY38" s="353"/>
      <c r="CZ38" s="353"/>
      <c r="DA38" s="353"/>
      <c r="DB38" s="353"/>
      <c r="DC38" s="353"/>
      <c r="DD38" s="353"/>
      <c r="DE38" s="353"/>
      <c r="DF38" s="353"/>
      <c r="DG38" s="353"/>
      <c r="DH38" s="353"/>
      <c r="DI38" s="353"/>
      <c r="DJ38" s="353"/>
      <c r="DK38" s="353"/>
      <c r="DL38" s="353"/>
      <c r="DM38" s="353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46">
        <v>14.1</v>
      </c>
      <c r="C39" s="346">
        <v>14.200000000000001</v>
      </c>
      <c r="D39" s="346">
        <v>13.5</v>
      </c>
      <c r="BR39" s="353"/>
      <c r="BS39" s="353"/>
      <c r="BT39" s="353"/>
      <c r="BU39" s="353"/>
      <c r="BV39" s="353"/>
      <c r="BW39" s="353"/>
      <c r="BX39" s="353"/>
      <c r="BY39" s="353"/>
      <c r="BZ39" s="353"/>
      <c r="CA39" s="353"/>
      <c r="CB39" s="353"/>
      <c r="CC39" s="353"/>
      <c r="CD39" s="353"/>
      <c r="CE39" s="353"/>
      <c r="CF39" s="353"/>
      <c r="CG39" s="353"/>
      <c r="CH39" s="353"/>
      <c r="CI39" s="353"/>
      <c r="CJ39" s="353"/>
      <c r="CK39" s="353"/>
      <c r="CL39" s="353"/>
      <c r="CM39" s="353"/>
      <c r="CN39" s="353"/>
      <c r="CO39" s="353"/>
      <c r="CP39" s="353"/>
      <c r="CQ39" s="353"/>
      <c r="CR39" s="353"/>
      <c r="CS39" s="353"/>
      <c r="CT39" s="353"/>
      <c r="CU39" s="353"/>
      <c r="CV39" s="353"/>
      <c r="CW39" s="353"/>
      <c r="CX39" s="353"/>
      <c r="CY39" s="353"/>
      <c r="CZ39" s="353"/>
      <c r="DA39" s="353"/>
      <c r="DB39" s="353"/>
      <c r="DC39" s="353"/>
      <c r="DD39" s="353"/>
      <c r="DE39" s="353"/>
      <c r="DF39" s="353"/>
      <c r="DG39" s="353"/>
      <c r="DH39" s="353"/>
      <c r="DI39" s="353"/>
      <c r="DJ39" s="353"/>
      <c r="DK39" s="353"/>
      <c r="DL39" s="353"/>
      <c r="DM39" s="353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160</v>
      </c>
      <c r="B40" s="346">
        <v>11.6</v>
      </c>
      <c r="C40" s="346">
        <v>11.8</v>
      </c>
      <c r="D40" s="346">
        <v>10.6</v>
      </c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353"/>
      <c r="CY40" s="353"/>
      <c r="CZ40" s="353"/>
      <c r="DA40" s="353"/>
      <c r="DB40" s="353"/>
      <c r="DC40" s="353"/>
      <c r="DD40" s="353"/>
      <c r="DE40" s="353"/>
      <c r="DF40" s="353"/>
      <c r="DG40" s="353"/>
      <c r="DH40" s="353"/>
      <c r="DI40" s="353"/>
      <c r="DJ40" s="353"/>
      <c r="DK40" s="353"/>
      <c r="DL40" s="353"/>
      <c r="DM40" s="353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1" t="s">
        <v>161</v>
      </c>
      <c r="B41" s="487">
        <v>2.5</v>
      </c>
      <c r="C41" s="487">
        <v>2.4</v>
      </c>
      <c r="D41" s="487">
        <v>2.9</v>
      </c>
      <c r="BR41" s="353"/>
      <c r="BS41" s="353"/>
      <c r="BT41" s="353"/>
      <c r="BU41" s="353"/>
      <c r="BV41" s="353"/>
      <c r="BW41" s="353"/>
      <c r="BX41" s="353"/>
      <c r="BY41" s="353"/>
      <c r="BZ41" s="353"/>
      <c r="CA41" s="353"/>
      <c r="CB41" s="353"/>
      <c r="CC41" s="353"/>
      <c r="CD41" s="353"/>
      <c r="CE41" s="353"/>
      <c r="CF41" s="353"/>
      <c r="CG41" s="353"/>
      <c r="CH41" s="353"/>
      <c r="CI41" s="353"/>
      <c r="CJ41" s="353"/>
      <c r="CK41" s="353"/>
      <c r="CL41" s="353"/>
      <c r="CM41" s="353"/>
      <c r="CN41" s="353"/>
      <c r="CO41" s="353"/>
      <c r="CP41" s="353"/>
      <c r="CQ41" s="353"/>
      <c r="CR41" s="353"/>
      <c r="CS41" s="353"/>
      <c r="CT41" s="353"/>
      <c r="CU41" s="353"/>
      <c r="CV41" s="353"/>
      <c r="CW41" s="353"/>
      <c r="CX41" s="353"/>
      <c r="CY41" s="353"/>
      <c r="CZ41" s="353"/>
      <c r="DA41" s="353"/>
      <c r="DB41" s="353"/>
      <c r="DC41" s="353"/>
      <c r="DD41" s="353"/>
      <c r="DE41" s="353"/>
      <c r="DF41" s="353"/>
      <c r="DG41" s="353"/>
      <c r="DH41" s="353"/>
      <c r="DI41" s="353"/>
      <c r="DJ41" s="353"/>
      <c r="DK41" s="353"/>
      <c r="DL41" s="353"/>
      <c r="DM41" s="353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82" t="s">
        <v>60</v>
      </c>
      <c r="B42" s="346">
        <v>7.7</v>
      </c>
      <c r="C42" s="346">
        <v>7.1999999999999993</v>
      </c>
      <c r="D42" s="346">
        <v>10.1</v>
      </c>
      <c r="BR42" s="149"/>
      <c r="BS42" s="359"/>
      <c r="BT42" s="149"/>
      <c r="BU42" s="359"/>
      <c r="BV42" s="149"/>
      <c r="BW42" s="359"/>
      <c r="BX42" s="149"/>
      <c r="BY42" s="359"/>
      <c r="BZ42" s="149"/>
      <c r="CA42" s="359"/>
      <c r="CB42" s="149"/>
      <c r="CC42" s="359"/>
      <c r="CD42" s="149"/>
      <c r="CE42" s="359"/>
      <c r="CF42" s="149"/>
      <c r="CG42" s="359"/>
      <c r="CH42" s="149"/>
      <c r="CI42" s="359"/>
      <c r="CJ42" s="149"/>
      <c r="CK42" s="359"/>
      <c r="CL42" s="149"/>
      <c r="CM42" s="359"/>
      <c r="CN42" s="149"/>
      <c r="CO42" s="359"/>
      <c r="CP42" s="149"/>
      <c r="CQ42" s="359"/>
      <c r="CR42" s="149"/>
      <c r="CS42" s="359"/>
      <c r="CT42" s="149"/>
      <c r="CU42" s="359"/>
      <c r="CV42" s="149"/>
      <c r="CW42" s="359"/>
      <c r="CX42" s="149"/>
      <c r="CY42" s="359"/>
      <c r="CZ42" s="149"/>
      <c r="DA42" s="359"/>
      <c r="DB42" s="149"/>
      <c r="DC42" s="359"/>
      <c r="DD42" s="149"/>
      <c r="DE42" s="359"/>
      <c r="DF42" s="149"/>
      <c r="DG42" s="149"/>
      <c r="DH42" s="149"/>
      <c r="DI42" s="359"/>
      <c r="DJ42" s="149"/>
      <c r="DK42" s="359"/>
      <c r="DL42" s="149"/>
      <c r="DM42" s="359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83" t="s">
        <v>162</v>
      </c>
      <c r="B43" s="346">
        <v>1.8</v>
      </c>
      <c r="C43" s="346">
        <v>1.5</v>
      </c>
      <c r="D43" s="346">
        <v>3.3</v>
      </c>
      <c r="BR43" s="149"/>
      <c r="BS43" s="359"/>
      <c r="BT43" s="149"/>
      <c r="BU43" s="359"/>
      <c r="BV43" s="149"/>
      <c r="BW43" s="359"/>
      <c r="BX43" s="149"/>
      <c r="BY43" s="359"/>
      <c r="BZ43" s="149"/>
      <c r="CA43" s="359"/>
      <c r="CB43" s="149"/>
      <c r="CC43" s="359"/>
      <c r="CD43" s="149"/>
      <c r="CE43" s="359"/>
      <c r="CF43" s="149"/>
      <c r="CG43" s="359"/>
      <c r="CH43" s="149"/>
      <c r="CI43" s="359"/>
      <c r="CJ43" s="149"/>
      <c r="CK43" s="359"/>
      <c r="CL43" s="149"/>
      <c r="CM43" s="359"/>
      <c r="CN43" s="149"/>
      <c r="CO43" s="359"/>
      <c r="CP43" s="149"/>
      <c r="CQ43" s="359"/>
      <c r="CR43" s="149"/>
      <c r="CS43" s="359"/>
      <c r="CT43" s="149"/>
      <c r="CU43" s="359"/>
      <c r="CV43" s="149"/>
      <c r="CW43" s="359"/>
      <c r="CX43" s="149"/>
      <c r="CY43" s="359"/>
      <c r="CZ43" s="149"/>
      <c r="DA43" s="359"/>
      <c r="DB43" s="149"/>
      <c r="DC43" s="359"/>
      <c r="DD43" s="149"/>
      <c r="DE43" s="359"/>
      <c r="DF43" s="149"/>
      <c r="DG43" s="149"/>
      <c r="DH43" s="149"/>
      <c r="DI43" s="359"/>
      <c r="DJ43" s="149"/>
      <c r="DK43" s="359"/>
      <c r="DL43" s="149"/>
      <c r="DM43" s="359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83" t="s">
        <v>163</v>
      </c>
      <c r="B44" s="346">
        <v>2.4</v>
      </c>
      <c r="C44" s="346">
        <v>2.4</v>
      </c>
      <c r="D44" s="346">
        <v>2.4</v>
      </c>
      <c r="BR44" s="149"/>
      <c r="BS44" s="359"/>
      <c r="BT44" s="149"/>
      <c r="BU44" s="359"/>
      <c r="BV44" s="149"/>
      <c r="BW44" s="359"/>
      <c r="BX44" s="149"/>
      <c r="BY44" s="359"/>
      <c r="BZ44" s="149"/>
      <c r="CA44" s="359"/>
      <c r="CB44" s="149"/>
      <c r="CC44" s="359"/>
      <c r="CD44" s="149"/>
      <c r="CE44" s="359"/>
      <c r="CF44" s="149"/>
      <c r="CG44" s="359"/>
      <c r="CH44" s="149"/>
      <c r="CI44" s="359"/>
      <c r="CJ44" s="149"/>
      <c r="CK44" s="359"/>
      <c r="CL44" s="149"/>
      <c r="CM44" s="359"/>
      <c r="CN44" s="149"/>
      <c r="CO44" s="359"/>
      <c r="CP44" s="149"/>
      <c r="CQ44" s="359"/>
      <c r="CR44" s="149"/>
      <c r="CS44" s="359"/>
      <c r="CT44" s="149"/>
      <c r="CU44" s="359"/>
      <c r="CV44" s="149"/>
      <c r="CW44" s="359"/>
      <c r="CX44" s="149"/>
      <c r="CY44" s="359"/>
      <c r="CZ44" s="149"/>
      <c r="DA44" s="359"/>
      <c r="DB44" s="149"/>
      <c r="DC44" s="359"/>
      <c r="DD44" s="149"/>
      <c r="DE44" s="359"/>
      <c r="DF44" s="149"/>
      <c r="DG44" s="149"/>
      <c r="DH44" s="149"/>
      <c r="DI44" s="359"/>
      <c r="DJ44" s="149"/>
      <c r="DK44" s="359"/>
      <c r="DL44" s="149"/>
      <c r="DM44" s="359"/>
    </row>
    <row r="45" spans="1:124" x14ac:dyDescent="0.2">
      <c r="A45" s="483" t="s">
        <v>164</v>
      </c>
      <c r="B45" s="488">
        <v>3.5</v>
      </c>
      <c r="C45" s="488">
        <v>3.3</v>
      </c>
      <c r="D45" s="488">
        <v>4.4000000000000004</v>
      </c>
    </row>
    <row r="46" spans="1:124" x14ac:dyDescent="0.2">
      <c r="A46" s="152" t="s">
        <v>61</v>
      </c>
      <c r="B46" s="488">
        <v>7.5</v>
      </c>
      <c r="C46" s="488">
        <v>8.1999999999999993</v>
      </c>
      <c r="D46" s="488">
        <v>4.5999999999999996</v>
      </c>
    </row>
    <row r="47" spans="1:124" x14ac:dyDescent="0.2">
      <c r="A47" s="483" t="s">
        <v>165</v>
      </c>
      <c r="B47" s="488">
        <v>0.4</v>
      </c>
      <c r="C47" s="488">
        <v>0.5</v>
      </c>
      <c r="D47" s="488">
        <v>0.4</v>
      </c>
    </row>
    <row r="48" spans="1:124" x14ac:dyDescent="0.2">
      <c r="A48" s="152" t="s">
        <v>62</v>
      </c>
      <c r="B48" s="488">
        <v>11.4</v>
      </c>
      <c r="C48" s="488">
        <v>10.5</v>
      </c>
      <c r="D48" s="488">
        <v>15.6</v>
      </c>
    </row>
    <row r="49" spans="1:4" x14ac:dyDescent="0.2">
      <c r="A49" s="481" t="s">
        <v>63</v>
      </c>
      <c r="B49" s="489">
        <v>2.6</v>
      </c>
      <c r="C49" s="489">
        <v>2.2999999999999998</v>
      </c>
      <c r="D49" s="489">
        <v>4</v>
      </c>
    </row>
    <row r="50" spans="1:4" ht="25.5" x14ac:dyDescent="0.2">
      <c r="A50" s="152" t="s">
        <v>64</v>
      </c>
      <c r="B50" s="488">
        <v>7.1</v>
      </c>
      <c r="C50" s="488">
        <v>6.5</v>
      </c>
      <c r="D50" s="488">
        <v>9.4</v>
      </c>
    </row>
    <row r="51" spans="1:4" x14ac:dyDescent="0.2">
      <c r="A51" s="152" t="s">
        <v>65</v>
      </c>
      <c r="B51" s="488">
        <v>2.2999999999999998</v>
      </c>
      <c r="C51" s="488">
        <v>2.2999999999999998</v>
      </c>
      <c r="D51" s="488">
        <v>2.4</v>
      </c>
    </row>
    <row r="52" spans="1:4" x14ac:dyDescent="0.2">
      <c r="A52" s="152" t="s">
        <v>66</v>
      </c>
      <c r="B52" s="488">
        <v>5.8</v>
      </c>
      <c r="C52" s="488">
        <v>6</v>
      </c>
      <c r="D52" s="488">
        <v>4.7</v>
      </c>
    </row>
    <row r="53" spans="1:4" ht="13.5" x14ac:dyDescent="0.25">
      <c r="A53" s="484" t="s">
        <v>67</v>
      </c>
      <c r="B53" s="490">
        <v>4.5</v>
      </c>
      <c r="C53" s="490">
        <v>5.3</v>
      </c>
      <c r="D53" s="490">
        <v>0.9</v>
      </c>
    </row>
    <row r="54" spans="1:4" ht="14.25" x14ac:dyDescent="0.2">
      <c r="A54" s="485" t="s">
        <v>236</v>
      </c>
      <c r="B54" s="491">
        <v>100</v>
      </c>
      <c r="C54" s="491">
        <v>100</v>
      </c>
      <c r="D54" s="491">
        <v>100.00000000000001</v>
      </c>
    </row>
    <row r="55" spans="1:4" x14ac:dyDescent="0.2">
      <c r="A55" s="492" t="s">
        <v>92</v>
      </c>
      <c r="B55" s="488">
        <v>2276.4</v>
      </c>
      <c r="C55" s="488">
        <v>1762.1</v>
      </c>
      <c r="D55" s="488">
        <v>514.29999999999995</v>
      </c>
    </row>
    <row r="56" spans="1:4" ht="25.5" x14ac:dyDescent="0.2">
      <c r="A56" s="493" t="s">
        <v>151</v>
      </c>
      <c r="B56" s="480">
        <v>2.09</v>
      </c>
      <c r="C56" s="480">
        <v>2.13</v>
      </c>
      <c r="D56" s="480">
        <v>1.95</v>
      </c>
    </row>
    <row r="57" spans="1:4" x14ac:dyDescent="0.2">
      <c r="A57" s="494" t="s">
        <v>194</v>
      </c>
      <c r="B57" s="495">
        <v>1033</v>
      </c>
      <c r="C57" s="495">
        <v>783</v>
      </c>
      <c r="D57" s="495">
        <v>250</v>
      </c>
    </row>
    <row r="58" spans="1:4" x14ac:dyDescent="0.2">
      <c r="A58" s="152"/>
      <c r="B58" s="321"/>
      <c r="C58" s="321"/>
      <c r="D58" s="321"/>
    </row>
    <row r="59" spans="1:4" x14ac:dyDescent="0.2">
      <c r="A59" s="152"/>
      <c r="B59" s="321"/>
      <c r="C59" s="321"/>
      <c r="D59" s="321"/>
    </row>
    <row r="60" spans="1:4" x14ac:dyDescent="0.2">
      <c r="A60" s="152"/>
      <c r="B60" s="321"/>
      <c r="C60" s="321"/>
      <c r="D60" s="321"/>
    </row>
    <row r="61" spans="1:4" x14ac:dyDescent="0.2">
      <c r="A61" s="152"/>
      <c r="B61" s="321"/>
      <c r="C61" s="321"/>
      <c r="D61" s="321"/>
    </row>
    <row r="62" spans="1:4" x14ac:dyDescent="0.2">
      <c r="C62" s="321"/>
      <c r="D62" s="321"/>
    </row>
    <row r="63" spans="1:4" x14ac:dyDescent="0.2">
      <c r="C63" s="321"/>
      <c r="D63" s="321"/>
    </row>
    <row r="64" spans="1:4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6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N18" sqref="N18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54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5" t="s">
        <v>763</v>
      </c>
    </row>
    <row r="2" spans="1:124" x14ac:dyDescent="0.2">
      <c r="E2" s="189" t="s">
        <v>237</v>
      </c>
    </row>
    <row r="3" spans="1:124" ht="42" customHeight="1" x14ac:dyDescent="0.2">
      <c r="A3" s="1078" t="s">
        <v>238</v>
      </c>
      <c r="B3" s="1078"/>
      <c r="C3" s="1078"/>
      <c r="D3" s="1078"/>
      <c r="E3" s="1078"/>
    </row>
    <row r="4" spans="1:124" ht="27.75" customHeight="1" x14ac:dyDescent="0.2">
      <c r="A4" s="138"/>
      <c r="B4" s="170"/>
      <c r="C4" s="1173" t="s">
        <v>95</v>
      </c>
      <c r="D4" s="1173"/>
      <c r="E4" s="1173"/>
    </row>
    <row r="5" spans="1:124" x14ac:dyDescent="0.2">
      <c r="A5" s="140"/>
      <c r="B5" s="1087" t="s">
        <v>35</v>
      </c>
      <c r="C5" s="1079" t="s">
        <v>82</v>
      </c>
      <c r="D5" s="1080"/>
      <c r="E5" s="1080"/>
    </row>
    <row r="6" spans="1:124" ht="12.75" customHeight="1" x14ac:dyDescent="0.2">
      <c r="A6" s="141"/>
      <c r="B6" s="1087"/>
      <c r="C6" s="1202" t="s">
        <v>33</v>
      </c>
      <c r="D6" s="1202" t="s">
        <v>34</v>
      </c>
      <c r="E6" s="1079" t="s">
        <v>36</v>
      </c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  <c r="DJ6" s="454"/>
      <c r="DK6" s="454"/>
      <c r="DL6" s="454"/>
      <c r="DM6" s="454"/>
    </row>
    <row r="7" spans="1:124" x14ac:dyDescent="0.2">
      <c r="A7" s="141"/>
      <c r="B7" s="1087"/>
      <c r="C7" s="1202"/>
      <c r="D7" s="1202"/>
      <c r="E7" s="1079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</row>
    <row r="8" spans="1:124" ht="6.75" customHeight="1" x14ac:dyDescent="0.2">
      <c r="A8" s="142"/>
      <c r="B8" s="1087"/>
      <c r="C8" s="1202"/>
      <c r="D8" s="1202"/>
      <c r="E8" s="1079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</row>
    <row r="9" spans="1:124" ht="10.5" customHeight="1" x14ac:dyDescent="0.25">
      <c r="A9" s="143"/>
      <c r="B9" s="144"/>
      <c r="C9" s="145"/>
      <c r="D9" s="146"/>
      <c r="E9" s="146"/>
      <c r="G9" s="317"/>
      <c r="H9" s="317"/>
      <c r="I9" s="317"/>
      <c r="J9" s="317"/>
      <c r="K9" s="317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496"/>
      <c r="DK9" s="496"/>
      <c r="DL9" s="496"/>
      <c r="DM9" s="496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49" t="s">
        <v>671</v>
      </c>
      <c r="B10" s="1249"/>
      <c r="C10" s="1249"/>
      <c r="D10" s="1249"/>
      <c r="E10" s="1249"/>
      <c r="G10" s="317"/>
      <c r="H10" s="317"/>
      <c r="I10" s="317"/>
      <c r="J10" s="317"/>
      <c r="K10" s="317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79">
        <v>3774.69</v>
      </c>
      <c r="C11" s="479">
        <v>3530.4799999999996</v>
      </c>
      <c r="D11" s="479">
        <v>4531.33</v>
      </c>
      <c r="E11" s="479">
        <v>3707.87</v>
      </c>
      <c r="F11" s="454"/>
      <c r="G11" s="317"/>
      <c r="H11" s="317"/>
      <c r="I11" s="317"/>
      <c r="J11" s="317"/>
      <c r="K11" s="317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54"/>
      <c r="BO11" s="454"/>
      <c r="BP11" s="454"/>
      <c r="BQ11" s="454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167</v>
      </c>
      <c r="B12" s="161"/>
      <c r="C12" s="151"/>
      <c r="D12" s="151"/>
      <c r="E12" s="151"/>
      <c r="G12" s="317"/>
      <c r="H12" s="317"/>
      <c r="I12" s="317"/>
      <c r="J12" s="317"/>
      <c r="K12" s="317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0">
        <v>524.75</v>
      </c>
      <c r="C13" s="151">
        <v>488.23</v>
      </c>
      <c r="D13" s="151">
        <v>636.67999999999995</v>
      </c>
      <c r="E13" s="151">
        <v>522.45000000000005</v>
      </c>
      <c r="F13" s="454"/>
      <c r="G13" s="317"/>
      <c r="H13" s="317"/>
      <c r="I13" s="317"/>
      <c r="J13" s="317"/>
      <c r="K13" s="317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54"/>
      <c r="BQ13" s="454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809.08</v>
      </c>
      <c r="C14" s="151">
        <v>737.21</v>
      </c>
      <c r="D14" s="151">
        <v>1019.9300000000001</v>
      </c>
      <c r="E14" s="151">
        <v>865.19999999999993</v>
      </c>
      <c r="G14" s="317"/>
      <c r="H14" s="317"/>
      <c r="I14" s="317"/>
      <c r="J14" s="317"/>
      <c r="K14" s="317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215.68</v>
      </c>
      <c r="C15" s="151">
        <v>208.86</v>
      </c>
      <c r="D15" s="151">
        <v>232.04999999999998</v>
      </c>
      <c r="E15" s="151">
        <v>244.19</v>
      </c>
      <c r="G15" s="317"/>
      <c r="H15" s="317"/>
      <c r="I15" s="317"/>
      <c r="J15" s="317"/>
      <c r="K15" s="317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568.54</v>
      </c>
      <c r="C16" s="151">
        <v>526.6</v>
      </c>
      <c r="D16" s="151">
        <v>692.23</v>
      </c>
      <c r="E16" s="151">
        <v>597.18999999999994</v>
      </c>
      <c r="G16" s="317"/>
      <c r="H16" s="317"/>
      <c r="I16" s="317"/>
      <c r="J16" s="317"/>
      <c r="K16" s="317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160</v>
      </c>
      <c r="B17" s="151">
        <v>462.87</v>
      </c>
      <c r="C17" s="151">
        <v>426.62</v>
      </c>
      <c r="D17" s="151">
        <v>571.15</v>
      </c>
      <c r="E17" s="151">
        <v>479.14</v>
      </c>
      <c r="G17" s="317"/>
      <c r="H17" s="317"/>
      <c r="I17" s="317"/>
      <c r="J17" s="317"/>
      <c r="K17" s="317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1" t="s">
        <v>161</v>
      </c>
      <c r="B18" s="153">
        <v>105.67</v>
      </c>
      <c r="C18" s="153">
        <v>99.98</v>
      </c>
      <c r="D18" s="153">
        <v>121.08</v>
      </c>
      <c r="E18" s="153">
        <v>118.05</v>
      </c>
      <c r="G18" s="317"/>
      <c r="H18" s="317"/>
      <c r="I18" s="317"/>
      <c r="J18" s="317"/>
      <c r="K18" s="317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2" t="s">
        <v>60</v>
      </c>
      <c r="B19" s="151">
        <v>267.26</v>
      </c>
      <c r="C19" s="151">
        <v>264.14</v>
      </c>
      <c r="D19" s="151">
        <v>270.7</v>
      </c>
      <c r="E19" s="151">
        <v>306.29999999999995</v>
      </c>
      <c r="G19" s="317"/>
      <c r="H19" s="317"/>
      <c r="I19" s="317"/>
      <c r="J19" s="317"/>
      <c r="K19" s="317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3" t="s">
        <v>162</v>
      </c>
      <c r="B20" s="151">
        <v>57.959999999999994</v>
      </c>
      <c r="C20" s="151">
        <v>60.1</v>
      </c>
      <c r="D20" s="151">
        <v>48.760000000000005</v>
      </c>
      <c r="E20" s="151">
        <v>75.23</v>
      </c>
      <c r="F20" s="454"/>
      <c r="G20" s="317"/>
      <c r="H20" s="317"/>
      <c r="I20" s="317"/>
      <c r="J20" s="317"/>
      <c r="K20" s="317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54"/>
      <c r="BO20" s="454"/>
      <c r="BP20" s="454"/>
      <c r="BQ20" s="454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3" t="s">
        <v>163</v>
      </c>
      <c r="B21" s="151">
        <v>89.61999999999999</v>
      </c>
      <c r="C21" s="151">
        <v>86.669999999999987</v>
      </c>
      <c r="D21" s="151">
        <v>96.25</v>
      </c>
      <c r="E21" s="151">
        <v>105.03</v>
      </c>
      <c r="G21" s="317"/>
      <c r="H21" s="317"/>
      <c r="I21" s="317"/>
      <c r="J21" s="317"/>
      <c r="K21" s="317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3" t="s">
        <v>164</v>
      </c>
      <c r="B22" s="151">
        <v>119.68</v>
      </c>
      <c r="C22" s="151">
        <v>117.36999999999999</v>
      </c>
      <c r="D22" s="151">
        <v>125.69</v>
      </c>
      <c r="E22" s="151">
        <v>126.03999999999999</v>
      </c>
      <c r="G22" s="317"/>
      <c r="H22" s="317"/>
      <c r="I22" s="317"/>
      <c r="J22" s="317"/>
      <c r="K22" s="317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322.02</v>
      </c>
      <c r="C23" s="151">
        <v>286.66000000000003</v>
      </c>
      <c r="D23" s="151">
        <v>432.62</v>
      </c>
      <c r="E23" s="151">
        <v>305.71000000000004</v>
      </c>
      <c r="G23" s="317"/>
      <c r="H23" s="317"/>
      <c r="I23" s="317"/>
      <c r="J23" s="317"/>
      <c r="K23" s="317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3" t="s">
        <v>165</v>
      </c>
      <c r="B24" s="151">
        <v>16.190000000000001</v>
      </c>
      <c r="C24" s="151">
        <v>14.48</v>
      </c>
      <c r="D24" s="151">
        <v>21.3</v>
      </c>
      <c r="E24" s="151">
        <v>16.72</v>
      </c>
      <c r="G24" s="317"/>
      <c r="H24" s="317"/>
      <c r="I24" s="317"/>
      <c r="J24" s="317"/>
      <c r="K24" s="317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426.79999999999995</v>
      </c>
      <c r="C25" s="151">
        <v>399.5</v>
      </c>
      <c r="D25" s="151">
        <v>510.91999999999996</v>
      </c>
      <c r="E25" s="151">
        <v>422.14</v>
      </c>
      <c r="G25" s="317"/>
      <c r="H25" s="317"/>
      <c r="I25" s="317"/>
      <c r="J25" s="317"/>
      <c r="K25" s="317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1" t="s">
        <v>63</v>
      </c>
      <c r="B26" s="151">
        <v>100.01</v>
      </c>
      <c r="C26" s="151">
        <v>92.32</v>
      </c>
      <c r="D26" s="151">
        <v>123.57</v>
      </c>
      <c r="E26" s="151">
        <v>99.63</v>
      </c>
      <c r="G26" s="317"/>
      <c r="H26" s="317"/>
      <c r="I26" s="317"/>
      <c r="J26" s="317"/>
      <c r="K26" s="317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2" t="s">
        <v>64</v>
      </c>
      <c r="B27" s="294">
        <v>294.79000000000002</v>
      </c>
      <c r="C27" s="294">
        <v>284.89</v>
      </c>
      <c r="D27" s="294">
        <v>333.55</v>
      </c>
      <c r="E27" s="294">
        <v>240.23000000000002</v>
      </c>
      <c r="G27" s="317"/>
      <c r="H27" s="317"/>
      <c r="I27" s="317"/>
      <c r="J27" s="317"/>
      <c r="K27" s="317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105.13000000000001</v>
      </c>
      <c r="C28" s="151">
        <v>106.91</v>
      </c>
      <c r="D28" s="151">
        <v>107.41</v>
      </c>
      <c r="E28" s="151">
        <v>55.800000000000004</v>
      </c>
      <c r="G28" s="317"/>
      <c r="H28" s="317"/>
      <c r="I28" s="317"/>
      <c r="J28" s="317"/>
      <c r="K28" s="317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240.64000000000001</v>
      </c>
      <c r="C29" s="151">
        <v>227.48</v>
      </c>
      <c r="D29" s="151">
        <v>295.24</v>
      </c>
      <c r="E29" s="151">
        <v>148.66</v>
      </c>
      <c r="G29" s="317"/>
      <c r="H29" s="317"/>
      <c r="I29" s="317"/>
      <c r="J29" s="317"/>
      <c r="K29" s="317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497" t="s">
        <v>67</v>
      </c>
      <c r="B30" s="498">
        <v>143.75</v>
      </c>
      <c r="C30" s="498">
        <v>89.71</v>
      </c>
      <c r="D30" s="498">
        <v>328.19</v>
      </c>
      <c r="E30" s="498">
        <v>20.010000000000002</v>
      </c>
      <c r="F30" s="454"/>
      <c r="G30" s="317"/>
      <c r="H30" s="317"/>
      <c r="I30" s="317"/>
      <c r="J30" s="317"/>
      <c r="K30" s="317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54"/>
      <c r="BO30" s="454"/>
      <c r="BP30" s="454"/>
      <c r="BQ30" s="454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9" t="s">
        <v>236</v>
      </c>
      <c r="B31" s="183">
        <v>3918.44</v>
      </c>
      <c r="C31" s="183">
        <v>3620.1899999999996</v>
      </c>
      <c r="D31" s="183">
        <v>4859.5199999999995</v>
      </c>
      <c r="E31" s="183">
        <v>3727.88</v>
      </c>
      <c r="G31" s="317"/>
      <c r="H31" s="317"/>
      <c r="I31" s="317"/>
      <c r="J31" s="317"/>
      <c r="K31" s="317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17"/>
      <c r="H32" s="317"/>
      <c r="I32" s="317"/>
      <c r="J32" s="317"/>
      <c r="K32" s="317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50" t="s">
        <v>93</v>
      </c>
      <c r="B33" s="1250"/>
      <c r="C33" s="1250"/>
      <c r="D33" s="1250"/>
      <c r="E33" s="1250"/>
      <c r="G33" s="317"/>
      <c r="H33" s="317"/>
      <c r="I33" s="317"/>
      <c r="J33" s="317"/>
      <c r="K33" s="317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09">
        <v>96.3</v>
      </c>
      <c r="C34" s="309">
        <v>97.5</v>
      </c>
      <c r="D34" s="309">
        <v>93.2</v>
      </c>
      <c r="E34" s="309">
        <v>99.5</v>
      </c>
      <c r="G34" s="317"/>
      <c r="H34" s="317"/>
      <c r="I34" s="317"/>
      <c r="J34" s="317"/>
      <c r="K34" s="317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167</v>
      </c>
      <c r="B35" s="173"/>
      <c r="C35" s="173"/>
      <c r="D35" s="173"/>
      <c r="E35" s="173"/>
      <c r="G35" s="317"/>
      <c r="H35" s="317"/>
      <c r="I35" s="317"/>
      <c r="J35" s="317"/>
      <c r="K35" s="317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13.4</v>
      </c>
      <c r="C36" s="173">
        <v>13.4</v>
      </c>
      <c r="D36" s="173">
        <v>13.1</v>
      </c>
      <c r="E36" s="173">
        <v>14.1</v>
      </c>
      <c r="G36" s="317"/>
      <c r="H36" s="317"/>
      <c r="I36" s="317"/>
      <c r="J36" s="317"/>
      <c r="K36" s="317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20.700000000000003</v>
      </c>
      <c r="C37" s="173">
        <v>20.399999999999999</v>
      </c>
      <c r="D37" s="173">
        <v>20.9</v>
      </c>
      <c r="E37" s="173">
        <v>23.2</v>
      </c>
      <c r="G37" s="317"/>
      <c r="H37" s="317"/>
      <c r="I37" s="317"/>
      <c r="J37" s="317"/>
      <c r="K37" s="317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5.5</v>
      </c>
      <c r="C38" s="173">
        <v>5.8</v>
      </c>
      <c r="D38" s="173">
        <v>4.8</v>
      </c>
      <c r="E38" s="173">
        <v>6.6</v>
      </c>
      <c r="G38" s="317"/>
      <c r="H38" s="317"/>
      <c r="I38" s="317"/>
      <c r="J38" s="317"/>
      <c r="K38" s="317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14.5</v>
      </c>
      <c r="C39" s="173">
        <v>14.5</v>
      </c>
      <c r="D39" s="173">
        <v>14.2</v>
      </c>
      <c r="E39" s="173">
        <v>16</v>
      </c>
      <c r="G39" s="317"/>
      <c r="H39" s="317"/>
      <c r="I39" s="317"/>
      <c r="J39" s="317"/>
      <c r="K39" s="317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160</v>
      </c>
      <c r="B40" s="173">
        <v>11.8</v>
      </c>
      <c r="C40" s="173">
        <v>11.7</v>
      </c>
      <c r="D40" s="173">
        <v>11.7</v>
      </c>
      <c r="E40" s="173">
        <v>12.8</v>
      </c>
      <c r="G40" s="317"/>
      <c r="H40" s="317"/>
      <c r="I40" s="317"/>
      <c r="J40" s="317"/>
      <c r="K40" s="317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1" t="s">
        <v>161</v>
      </c>
      <c r="B41" s="173">
        <v>2.7</v>
      </c>
      <c r="C41" s="173">
        <v>2.8</v>
      </c>
      <c r="D41" s="173">
        <v>2.5</v>
      </c>
      <c r="E41" s="173">
        <v>3.2</v>
      </c>
      <c r="G41" s="317"/>
      <c r="H41" s="317"/>
      <c r="I41" s="317"/>
      <c r="J41" s="317"/>
      <c r="K41" s="317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2" t="s">
        <v>60</v>
      </c>
      <c r="B42" s="186">
        <v>6.8</v>
      </c>
      <c r="C42" s="186">
        <v>7.3</v>
      </c>
      <c r="D42" s="186">
        <v>5.6</v>
      </c>
      <c r="E42" s="186">
        <v>8.1999999999999993</v>
      </c>
      <c r="G42" s="317"/>
      <c r="H42" s="317"/>
      <c r="I42" s="317"/>
      <c r="J42" s="317"/>
      <c r="K42" s="317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3" t="s">
        <v>162</v>
      </c>
      <c r="B43" s="173">
        <v>1.4</v>
      </c>
      <c r="C43" s="173">
        <v>1.7</v>
      </c>
      <c r="D43" s="173">
        <v>1</v>
      </c>
      <c r="E43" s="173">
        <v>2</v>
      </c>
      <c r="G43" s="317"/>
      <c r="H43" s="317"/>
      <c r="I43" s="317"/>
      <c r="J43" s="317"/>
      <c r="K43" s="317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3" t="s">
        <v>163</v>
      </c>
      <c r="B44" s="173">
        <v>2.2999999999999998</v>
      </c>
      <c r="C44" s="173">
        <v>2.4</v>
      </c>
      <c r="D44" s="173">
        <v>2</v>
      </c>
      <c r="E44" s="173">
        <v>2.8</v>
      </c>
      <c r="G44" s="317"/>
      <c r="H44" s="317"/>
      <c r="I44" s="317"/>
      <c r="J44" s="317"/>
      <c r="K44" s="317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3" t="s">
        <v>164</v>
      </c>
      <c r="B45" s="166">
        <v>3.1</v>
      </c>
      <c r="C45" s="166">
        <v>3.2</v>
      </c>
      <c r="D45" s="166">
        <v>2.6</v>
      </c>
      <c r="E45" s="166">
        <v>3.4</v>
      </c>
      <c r="G45" s="317"/>
      <c r="H45" s="317"/>
      <c r="I45" s="317"/>
      <c r="J45" s="317"/>
      <c r="K45" s="317"/>
    </row>
    <row r="46" spans="1:124" x14ac:dyDescent="0.2">
      <c r="A46" s="152" t="s">
        <v>61</v>
      </c>
      <c r="B46" s="166">
        <v>8.1999999999999993</v>
      </c>
      <c r="C46" s="166">
        <v>7.9</v>
      </c>
      <c r="D46" s="166">
        <v>8.9</v>
      </c>
      <c r="E46" s="166">
        <v>8.1999999999999993</v>
      </c>
      <c r="G46" s="317"/>
      <c r="H46" s="317"/>
      <c r="I46" s="317"/>
      <c r="J46" s="317"/>
      <c r="K46" s="317"/>
    </row>
    <row r="47" spans="1:124" x14ac:dyDescent="0.2">
      <c r="A47" s="483" t="s">
        <v>165</v>
      </c>
      <c r="B47" s="166">
        <v>0.4</v>
      </c>
      <c r="C47" s="166">
        <v>0.4</v>
      </c>
      <c r="D47" s="166">
        <v>0.4</v>
      </c>
      <c r="E47" s="173">
        <v>0.4</v>
      </c>
      <c r="G47" s="317"/>
      <c r="H47" s="317"/>
      <c r="I47" s="317"/>
      <c r="J47" s="317"/>
      <c r="K47" s="317"/>
    </row>
    <row r="48" spans="1:124" x14ac:dyDescent="0.2">
      <c r="A48" s="152" t="s">
        <v>62</v>
      </c>
      <c r="B48" s="166">
        <v>10.9</v>
      </c>
      <c r="C48" s="166">
        <v>11</v>
      </c>
      <c r="D48" s="166">
        <v>10.5</v>
      </c>
      <c r="E48" s="166">
        <v>11.3</v>
      </c>
      <c r="G48" s="317"/>
      <c r="H48" s="317"/>
      <c r="I48" s="317"/>
      <c r="J48" s="317"/>
      <c r="K48" s="317"/>
    </row>
    <row r="49" spans="1:11" x14ac:dyDescent="0.2">
      <c r="A49" s="481" t="s">
        <v>63</v>
      </c>
      <c r="B49" s="166">
        <v>2.6</v>
      </c>
      <c r="C49" s="166">
        <v>2.6</v>
      </c>
      <c r="D49" s="166">
        <v>2.5</v>
      </c>
      <c r="E49" s="166">
        <v>2.7</v>
      </c>
      <c r="G49" s="317"/>
      <c r="H49" s="317"/>
      <c r="I49" s="317"/>
      <c r="J49" s="317"/>
      <c r="K49" s="317"/>
    </row>
    <row r="50" spans="1:11" ht="25.5" x14ac:dyDescent="0.2">
      <c r="A50" s="482" t="s">
        <v>64</v>
      </c>
      <c r="B50" s="500">
        <v>7.5</v>
      </c>
      <c r="C50" s="500">
        <v>7.9</v>
      </c>
      <c r="D50" s="500">
        <v>6.9</v>
      </c>
      <c r="E50" s="500">
        <v>6.4</v>
      </c>
      <c r="G50" s="317"/>
      <c r="H50" s="317"/>
      <c r="I50" s="317"/>
      <c r="J50" s="317"/>
      <c r="K50" s="317"/>
    </row>
    <row r="51" spans="1:11" x14ac:dyDescent="0.2">
      <c r="A51" s="152" t="s">
        <v>65</v>
      </c>
      <c r="B51" s="166">
        <v>2.7</v>
      </c>
      <c r="C51" s="166">
        <v>3</v>
      </c>
      <c r="D51" s="166">
        <v>2.2000000000000002</v>
      </c>
      <c r="E51" s="166">
        <v>1.5</v>
      </c>
      <c r="G51" s="317"/>
      <c r="H51" s="317"/>
      <c r="I51" s="317"/>
      <c r="J51" s="317"/>
      <c r="K51" s="317"/>
    </row>
    <row r="52" spans="1:11" x14ac:dyDescent="0.2">
      <c r="A52" s="152" t="s">
        <v>66</v>
      </c>
      <c r="B52" s="166">
        <v>6.1</v>
      </c>
      <c r="C52" s="166">
        <v>6.3</v>
      </c>
      <c r="D52" s="166">
        <v>6.1</v>
      </c>
      <c r="E52" s="166">
        <v>4</v>
      </c>
      <c r="G52" s="317"/>
      <c r="H52" s="317"/>
      <c r="I52" s="317"/>
      <c r="J52" s="317"/>
      <c r="K52" s="317"/>
    </row>
    <row r="53" spans="1:11" ht="13.5" x14ac:dyDescent="0.25">
      <c r="A53" s="497" t="s">
        <v>67</v>
      </c>
      <c r="B53" s="501">
        <v>3.7</v>
      </c>
      <c r="C53" s="501">
        <v>2.5</v>
      </c>
      <c r="D53" s="501">
        <v>6.8</v>
      </c>
      <c r="E53" s="501">
        <v>0.5</v>
      </c>
      <c r="G53" s="317"/>
      <c r="H53" s="317"/>
      <c r="I53" s="317"/>
      <c r="J53" s="317"/>
      <c r="K53" s="317"/>
    </row>
    <row r="54" spans="1:11" ht="14.25" x14ac:dyDescent="0.2">
      <c r="A54" s="499" t="s">
        <v>236</v>
      </c>
      <c r="B54" s="176">
        <v>100</v>
      </c>
      <c r="C54" s="176">
        <v>100</v>
      </c>
      <c r="D54" s="176">
        <v>100</v>
      </c>
      <c r="E54" s="176">
        <v>100</v>
      </c>
      <c r="G54" s="317"/>
      <c r="H54" s="317"/>
      <c r="I54" s="317"/>
      <c r="J54" s="317"/>
      <c r="K54" s="317"/>
    </row>
    <row r="55" spans="1:11" x14ac:dyDescent="0.2">
      <c r="A55" s="502" t="s">
        <v>92</v>
      </c>
      <c r="B55" s="166">
        <v>821</v>
      </c>
      <c r="C55" s="166">
        <v>595.6</v>
      </c>
      <c r="D55" s="166">
        <v>194.9</v>
      </c>
      <c r="E55" s="166">
        <v>30.5</v>
      </c>
      <c r="G55" s="317"/>
      <c r="H55" s="317"/>
      <c r="I55" s="317"/>
      <c r="J55" s="317"/>
      <c r="K55" s="317"/>
    </row>
    <row r="56" spans="1:11" ht="25.5" x14ac:dyDescent="0.2">
      <c r="A56" s="503" t="s">
        <v>151</v>
      </c>
      <c r="B56" s="161">
        <v>2.84</v>
      </c>
      <c r="C56" s="161">
        <v>2.65</v>
      </c>
      <c r="D56" s="161">
        <v>3.25</v>
      </c>
      <c r="E56" s="161">
        <v>3.83</v>
      </c>
      <c r="G56" s="317"/>
      <c r="H56" s="317"/>
      <c r="I56" s="317"/>
      <c r="J56" s="317"/>
      <c r="K56" s="317"/>
    </row>
    <row r="57" spans="1:11" x14ac:dyDescent="0.2">
      <c r="A57" s="504" t="s">
        <v>194</v>
      </c>
      <c r="B57" s="505">
        <v>255</v>
      </c>
      <c r="C57" s="505">
        <v>163</v>
      </c>
      <c r="D57" s="505">
        <v>78</v>
      </c>
      <c r="E57" s="505">
        <v>14</v>
      </c>
      <c r="G57" s="317"/>
      <c r="H57" s="317"/>
      <c r="I57" s="317"/>
      <c r="J57" s="317"/>
      <c r="K57" s="317"/>
    </row>
    <row r="58" spans="1:11" x14ac:dyDescent="0.2">
      <c r="A58" s="152"/>
      <c r="B58" s="170"/>
      <c r="C58" s="170"/>
      <c r="D58" s="170"/>
      <c r="E58" s="170"/>
      <c r="G58" s="317"/>
      <c r="H58" s="317"/>
      <c r="I58" s="317"/>
      <c r="J58" s="317"/>
      <c r="K58" s="317"/>
    </row>
    <row r="59" spans="1:11" x14ac:dyDescent="0.2">
      <c r="A59" s="152"/>
      <c r="B59" s="170"/>
      <c r="C59" s="170"/>
      <c r="D59" s="170"/>
      <c r="E59" s="170"/>
      <c r="G59" s="317"/>
      <c r="H59" s="317"/>
      <c r="I59" s="317"/>
      <c r="J59" s="317"/>
      <c r="K59" s="317"/>
    </row>
    <row r="60" spans="1:11" x14ac:dyDescent="0.2">
      <c r="A60" s="152"/>
      <c r="B60" s="170"/>
      <c r="C60" s="170"/>
      <c r="D60" s="170"/>
      <c r="E60" s="170"/>
      <c r="G60" s="317"/>
      <c r="H60" s="317"/>
      <c r="I60" s="317"/>
      <c r="J60" s="317"/>
      <c r="K60" s="317"/>
    </row>
    <row r="61" spans="1:11" x14ac:dyDescent="0.2">
      <c r="A61" s="152"/>
      <c r="B61" s="170"/>
      <c r="C61" s="170"/>
      <c r="D61" s="170"/>
      <c r="E61" s="170"/>
      <c r="G61" s="317"/>
      <c r="H61" s="317"/>
      <c r="I61" s="317"/>
      <c r="J61" s="317"/>
      <c r="K61" s="317"/>
    </row>
    <row r="62" spans="1:11" x14ac:dyDescent="0.2">
      <c r="D62" s="170"/>
      <c r="E62" s="170"/>
      <c r="G62" s="317"/>
      <c r="H62" s="317"/>
      <c r="I62" s="317"/>
      <c r="J62" s="317"/>
      <c r="K62" s="317"/>
    </row>
    <row r="63" spans="1:11" x14ac:dyDescent="0.2">
      <c r="D63" s="170"/>
      <c r="E63" s="170"/>
      <c r="G63" s="317"/>
      <c r="H63" s="317"/>
      <c r="I63" s="317"/>
      <c r="J63" s="317"/>
      <c r="K63" s="317"/>
    </row>
    <row r="64" spans="1:11" x14ac:dyDescent="0.2">
      <c r="D64" s="170"/>
      <c r="E64" s="170"/>
      <c r="G64" s="317"/>
      <c r="H64" s="317"/>
      <c r="I64" s="317"/>
      <c r="J64" s="317"/>
      <c r="K64" s="317"/>
    </row>
    <row r="65" spans="4:11" x14ac:dyDescent="0.2">
      <c r="D65" s="170"/>
      <c r="E65" s="170"/>
      <c r="G65" s="317"/>
      <c r="H65" s="317"/>
      <c r="I65" s="317"/>
      <c r="J65" s="317"/>
      <c r="K65" s="317"/>
    </row>
    <row r="66" spans="4:11" x14ac:dyDescent="0.2">
      <c r="D66" s="170"/>
      <c r="E66" s="170"/>
      <c r="G66" s="317"/>
      <c r="H66" s="317"/>
      <c r="I66" s="317"/>
      <c r="J66" s="317"/>
      <c r="K66" s="317"/>
    </row>
    <row r="67" spans="4:11" x14ac:dyDescent="0.2">
      <c r="D67" s="170"/>
      <c r="E67" s="170"/>
      <c r="G67" s="317"/>
      <c r="H67" s="317"/>
      <c r="I67" s="317"/>
      <c r="J67" s="317"/>
      <c r="K67" s="317"/>
    </row>
    <row r="68" spans="4:11" x14ac:dyDescent="0.2">
      <c r="D68" s="170"/>
      <c r="E68" s="170"/>
      <c r="G68" s="317"/>
      <c r="H68" s="317"/>
      <c r="I68" s="317"/>
      <c r="J68" s="317"/>
      <c r="K68" s="317"/>
    </row>
    <row r="69" spans="4:11" x14ac:dyDescent="0.2">
      <c r="D69" s="170"/>
      <c r="E69" s="170"/>
      <c r="G69" s="317"/>
      <c r="H69" s="317"/>
      <c r="I69" s="317"/>
      <c r="J69" s="317"/>
      <c r="K69" s="317"/>
    </row>
    <row r="70" spans="4:11" x14ac:dyDescent="0.2">
      <c r="D70" s="170"/>
      <c r="E70" s="170"/>
      <c r="G70" s="317"/>
      <c r="H70" s="317"/>
      <c r="I70" s="317"/>
      <c r="J70" s="317"/>
      <c r="K70" s="317"/>
    </row>
    <row r="71" spans="4:11" x14ac:dyDescent="0.2">
      <c r="D71" s="170"/>
      <c r="E71" s="170"/>
      <c r="G71" s="317"/>
      <c r="H71" s="317"/>
      <c r="I71" s="317"/>
      <c r="J71" s="317"/>
      <c r="K71" s="317"/>
    </row>
    <row r="72" spans="4:11" x14ac:dyDescent="0.2">
      <c r="D72" s="170"/>
      <c r="E72" s="170"/>
      <c r="G72" s="317"/>
      <c r="H72" s="317"/>
      <c r="I72" s="317"/>
      <c r="J72" s="317"/>
      <c r="K72" s="317"/>
    </row>
    <row r="73" spans="4:11" x14ac:dyDescent="0.2">
      <c r="D73" s="170"/>
      <c r="E73" s="170"/>
      <c r="G73" s="317"/>
      <c r="H73" s="317"/>
      <c r="I73" s="317"/>
      <c r="J73" s="317"/>
      <c r="K73" s="317"/>
    </row>
    <row r="74" spans="4:11" x14ac:dyDescent="0.2">
      <c r="D74" s="170"/>
      <c r="E74" s="170"/>
      <c r="G74" s="317"/>
      <c r="H74" s="317"/>
      <c r="I74" s="317"/>
      <c r="J74" s="317"/>
      <c r="K74" s="317"/>
    </row>
    <row r="75" spans="4:11" x14ac:dyDescent="0.2">
      <c r="D75" s="170"/>
      <c r="E75" s="170"/>
      <c r="G75" s="317"/>
      <c r="H75" s="317"/>
      <c r="I75" s="317"/>
      <c r="J75" s="317"/>
      <c r="K75" s="317"/>
    </row>
    <row r="76" spans="4:11" x14ac:dyDescent="0.2">
      <c r="D76" s="170"/>
      <c r="E76" s="170"/>
      <c r="G76" s="317"/>
      <c r="H76" s="317"/>
      <c r="I76" s="317"/>
      <c r="J76" s="317"/>
      <c r="K76" s="317"/>
    </row>
    <row r="77" spans="4:11" x14ac:dyDescent="0.2">
      <c r="D77" s="170"/>
      <c r="E77" s="170"/>
      <c r="G77" s="317"/>
      <c r="H77" s="317"/>
      <c r="I77" s="317"/>
      <c r="J77" s="317"/>
      <c r="K77" s="317"/>
    </row>
    <row r="78" spans="4:11" x14ac:dyDescent="0.2">
      <c r="D78" s="170"/>
      <c r="E78" s="170"/>
      <c r="G78" s="317"/>
      <c r="H78" s="317"/>
      <c r="I78" s="317"/>
      <c r="J78" s="317"/>
      <c r="K78" s="317"/>
    </row>
    <row r="79" spans="4:11" x14ac:dyDescent="0.2">
      <c r="D79" s="170"/>
      <c r="E79" s="170"/>
      <c r="G79" s="317"/>
      <c r="H79" s="317"/>
      <c r="I79" s="317"/>
      <c r="J79" s="317"/>
      <c r="K79" s="317"/>
    </row>
    <row r="80" spans="4:11" x14ac:dyDescent="0.2">
      <c r="D80" s="170"/>
      <c r="E80" s="170"/>
      <c r="G80" s="317"/>
      <c r="H80" s="317"/>
      <c r="I80" s="317"/>
      <c r="J80" s="317"/>
      <c r="K80" s="317"/>
    </row>
    <row r="81" spans="4:11" x14ac:dyDescent="0.2">
      <c r="D81" s="170"/>
      <c r="E81" s="170"/>
      <c r="G81" s="317"/>
      <c r="H81" s="317"/>
      <c r="I81" s="317"/>
      <c r="J81" s="317"/>
      <c r="K81" s="317"/>
    </row>
    <row r="82" spans="4:11" x14ac:dyDescent="0.2">
      <c r="D82" s="170"/>
      <c r="E82" s="170"/>
    </row>
    <row r="83" spans="4:11" x14ac:dyDescent="0.2">
      <c r="D83" s="170"/>
      <c r="E83" s="170"/>
    </row>
    <row r="84" spans="4:11" x14ac:dyDescent="0.2">
      <c r="D84" s="170"/>
      <c r="E84" s="170"/>
    </row>
    <row r="85" spans="4:11" x14ac:dyDescent="0.2">
      <c r="D85" s="170"/>
      <c r="E85" s="170"/>
    </row>
    <row r="86" spans="4:11" x14ac:dyDescent="0.2">
      <c r="D86" s="170"/>
      <c r="E86" s="170"/>
    </row>
    <row r="87" spans="4:11" x14ac:dyDescent="0.2">
      <c r="D87" s="170"/>
      <c r="E87" s="170"/>
    </row>
    <row r="88" spans="4:11" x14ac:dyDescent="0.2">
      <c r="D88" s="170"/>
      <c r="E88" s="170"/>
    </row>
    <row r="89" spans="4:11" x14ac:dyDescent="0.2">
      <c r="D89" s="170"/>
      <c r="E89" s="170"/>
    </row>
    <row r="90" spans="4:11" x14ac:dyDescent="0.2">
      <c r="D90" s="170"/>
      <c r="E90" s="170"/>
    </row>
    <row r="91" spans="4:11" x14ac:dyDescent="0.2">
      <c r="D91" s="170"/>
      <c r="E91" s="170"/>
    </row>
    <row r="92" spans="4:11" x14ac:dyDescent="0.2">
      <c r="D92" s="170"/>
      <c r="E92" s="170"/>
    </row>
    <row r="93" spans="4:11" x14ac:dyDescent="0.2">
      <c r="D93" s="170"/>
      <c r="E93" s="170"/>
    </row>
    <row r="94" spans="4:11" x14ac:dyDescent="0.2">
      <c r="D94" s="170"/>
      <c r="E94" s="170"/>
    </row>
    <row r="95" spans="4:11" x14ac:dyDescent="0.2">
      <c r="D95" s="170"/>
      <c r="E95" s="170"/>
    </row>
    <row r="96" spans="4:11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N23" sqref="N23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54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5" t="s">
        <v>763</v>
      </c>
    </row>
    <row r="2" spans="1:124" x14ac:dyDescent="0.2">
      <c r="E2" s="189" t="s">
        <v>239</v>
      </c>
    </row>
    <row r="3" spans="1:124" ht="42" customHeight="1" x14ac:dyDescent="0.2">
      <c r="A3" s="1078" t="s">
        <v>240</v>
      </c>
      <c r="B3" s="1078"/>
      <c r="C3" s="1078"/>
      <c r="D3" s="1078"/>
      <c r="E3" s="1078"/>
    </row>
    <row r="4" spans="1:124" ht="21.75" customHeight="1" x14ac:dyDescent="0.2">
      <c r="A4" s="138"/>
      <c r="B4" s="1173" t="s">
        <v>95</v>
      </c>
      <c r="C4" s="1173"/>
      <c r="D4" s="1173"/>
      <c r="E4" s="1173"/>
    </row>
    <row r="5" spans="1:124" x14ac:dyDescent="0.2">
      <c r="A5" s="140"/>
      <c r="B5" s="1087" t="s">
        <v>35</v>
      </c>
      <c r="C5" s="1079" t="s">
        <v>83</v>
      </c>
      <c r="D5" s="1080"/>
      <c r="E5" s="1080"/>
    </row>
    <row r="6" spans="1:124" ht="12.75" customHeight="1" x14ac:dyDescent="0.2">
      <c r="A6" s="141"/>
      <c r="B6" s="1087"/>
      <c r="C6" s="1202" t="s">
        <v>33</v>
      </c>
      <c r="D6" s="1202" t="s">
        <v>34</v>
      </c>
      <c r="E6" s="1079" t="s">
        <v>36</v>
      </c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  <c r="DJ6" s="454"/>
      <c r="DK6" s="454"/>
      <c r="DL6" s="454"/>
      <c r="DM6" s="454"/>
    </row>
    <row r="7" spans="1:124" x14ac:dyDescent="0.2">
      <c r="A7" s="141"/>
      <c r="B7" s="1087"/>
      <c r="C7" s="1202"/>
      <c r="D7" s="1202"/>
      <c r="E7" s="1079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</row>
    <row r="8" spans="1:124" ht="6.75" customHeight="1" x14ac:dyDescent="0.2">
      <c r="A8" s="142"/>
      <c r="B8" s="1087"/>
      <c r="C8" s="1202"/>
      <c r="D8" s="1202"/>
      <c r="E8" s="1079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</row>
    <row r="9" spans="1:124" ht="10.5" customHeight="1" x14ac:dyDescent="0.25">
      <c r="A9" s="143"/>
      <c r="B9" s="144"/>
      <c r="C9" s="145"/>
      <c r="D9" s="146"/>
      <c r="E9" s="14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496"/>
      <c r="DK9" s="496"/>
      <c r="DL9" s="496"/>
      <c r="DM9" s="496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49" t="s">
        <v>671</v>
      </c>
      <c r="B10" s="1249"/>
      <c r="C10" s="1249"/>
      <c r="D10" s="1249"/>
      <c r="E10" s="1249"/>
      <c r="G10" s="317"/>
      <c r="H10" s="317"/>
      <c r="I10" s="317"/>
      <c r="J10" s="317"/>
      <c r="K10" s="317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79">
        <v>3774.69</v>
      </c>
      <c r="C11" s="479">
        <v>2485.3999999999996</v>
      </c>
      <c r="D11" s="479">
        <v>3719.7200000000003</v>
      </c>
      <c r="E11" s="479">
        <v>4129.6400000000003</v>
      </c>
      <c r="F11" s="454"/>
      <c r="G11" s="317"/>
      <c r="H11" s="317"/>
      <c r="I11" s="317"/>
      <c r="J11" s="317"/>
      <c r="K11" s="317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54"/>
      <c r="BO11" s="454"/>
      <c r="BP11" s="454"/>
      <c r="BQ11" s="454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167</v>
      </c>
      <c r="B12" s="161"/>
      <c r="C12" s="151"/>
      <c r="D12" s="151"/>
      <c r="E12" s="151"/>
      <c r="G12" s="317"/>
      <c r="H12" s="317"/>
      <c r="I12" s="317"/>
      <c r="J12" s="317"/>
      <c r="K12" s="317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0">
        <v>524.75</v>
      </c>
      <c r="C13" s="151">
        <v>359.48</v>
      </c>
      <c r="D13" s="151">
        <v>518.54999999999995</v>
      </c>
      <c r="E13" s="151">
        <v>568.45000000000005</v>
      </c>
      <c r="F13" s="454"/>
      <c r="G13" s="317"/>
      <c r="H13" s="317"/>
      <c r="I13" s="317"/>
      <c r="J13" s="317"/>
      <c r="K13" s="317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54"/>
      <c r="BQ13" s="454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809.08</v>
      </c>
      <c r="C14" s="151">
        <v>559.48</v>
      </c>
      <c r="D14" s="151">
        <v>773.68</v>
      </c>
      <c r="E14" s="151">
        <v>930.4</v>
      </c>
      <c r="G14" s="317"/>
      <c r="H14" s="317"/>
      <c r="I14" s="317"/>
      <c r="J14" s="317"/>
      <c r="K14" s="317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215.68</v>
      </c>
      <c r="C15" s="151">
        <v>110.99</v>
      </c>
      <c r="D15" s="151">
        <v>207.99</v>
      </c>
      <c r="E15" s="151">
        <v>251.37</v>
      </c>
      <c r="G15" s="317"/>
      <c r="H15" s="317"/>
      <c r="I15" s="317"/>
      <c r="J15" s="317"/>
      <c r="K15" s="317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568.54</v>
      </c>
      <c r="C16" s="151">
        <v>409.26</v>
      </c>
      <c r="D16" s="151">
        <v>557.01</v>
      </c>
      <c r="E16" s="151">
        <v>622.48</v>
      </c>
      <c r="G16" s="317"/>
      <c r="H16" s="317"/>
      <c r="I16" s="317"/>
      <c r="J16" s="317"/>
      <c r="K16" s="317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160</v>
      </c>
      <c r="B17" s="151">
        <v>462.87</v>
      </c>
      <c r="C17" s="151">
        <v>345.68</v>
      </c>
      <c r="D17" s="151">
        <v>456.98</v>
      </c>
      <c r="E17" s="151">
        <v>497.07</v>
      </c>
      <c r="G17" s="317"/>
      <c r="H17" s="317"/>
      <c r="I17" s="317"/>
      <c r="J17" s="317"/>
      <c r="K17" s="317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1" t="s">
        <v>161</v>
      </c>
      <c r="B18" s="153">
        <v>105.67</v>
      </c>
      <c r="C18" s="153">
        <v>63.58</v>
      </c>
      <c r="D18" s="153">
        <v>100.03</v>
      </c>
      <c r="E18" s="153">
        <v>125.41000000000001</v>
      </c>
      <c r="G18" s="317"/>
      <c r="H18" s="317"/>
      <c r="I18" s="317"/>
      <c r="J18" s="317"/>
      <c r="K18" s="317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2" t="s">
        <v>60</v>
      </c>
      <c r="B19" s="151">
        <v>267.26</v>
      </c>
      <c r="C19" s="151">
        <v>174.36</v>
      </c>
      <c r="D19" s="151">
        <v>251.32</v>
      </c>
      <c r="E19" s="151">
        <v>318.32</v>
      </c>
      <c r="G19" s="317"/>
      <c r="H19" s="317"/>
      <c r="I19" s="317"/>
      <c r="J19" s="317"/>
      <c r="K19" s="317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3" t="s">
        <v>162</v>
      </c>
      <c r="B20" s="151">
        <v>57.959999999999994</v>
      </c>
      <c r="C20" s="151">
        <v>15.14</v>
      </c>
      <c r="D20" s="151">
        <v>50.55</v>
      </c>
      <c r="E20" s="151">
        <v>81.67</v>
      </c>
      <c r="F20" s="454"/>
      <c r="G20" s="317"/>
      <c r="H20" s="317"/>
      <c r="I20" s="317"/>
      <c r="J20" s="317"/>
      <c r="K20" s="317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54"/>
      <c r="BO20" s="454"/>
      <c r="BP20" s="454"/>
      <c r="BQ20" s="454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3" t="s">
        <v>163</v>
      </c>
      <c r="B21" s="151">
        <v>89.61999999999999</v>
      </c>
      <c r="C21" s="151">
        <v>62.88</v>
      </c>
      <c r="D21" s="151">
        <v>89.63</v>
      </c>
      <c r="E21" s="151">
        <v>94.55</v>
      </c>
      <c r="G21" s="317"/>
      <c r="H21" s="317"/>
      <c r="I21" s="317"/>
      <c r="J21" s="317"/>
      <c r="K21" s="317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3" t="s">
        <v>164</v>
      </c>
      <c r="B22" s="151">
        <v>119.68</v>
      </c>
      <c r="C22" s="151">
        <v>96.34</v>
      </c>
      <c r="D22" s="151">
        <v>111.14</v>
      </c>
      <c r="E22" s="151">
        <v>142.1</v>
      </c>
      <c r="G22" s="317"/>
      <c r="H22" s="317"/>
      <c r="I22" s="317"/>
      <c r="J22" s="317"/>
      <c r="K22" s="317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322.02</v>
      </c>
      <c r="C23" s="151">
        <v>205.96</v>
      </c>
      <c r="D23" s="151">
        <v>345.9</v>
      </c>
      <c r="E23" s="151">
        <v>292.68</v>
      </c>
      <c r="G23" s="317"/>
      <c r="H23" s="317"/>
      <c r="I23" s="317"/>
      <c r="J23" s="317"/>
      <c r="K23" s="317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3" t="s">
        <v>165</v>
      </c>
      <c r="B24" s="151">
        <v>16.190000000000001</v>
      </c>
      <c r="C24" s="151">
        <v>7</v>
      </c>
      <c r="D24" s="151">
        <v>16.41</v>
      </c>
      <c r="E24" s="151">
        <v>17.41</v>
      </c>
      <c r="G24" s="317"/>
      <c r="H24" s="317"/>
      <c r="I24" s="317"/>
      <c r="J24" s="317"/>
      <c r="K24" s="317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426.79999999999995</v>
      </c>
      <c r="C25" s="151">
        <v>270.37</v>
      </c>
      <c r="D25" s="151">
        <v>403.94</v>
      </c>
      <c r="E25" s="151">
        <v>504.28000000000003</v>
      </c>
      <c r="G25" s="317"/>
      <c r="H25" s="317"/>
      <c r="I25" s="317"/>
      <c r="J25" s="317"/>
      <c r="K25" s="317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1" t="s">
        <v>63</v>
      </c>
      <c r="B26" s="151">
        <v>100.01</v>
      </c>
      <c r="C26" s="151">
        <v>61.64</v>
      </c>
      <c r="D26" s="151">
        <v>89.52</v>
      </c>
      <c r="E26" s="151">
        <v>129.39000000000001</v>
      </c>
      <c r="G26" s="317"/>
      <c r="H26" s="317"/>
      <c r="I26" s="317"/>
      <c r="J26" s="317"/>
      <c r="K26" s="317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2" t="s">
        <v>64</v>
      </c>
      <c r="B27" s="294">
        <v>294.79000000000002</v>
      </c>
      <c r="C27" s="294">
        <v>203.7</v>
      </c>
      <c r="D27" s="294">
        <v>287.92</v>
      </c>
      <c r="E27" s="294">
        <v>326.20999999999998</v>
      </c>
      <c r="G27" s="317"/>
      <c r="H27" s="317"/>
      <c r="I27" s="317"/>
      <c r="J27" s="317"/>
      <c r="K27" s="317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105.13000000000001</v>
      </c>
      <c r="C28" s="151">
        <v>41.989999999999995</v>
      </c>
      <c r="D28" s="151">
        <v>116.02</v>
      </c>
      <c r="E28" s="151">
        <v>93.649999999999991</v>
      </c>
      <c r="G28" s="317"/>
      <c r="H28" s="317"/>
      <c r="I28" s="317"/>
      <c r="J28" s="317"/>
      <c r="K28" s="317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240.64000000000001</v>
      </c>
      <c r="C29" s="151">
        <v>149.81</v>
      </c>
      <c r="D29" s="151">
        <v>257.39</v>
      </c>
      <c r="E29" s="151">
        <v>221.8</v>
      </c>
      <c r="G29" s="317"/>
      <c r="H29" s="317"/>
      <c r="I29" s="317"/>
      <c r="J29" s="317"/>
      <c r="K29" s="317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497" t="s">
        <v>67</v>
      </c>
      <c r="B30" s="498">
        <v>143.75</v>
      </c>
      <c r="C30" s="498">
        <v>91.87</v>
      </c>
      <c r="D30" s="498">
        <v>165.61</v>
      </c>
      <c r="E30" s="498">
        <v>106.85</v>
      </c>
      <c r="F30" s="454"/>
      <c r="G30" s="317"/>
      <c r="H30" s="317"/>
      <c r="I30" s="317"/>
      <c r="J30" s="317"/>
      <c r="K30" s="317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54"/>
      <c r="BO30" s="454"/>
      <c r="BP30" s="454"/>
      <c r="BQ30" s="454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9" t="s">
        <v>236</v>
      </c>
      <c r="B31" s="183">
        <v>3918.44</v>
      </c>
      <c r="C31" s="183">
        <v>2577.2699999999995</v>
      </c>
      <c r="D31" s="183">
        <v>3885.3300000000004</v>
      </c>
      <c r="E31" s="183">
        <v>4236.4900000000007</v>
      </c>
      <c r="G31" s="317"/>
      <c r="H31" s="317"/>
      <c r="I31" s="317"/>
      <c r="J31" s="317"/>
      <c r="K31" s="317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17"/>
      <c r="H32" s="317"/>
      <c r="I32" s="317"/>
      <c r="J32" s="317"/>
      <c r="K32" s="317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50" t="s">
        <v>93</v>
      </c>
      <c r="B33" s="1250"/>
      <c r="C33" s="1250"/>
      <c r="D33" s="1250"/>
      <c r="E33" s="1250"/>
      <c r="G33" s="317"/>
      <c r="H33" s="317"/>
      <c r="I33" s="317"/>
      <c r="J33" s="317"/>
      <c r="K33" s="317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09">
        <v>96.3</v>
      </c>
      <c r="C34" s="309">
        <v>96.399999999999991</v>
      </c>
      <c r="D34" s="309">
        <v>95.7</v>
      </c>
      <c r="E34" s="309">
        <v>97.500000000000014</v>
      </c>
      <c r="G34" s="317"/>
      <c r="H34" s="317"/>
      <c r="I34" s="317"/>
      <c r="J34" s="317"/>
      <c r="K34" s="317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167</v>
      </c>
      <c r="B35" s="173"/>
      <c r="C35" s="173"/>
      <c r="D35" s="173"/>
      <c r="E35" s="173"/>
      <c r="G35" s="317"/>
      <c r="H35" s="317"/>
      <c r="I35" s="317"/>
      <c r="J35" s="317"/>
      <c r="K35" s="317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13.4</v>
      </c>
      <c r="C36" s="173">
        <v>13.9</v>
      </c>
      <c r="D36" s="173">
        <v>13.3</v>
      </c>
      <c r="E36" s="173">
        <v>13.5</v>
      </c>
      <c r="G36" s="317"/>
      <c r="H36" s="317"/>
      <c r="I36" s="317"/>
      <c r="J36" s="317"/>
      <c r="K36" s="317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20.700000000000003</v>
      </c>
      <c r="C37" s="173">
        <v>21.7</v>
      </c>
      <c r="D37" s="173">
        <v>19.899999999999999</v>
      </c>
      <c r="E37" s="173">
        <v>22</v>
      </c>
      <c r="G37" s="317"/>
      <c r="H37" s="317"/>
      <c r="I37" s="317"/>
      <c r="J37" s="317"/>
      <c r="K37" s="317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5.5</v>
      </c>
      <c r="C38" s="173">
        <v>4.3</v>
      </c>
      <c r="D38" s="173">
        <v>5.4</v>
      </c>
      <c r="E38" s="173">
        <v>5.9</v>
      </c>
      <c r="G38" s="317"/>
      <c r="H38" s="317"/>
      <c r="I38" s="317"/>
      <c r="J38" s="317"/>
      <c r="K38" s="317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14.5</v>
      </c>
      <c r="C39" s="173">
        <v>15.9</v>
      </c>
      <c r="D39" s="173">
        <v>14.299999999999999</v>
      </c>
      <c r="E39" s="173">
        <v>14.7</v>
      </c>
      <c r="G39" s="317"/>
      <c r="H39" s="317"/>
      <c r="I39" s="317"/>
      <c r="J39" s="317"/>
      <c r="K39" s="317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160</v>
      </c>
      <c r="B40" s="173">
        <v>11.8</v>
      </c>
      <c r="C40" s="173">
        <v>13.4</v>
      </c>
      <c r="D40" s="173">
        <v>11.7</v>
      </c>
      <c r="E40" s="173">
        <v>11.7</v>
      </c>
      <c r="G40" s="317"/>
      <c r="H40" s="317"/>
      <c r="I40" s="317"/>
      <c r="J40" s="317"/>
      <c r="K40" s="317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1" t="s">
        <v>161</v>
      </c>
      <c r="B41" s="173">
        <v>2.7</v>
      </c>
      <c r="C41" s="173">
        <v>2.5</v>
      </c>
      <c r="D41" s="173">
        <v>2.6</v>
      </c>
      <c r="E41" s="173">
        <v>3</v>
      </c>
      <c r="G41" s="317"/>
      <c r="H41" s="317"/>
      <c r="I41" s="317"/>
      <c r="J41" s="317"/>
      <c r="K41" s="317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2" t="s">
        <v>60</v>
      </c>
      <c r="B42" s="186">
        <v>6.8</v>
      </c>
      <c r="C42" s="186">
        <v>6.8000000000000007</v>
      </c>
      <c r="D42" s="186">
        <v>6.5</v>
      </c>
      <c r="E42" s="186">
        <v>7.5</v>
      </c>
      <c r="G42" s="317"/>
      <c r="H42" s="317"/>
      <c r="I42" s="317"/>
      <c r="J42" s="317"/>
      <c r="K42" s="317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3" t="s">
        <v>162</v>
      </c>
      <c r="B43" s="173">
        <v>1.4</v>
      </c>
      <c r="C43" s="173">
        <v>0.6</v>
      </c>
      <c r="D43" s="173">
        <v>1.3</v>
      </c>
      <c r="E43" s="173">
        <v>1.9</v>
      </c>
      <c r="G43" s="317"/>
      <c r="H43" s="317"/>
      <c r="I43" s="317"/>
      <c r="J43" s="317"/>
      <c r="K43" s="317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3" t="s">
        <v>163</v>
      </c>
      <c r="B44" s="173">
        <v>2.2999999999999998</v>
      </c>
      <c r="C44" s="173">
        <v>2.5</v>
      </c>
      <c r="D44" s="173">
        <v>2.2999999999999998</v>
      </c>
      <c r="E44" s="173">
        <v>2.2000000000000002</v>
      </c>
      <c r="G44" s="317"/>
      <c r="H44" s="317"/>
      <c r="I44" s="317"/>
      <c r="J44" s="317"/>
      <c r="K44" s="317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3" t="s">
        <v>164</v>
      </c>
      <c r="B45" s="166">
        <v>3.1</v>
      </c>
      <c r="C45" s="166">
        <v>3.7</v>
      </c>
      <c r="D45" s="166">
        <v>2.9</v>
      </c>
      <c r="E45" s="166">
        <v>3.4</v>
      </c>
      <c r="G45" s="317"/>
      <c r="H45" s="317"/>
      <c r="I45" s="317"/>
      <c r="J45" s="317"/>
      <c r="K45" s="317"/>
    </row>
    <row r="46" spans="1:124" x14ac:dyDescent="0.2">
      <c r="A46" s="152" t="s">
        <v>61</v>
      </c>
      <c r="B46" s="166">
        <v>8.1999999999999993</v>
      </c>
      <c r="C46" s="166">
        <v>8</v>
      </c>
      <c r="D46" s="166">
        <v>8.9</v>
      </c>
      <c r="E46" s="166">
        <v>6.9</v>
      </c>
      <c r="G46" s="317"/>
      <c r="H46" s="317"/>
      <c r="I46" s="317"/>
      <c r="J46" s="317"/>
      <c r="K46" s="317"/>
    </row>
    <row r="47" spans="1:124" x14ac:dyDescent="0.2">
      <c r="A47" s="483" t="s">
        <v>165</v>
      </c>
      <c r="B47" s="166">
        <v>0.4</v>
      </c>
      <c r="C47" s="166">
        <v>0.3</v>
      </c>
      <c r="D47" s="166">
        <v>0.4</v>
      </c>
      <c r="E47" s="166">
        <v>0.4</v>
      </c>
      <c r="G47" s="317"/>
      <c r="H47" s="317"/>
      <c r="I47" s="317"/>
      <c r="J47" s="317"/>
      <c r="K47" s="317"/>
    </row>
    <row r="48" spans="1:124" x14ac:dyDescent="0.2">
      <c r="A48" s="152" t="s">
        <v>62</v>
      </c>
      <c r="B48" s="166">
        <v>10.9</v>
      </c>
      <c r="C48" s="166">
        <v>10.5</v>
      </c>
      <c r="D48" s="166">
        <v>10.4</v>
      </c>
      <c r="E48" s="166">
        <v>11.9</v>
      </c>
      <c r="G48" s="317"/>
      <c r="H48" s="317"/>
      <c r="I48" s="317"/>
      <c r="J48" s="317"/>
      <c r="K48" s="317"/>
    </row>
    <row r="49" spans="1:11" x14ac:dyDescent="0.2">
      <c r="A49" s="481" t="s">
        <v>63</v>
      </c>
      <c r="B49" s="166">
        <v>2.6</v>
      </c>
      <c r="C49" s="166">
        <v>2.4</v>
      </c>
      <c r="D49" s="166">
        <v>2.2999999999999998</v>
      </c>
      <c r="E49" s="166">
        <v>3.1</v>
      </c>
      <c r="G49" s="317"/>
      <c r="H49" s="317"/>
      <c r="I49" s="317"/>
      <c r="J49" s="317"/>
      <c r="K49" s="317"/>
    </row>
    <row r="50" spans="1:11" ht="25.5" x14ac:dyDescent="0.2">
      <c r="A50" s="482" t="s">
        <v>64</v>
      </c>
      <c r="B50" s="500">
        <v>7.5</v>
      </c>
      <c r="C50" s="500">
        <v>7.9</v>
      </c>
      <c r="D50" s="500">
        <v>7.4</v>
      </c>
      <c r="E50" s="500">
        <v>7.7</v>
      </c>
      <c r="G50" s="317"/>
      <c r="H50" s="317"/>
      <c r="I50" s="317"/>
      <c r="J50" s="317"/>
      <c r="K50" s="317"/>
    </row>
    <row r="51" spans="1:11" x14ac:dyDescent="0.2">
      <c r="A51" s="152" t="s">
        <v>65</v>
      </c>
      <c r="B51" s="166">
        <v>2.7</v>
      </c>
      <c r="C51" s="166">
        <v>1.6</v>
      </c>
      <c r="D51" s="166">
        <v>3</v>
      </c>
      <c r="E51" s="166">
        <v>2.2000000000000002</v>
      </c>
      <c r="G51" s="317"/>
      <c r="H51" s="317"/>
      <c r="I51" s="317"/>
      <c r="J51" s="317"/>
      <c r="K51" s="317"/>
    </row>
    <row r="52" spans="1:11" x14ac:dyDescent="0.2">
      <c r="A52" s="152" t="s">
        <v>66</v>
      </c>
      <c r="B52" s="166">
        <v>6.1</v>
      </c>
      <c r="C52" s="166">
        <v>5.8</v>
      </c>
      <c r="D52" s="166">
        <v>6.6</v>
      </c>
      <c r="E52" s="166">
        <v>5.2</v>
      </c>
      <c r="G52" s="317"/>
      <c r="H52" s="317"/>
      <c r="I52" s="317"/>
      <c r="J52" s="317"/>
      <c r="K52" s="317"/>
    </row>
    <row r="53" spans="1:11" ht="13.5" x14ac:dyDescent="0.25">
      <c r="A53" s="497" t="s">
        <v>67</v>
      </c>
      <c r="B53" s="501">
        <v>3.7</v>
      </c>
      <c r="C53" s="501">
        <v>3.6</v>
      </c>
      <c r="D53" s="501">
        <v>4.3</v>
      </c>
      <c r="E53" s="501">
        <v>2.5</v>
      </c>
      <c r="G53" s="317"/>
      <c r="H53" s="317"/>
      <c r="I53" s="317"/>
      <c r="J53" s="317"/>
      <c r="K53" s="317"/>
    </row>
    <row r="54" spans="1:11" ht="14.25" x14ac:dyDescent="0.2">
      <c r="A54" s="499" t="s">
        <v>236</v>
      </c>
      <c r="B54" s="176">
        <v>100</v>
      </c>
      <c r="C54" s="176">
        <v>99.999999999999986</v>
      </c>
      <c r="D54" s="176">
        <v>100</v>
      </c>
      <c r="E54" s="176">
        <v>100.00000000000001</v>
      </c>
      <c r="G54" s="317"/>
      <c r="H54" s="317"/>
      <c r="I54" s="317"/>
      <c r="J54" s="317"/>
      <c r="K54" s="317"/>
    </row>
    <row r="55" spans="1:11" x14ac:dyDescent="0.2">
      <c r="A55" s="502" t="s">
        <v>92</v>
      </c>
      <c r="B55" s="166">
        <v>821</v>
      </c>
      <c r="C55" s="166">
        <v>45.8</v>
      </c>
      <c r="D55" s="166">
        <v>527.19999999999993</v>
      </c>
      <c r="E55" s="166">
        <v>248</v>
      </c>
      <c r="G55" s="317"/>
      <c r="H55" s="317"/>
      <c r="I55" s="317"/>
      <c r="J55" s="317"/>
      <c r="K55" s="317"/>
    </row>
    <row r="56" spans="1:11" ht="25.5" x14ac:dyDescent="0.2">
      <c r="A56" s="503" t="s">
        <v>151</v>
      </c>
      <c r="B56" s="161">
        <v>2.84</v>
      </c>
      <c r="C56" s="161">
        <v>2.08</v>
      </c>
      <c r="D56" s="161">
        <v>2.63</v>
      </c>
      <c r="E56" s="161">
        <v>3.42</v>
      </c>
      <c r="G56" s="317"/>
      <c r="H56" s="317"/>
      <c r="I56" s="317"/>
      <c r="J56" s="317"/>
      <c r="K56" s="317"/>
    </row>
    <row r="57" spans="1:11" x14ac:dyDescent="0.2">
      <c r="A57" s="504" t="s">
        <v>194</v>
      </c>
      <c r="B57" s="505">
        <v>255</v>
      </c>
      <c r="C57" s="505">
        <v>19</v>
      </c>
      <c r="D57" s="505">
        <v>166</v>
      </c>
      <c r="E57" s="505">
        <v>70</v>
      </c>
      <c r="G57" s="317"/>
      <c r="H57" s="317"/>
      <c r="I57" s="317"/>
      <c r="J57" s="317"/>
      <c r="K57" s="317"/>
    </row>
    <row r="58" spans="1:11" x14ac:dyDescent="0.2">
      <c r="A58" s="152"/>
      <c r="B58" s="170"/>
      <c r="C58" s="170"/>
      <c r="D58" s="170"/>
      <c r="E58" s="170"/>
      <c r="G58" s="317"/>
      <c r="H58" s="317"/>
      <c r="I58" s="317"/>
      <c r="J58" s="317"/>
      <c r="K58" s="317"/>
    </row>
    <row r="59" spans="1:11" x14ac:dyDescent="0.2">
      <c r="A59" s="152"/>
      <c r="B59" s="170"/>
      <c r="C59" s="170"/>
      <c r="D59" s="170"/>
      <c r="E59" s="170"/>
    </row>
    <row r="60" spans="1:11" x14ac:dyDescent="0.2">
      <c r="A60" s="152"/>
      <c r="B60" s="170"/>
      <c r="C60" s="170"/>
      <c r="D60" s="170"/>
      <c r="E60" s="170"/>
    </row>
    <row r="61" spans="1:11" x14ac:dyDescent="0.2">
      <c r="A61" s="152"/>
      <c r="B61" s="170"/>
      <c r="C61" s="170"/>
      <c r="D61" s="170"/>
      <c r="E61" s="170"/>
    </row>
    <row r="62" spans="1:11" x14ac:dyDescent="0.2"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J7" sqref="J7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x14ac:dyDescent="0.2">
      <c r="E2" s="135" t="s">
        <v>241</v>
      </c>
    </row>
    <row r="3" spans="1:123" ht="18.75" customHeight="1" x14ac:dyDescent="0.2">
      <c r="A3" s="1078" t="s">
        <v>242</v>
      </c>
      <c r="B3" s="1078"/>
      <c r="C3" s="1078"/>
      <c r="D3" s="1078"/>
      <c r="E3" s="1078"/>
    </row>
    <row r="4" spans="1:123" ht="42" customHeight="1" x14ac:dyDescent="0.2">
      <c r="A4" s="1078"/>
      <c r="B4" s="1078"/>
      <c r="C4" s="1078"/>
      <c r="D4" s="1078"/>
      <c r="E4" s="1078"/>
    </row>
    <row r="5" spans="1:123" ht="14.25" customHeight="1" x14ac:dyDescent="0.2">
      <c r="A5" s="138"/>
      <c r="B5" s="1072" t="s">
        <v>95</v>
      </c>
      <c r="C5" s="1072"/>
      <c r="D5" s="1072"/>
      <c r="E5" s="1072"/>
      <c r="F5" s="139"/>
      <c r="G5" s="139"/>
    </row>
    <row r="6" spans="1:123" ht="16.5" customHeight="1" x14ac:dyDescent="0.2">
      <c r="A6" s="140"/>
      <c r="B6" s="1087" t="s">
        <v>98</v>
      </c>
      <c r="C6" s="1079" t="s">
        <v>82</v>
      </c>
      <c r="D6" s="1080"/>
      <c r="E6" s="1080"/>
    </row>
    <row r="7" spans="1:123" ht="12.75" customHeight="1" x14ac:dyDescent="0.2">
      <c r="A7" s="141"/>
      <c r="B7" s="1087"/>
      <c r="C7" s="1081" t="s">
        <v>99</v>
      </c>
      <c r="D7" s="1081" t="s">
        <v>34</v>
      </c>
      <c r="E7" s="1084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ht="18" customHeight="1" x14ac:dyDescent="0.2">
      <c r="A8" s="141"/>
      <c r="B8" s="1087"/>
      <c r="C8" s="1082"/>
      <c r="D8" s="1082"/>
      <c r="E8" s="108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6.75" customHeight="1" x14ac:dyDescent="0.2">
      <c r="A9" s="142"/>
      <c r="B9" s="1087"/>
      <c r="C9" s="1083"/>
      <c r="D9" s="1083"/>
      <c r="E9" s="1086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5.25" customHeight="1" x14ac:dyDescent="0.25">
      <c r="A10" s="143"/>
      <c r="B10" s="144"/>
      <c r="C10" s="145"/>
      <c r="D10" s="146"/>
      <c r="E10" s="146"/>
      <c r="G10" s="1013"/>
      <c r="H10" s="1013"/>
      <c r="I10" s="1013"/>
      <c r="J10" s="1013"/>
      <c r="K10" s="1013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74" t="s">
        <v>671</v>
      </c>
      <c r="B11" s="1174"/>
      <c r="C11" s="1174"/>
      <c r="D11" s="1174"/>
      <c r="E11" s="1174"/>
      <c r="G11" s="1013"/>
      <c r="H11" s="1013"/>
      <c r="I11" s="1013"/>
      <c r="J11" s="1013"/>
      <c r="K11" s="1013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2">
        <v>3162.5600000000009</v>
      </c>
      <c r="C12" s="302">
        <v>3039.9200000000005</v>
      </c>
      <c r="D12" s="302">
        <v>3497.3099999999995</v>
      </c>
      <c r="E12" s="302">
        <v>4547.6899999999996</v>
      </c>
      <c r="F12" s="415"/>
      <c r="G12" s="1013"/>
      <c r="H12" s="1013"/>
      <c r="I12" s="1013"/>
      <c r="J12" s="1013"/>
      <c r="K12" s="1013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167</v>
      </c>
      <c r="B13" s="151"/>
      <c r="C13" s="151"/>
      <c r="D13" s="151"/>
      <c r="E13" s="151"/>
      <c r="G13" s="1013"/>
      <c r="H13" s="1013"/>
      <c r="I13" s="1013"/>
      <c r="J13" s="1013"/>
      <c r="K13" s="1013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465.6</v>
      </c>
      <c r="C14" s="151">
        <v>443.17</v>
      </c>
      <c r="D14" s="151">
        <v>523.93000000000006</v>
      </c>
      <c r="E14" s="151">
        <v>759.68</v>
      </c>
      <c r="F14" s="415"/>
      <c r="G14" s="1013"/>
      <c r="H14" s="1013"/>
      <c r="I14" s="1013"/>
      <c r="J14" s="1013"/>
      <c r="K14" s="1013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672.06</v>
      </c>
      <c r="C15" s="151">
        <v>667.24</v>
      </c>
      <c r="D15" s="151">
        <v>663.84</v>
      </c>
      <c r="E15" s="151">
        <v>1033.8399999999999</v>
      </c>
      <c r="G15" s="1013"/>
      <c r="H15" s="1013"/>
      <c r="I15" s="1013"/>
      <c r="J15" s="1013"/>
      <c r="K15" s="1013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132.16</v>
      </c>
      <c r="C16" s="151">
        <v>124.91</v>
      </c>
      <c r="D16" s="151">
        <v>150.6</v>
      </c>
      <c r="E16" s="151">
        <v>233.95</v>
      </c>
      <c r="G16" s="1013"/>
      <c r="H16" s="1013"/>
      <c r="I16" s="1013"/>
      <c r="J16" s="1013"/>
      <c r="K16" s="1013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539.22</v>
      </c>
      <c r="C17" s="151">
        <v>508.84000000000003</v>
      </c>
      <c r="D17" s="151">
        <v>622.17999999999995</v>
      </c>
      <c r="E17" s="151">
        <v>881.47</v>
      </c>
      <c r="G17" s="1013"/>
      <c r="H17" s="1013"/>
      <c r="I17" s="1013"/>
      <c r="J17" s="1013"/>
      <c r="K17" s="1013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160</v>
      </c>
      <c r="B18" s="151">
        <v>444.97999999999996</v>
      </c>
      <c r="C18" s="151">
        <v>418.5</v>
      </c>
      <c r="D18" s="151">
        <v>519.14</v>
      </c>
      <c r="E18" s="151">
        <v>716.44</v>
      </c>
      <c r="G18" s="1013"/>
      <c r="H18" s="1013"/>
      <c r="I18" s="1013"/>
      <c r="J18" s="1013"/>
      <c r="K18" s="1013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1" t="s">
        <v>161</v>
      </c>
      <c r="B19" s="153">
        <v>94.240000000000009</v>
      </c>
      <c r="C19" s="153">
        <v>90.34</v>
      </c>
      <c r="D19" s="153">
        <v>103.04</v>
      </c>
      <c r="E19" s="153">
        <v>165.03</v>
      </c>
      <c r="G19" s="1013"/>
      <c r="H19" s="1013"/>
      <c r="I19" s="1013"/>
      <c r="J19" s="1013"/>
      <c r="K19" s="1013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2" t="s">
        <v>60</v>
      </c>
      <c r="B20" s="151">
        <v>243.58999999999997</v>
      </c>
      <c r="C20" s="151">
        <v>233.81</v>
      </c>
      <c r="D20" s="151">
        <v>270.77999999999997</v>
      </c>
      <c r="E20" s="151">
        <v>347.23</v>
      </c>
      <c r="G20" s="1013"/>
      <c r="H20" s="1013"/>
      <c r="I20" s="1013"/>
      <c r="J20" s="1013"/>
      <c r="K20" s="1013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83" t="s">
        <v>162</v>
      </c>
      <c r="B21" s="151">
        <v>48.749999999999993</v>
      </c>
      <c r="C21" s="151">
        <v>41.99</v>
      </c>
      <c r="D21" s="151">
        <v>73.16</v>
      </c>
      <c r="E21" s="151">
        <v>40.06</v>
      </c>
      <c r="F21" s="415"/>
      <c r="G21" s="1013"/>
      <c r="H21" s="1013"/>
      <c r="I21" s="1013"/>
      <c r="J21" s="1013"/>
      <c r="K21" s="1013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3" t="s">
        <v>163</v>
      </c>
      <c r="B22" s="151">
        <v>75.64</v>
      </c>
      <c r="C22" s="151">
        <v>76.28</v>
      </c>
      <c r="D22" s="151">
        <v>66.900000000000006</v>
      </c>
      <c r="E22" s="151">
        <v>169.11</v>
      </c>
      <c r="G22" s="1013"/>
      <c r="H22" s="1013"/>
      <c r="I22" s="1013"/>
      <c r="J22" s="1013"/>
      <c r="K22" s="1013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3" t="s">
        <v>164</v>
      </c>
      <c r="B23" s="151">
        <v>119.2</v>
      </c>
      <c r="C23" s="151">
        <v>115.53999999999999</v>
      </c>
      <c r="D23" s="151">
        <v>130.72</v>
      </c>
      <c r="E23" s="151">
        <v>138.06</v>
      </c>
      <c r="G23" s="1013"/>
      <c r="H23" s="1013"/>
      <c r="I23" s="1013"/>
      <c r="J23" s="1013"/>
      <c r="K23" s="1013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250.10999999999999</v>
      </c>
      <c r="C24" s="151">
        <v>233.54</v>
      </c>
      <c r="D24" s="151">
        <v>286.91000000000003</v>
      </c>
      <c r="E24" s="151">
        <v>558.66</v>
      </c>
      <c r="G24" s="1013"/>
      <c r="H24" s="1013"/>
      <c r="I24" s="1013"/>
      <c r="J24" s="1013"/>
      <c r="K24" s="1013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3" t="s">
        <v>165</v>
      </c>
      <c r="B25" s="151">
        <v>12.21</v>
      </c>
      <c r="C25" s="151">
        <v>12.28</v>
      </c>
      <c r="D25" s="151">
        <v>12.41</v>
      </c>
      <c r="E25" s="151">
        <v>6.13</v>
      </c>
      <c r="G25" s="1013"/>
      <c r="H25" s="1013"/>
      <c r="I25" s="1013"/>
      <c r="J25" s="1013"/>
      <c r="K25" s="1013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352.74</v>
      </c>
      <c r="C26" s="151">
        <v>330.26</v>
      </c>
      <c r="D26" s="151">
        <v>431.75</v>
      </c>
      <c r="E26" s="151">
        <v>352.31</v>
      </c>
      <c r="G26" s="1013"/>
      <c r="H26" s="1013"/>
      <c r="I26" s="1013"/>
      <c r="J26" s="1013"/>
      <c r="K26" s="1013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1" t="s">
        <v>63</v>
      </c>
      <c r="B27" s="153">
        <v>86.580000000000013</v>
      </c>
      <c r="C27" s="153">
        <v>77.61</v>
      </c>
      <c r="D27" s="153">
        <v>115.00999999999999</v>
      </c>
      <c r="E27" s="153">
        <v>131.24</v>
      </c>
      <c r="G27" s="1013"/>
      <c r="H27" s="1013"/>
      <c r="I27" s="1013"/>
      <c r="J27" s="1013"/>
      <c r="K27" s="1013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233.32</v>
      </c>
      <c r="C28" s="151">
        <v>217.39000000000001</v>
      </c>
      <c r="D28" s="151">
        <v>296.2</v>
      </c>
      <c r="E28" s="151">
        <v>134.82</v>
      </c>
      <c r="G28" s="1013"/>
      <c r="H28" s="1013"/>
      <c r="I28" s="1013"/>
      <c r="J28" s="1013"/>
      <c r="K28" s="1013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73.69</v>
      </c>
      <c r="C29" s="151">
        <v>78.8</v>
      </c>
      <c r="D29" s="151">
        <v>51.660000000000004</v>
      </c>
      <c r="E29" s="151">
        <v>131.94</v>
      </c>
      <c r="G29" s="1013"/>
      <c r="H29" s="1013"/>
      <c r="I29" s="1013"/>
      <c r="J29" s="1013"/>
      <c r="K29" s="1013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200.07</v>
      </c>
      <c r="C30" s="151">
        <v>201.96</v>
      </c>
      <c r="D30" s="151">
        <v>199.46</v>
      </c>
      <c r="E30" s="151">
        <v>113.79</v>
      </c>
      <c r="G30" s="1013"/>
      <c r="H30" s="1013"/>
      <c r="I30" s="1013"/>
      <c r="J30" s="1013"/>
      <c r="K30" s="1013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06" t="s">
        <v>67</v>
      </c>
      <c r="B31" s="302">
        <v>75.92</v>
      </c>
      <c r="C31" s="302">
        <v>86.17</v>
      </c>
      <c r="D31" s="302">
        <v>39.94</v>
      </c>
      <c r="E31" s="302">
        <v>75.42</v>
      </c>
      <c r="F31" s="415"/>
      <c r="G31" s="1013"/>
      <c r="H31" s="1013"/>
      <c r="I31" s="1013"/>
      <c r="J31" s="1013"/>
      <c r="K31" s="1013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07" t="s">
        <v>236</v>
      </c>
      <c r="B32" s="183">
        <v>3238.4800000000009</v>
      </c>
      <c r="C32" s="183">
        <v>3126.0900000000006</v>
      </c>
      <c r="D32" s="183">
        <v>3537.2499999999995</v>
      </c>
      <c r="E32" s="183">
        <v>4623.1099999999997</v>
      </c>
      <c r="G32" s="1013"/>
      <c r="H32" s="1013"/>
      <c r="I32" s="1013"/>
      <c r="J32" s="1013"/>
      <c r="K32" s="1013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1013"/>
      <c r="H33" s="1013"/>
      <c r="I33" s="1013"/>
      <c r="J33" s="1013"/>
      <c r="K33" s="1013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51" t="s">
        <v>93</v>
      </c>
      <c r="B34" s="1251"/>
      <c r="C34" s="1251"/>
      <c r="D34" s="1251"/>
      <c r="E34" s="1251"/>
      <c r="G34" s="1013"/>
      <c r="H34" s="1013"/>
      <c r="I34" s="1013"/>
      <c r="J34" s="1013"/>
      <c r="K34" s="1013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97.700000000000017</v>
      </c>
      <c r="C35" s="184">
        <v>97.199999999999989</v>
      </c>
      <c r="D35" s="184">
        <v>98.899999999999991</v>
      </c>
      <c r="E35" s="184">
        <v>98.4</v>
      </c>
      <c r="G35" s="1013"/>
      <c r="H35" s="1013"/>
      <c r="I35" s="1013"/>
      <c r="J35" s="1013"/>
      <c r="K35" s="1013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167</v>
      </c>
      <c r="B36" s="173"/>
      <c r="C36" s="173"/>
      <c r="D36" s="173"/>
      <c r="E36" s="173"/>
      <c r="G36" s="1013"/>
      <c r="H36" s="1013"/>
      <c r="I36" s="1013"/>
      <c r="J36" s="1013"/>
      <c r="K36" s="1013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14.3</v>
      </c>
      <c r="C37" s="173">
        <v>14.1</v>
      </c>
      <c r="D37" s="173">
        <v>14.8</v>
      </c>
      <c r="E37" s="173">
        <v>16.399999999999999</v>
      </c>
      <c r="G37" s="1013"/>
      <c r="H37" s="1013"/>
      <c r="I37" s="1013"/>
      <c r="J37" s="1013"/>
      <c r="K37" s="1013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20.8</v>
      </c>
      <c r="C38" s="173">
        <v>21.3</v>
      </c>
      <c r="D38" s="173">
        <v>18.7</v>
      </c>
      <c r="E38" s="173">
        <v>22.3</v>
      </c>
      <c r="G38" s="1013"/>
      <c r="H38" s="1013"/>
      <c r="I38" s="1013"/>
      <c r="J38" s="1013"/>
      <c r="K38" s="1013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4.0999999999999996</v>
      </c>
      <c r="C39" s="173">
        <v>3.9</v>
      </c>
      <c r="D39" s="173">
        <v>4.3</v>
      </c>
      <c r="E39" s="173">
        <v>5.0999999999999996</v>
      </c>
      <c r="G39" s="1013"/>
      <c r="H39" s="1013"/>
      <c r="I39" s="1013"/>
      <c r="J39" s="1013"/>
      <c r="K39" s="1013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16.7</v>
      </c>
      <c r="C40" s="173">
        <v>16.3</v>
      </c>
      <c r="D40" s="173">
        <v>17.599999999999998</v>
      </c>
      <c r="E40" s="173">
        <v>19.100000000000001</v>
      </c>
      <c r="G40" s="1013"/>
      <c r="H40" s="1013"/>
      <c r="I40" s="1013"/>
      <c r="J40" s="1013"/>
      <c r="K40" s="1013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160</v>
      </c>
      <c r="B41" s="173">
        <v>13.8</v>
      </c>
      <c r="C41" s="173">
        <v>13.4</v>
      </c>
      <c r="D41" s="173">
        <v>14.7</v>
      </c>
      <c r="E41" s="173">
        <v>15.5</v>
      </c>
      <c r="G41" s="1013"/>
      <c r="H41" s="1013"/>
      <c r="I41" s="1013"/>
      <c r="J41" s="1013"/>
      <c r="K41" s="1013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1" t="s">
        <v>161</v>
      </c>
      <c r="B42" s="185">
        <v>2.9</v>
      </c>
      <c r="C42" s="185">
        <v>2.9</v>
      </c>
      <c r="D42" s="185">
        <v>2.9</v>
      </c>
      <c r="E42" s="185">
        <v>3.6</v>
      </c>
      <c r="G42" s="1013"/>
      <c r="H42" s="1013"/>
      <c r="I42" s="1013"/>
      <c r="J42" s="1013"/>
      <c r="K42" s="1013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82" t="s">
        <v>60</v>
      </c>
      <c r="B43" s="186">
        <v>7.5</v>
      </c>
      <c r="C43" s="186">
        <v>7.5</v>
      </c>
      <c r="D43" s="186">
        <v>7.7</v>
      </c>
      <c r="E43" s="186">
        <v>7.5</v>
      </c>
      <c r="F43" s="419"/>
      <c r="G43" s="1013"/>
      <c r="H43" s="1013"/>
      <c r="I43" s="1013"/>
      <c r="J43" s="1013"/>
      <c r="K43" s="1353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83" t="s">
        <v>162</v>
      </c>
      <c r="B44" s="173">
        <v>1.5</v>
      </c>
      <c r="C44" s="173">
        <v>1.4000000000000001</v>
      </c>
      <c r="D44" s="173">
        <v>2.1</v>
      </c>
      <c r="E44" s="173">
        <v>0.8</v>
      </c>
      <c r="G44" s="1013"/>
      <c r="H44" s="1013"/>
      <c r="I44" s="1013"/>
      <c r="J44" s="1013"/>
      <c r="K44" s="101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83" t="s">
        <v>163</v>
      </c>
      <c r="B45" s="173">
        <v>2.2999999999999998</v>
      </c>
      <c r="C45" s="173">
        <v>2.4</v>
      </c>
      <c r="D45" s="173">
        <v>1.9</v>
      </c>
      <c r="E45" s="173">
        <v>3.7</v>
      </c>
      <c r="G45" s="1013"/>
      <c r="H45" s="1013"/>
      <c r="I45" s="1013"/>
      <c r="J45" s="1013"/>
      <c r="K45" s="101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83" t="s">
        <v>164</v>
      </c>
      <c r="B46" s="173">
        <v>3.7</v>
      </c>
      <c r="C46" s="173">
        <v>3.7</v>
      </c>
      <c r="D46" s="173">
        <v>3.7</v>
      </c>
      <c r="E46" s="173">
        <v>3</v>
      </c>
      <c r="G46" s="1013"/>
      <c r="H46" s="1013"/>
      <c r="I46" s="1013"/>
      <c r="J46" s="1013"/>
      <c r="K46" s="101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7.7</v>
      </c>
      <c r="C47" s="166">
        <v>7.5</v>
      </c>
      <c r="D47" s="166">
        <v>8.1</v>
      </c>
      <c r="E47" s="173">
        <v>12.1</v>
      </c>
      <c r="G47" s="1013"/>
      <c r="H47" s="1013"/>
      <c r="I47" s="1013"/>
      <c r="J47" s="1013"/>
      <c r="K47" s="1013"/>
    </row>
    <row r="48" spans="1:123" x14ac:dyDescent="0.2">
      <c r="A48" s="483" t="s">
        <v>165</v>
      </c>
      <c r="B48" s="166">
        <v>0.4</v>
      </c>
      <c r="C48" s="166">
        <v>0.4</v>
      </c>
      <c r="D48" s="173">
        <v>0.4</v>
      </c>
      <c r="E48" s="173">
        <v>0.1</v>
      </c>
      <c r="G48" s="1013"/>
      <c r="H48" s="1013"/>
      <c r="I48" s="1013"/>
      <c r="J48" s="1013"/>
      <c r="K48" s="1013"/>
    </row>
    <row r="49" spans="1:11" ht="12" customHeight="1" x14ac:dyDescent="0.2">
      <c r="A49" s="152" t="s">
        <v>62</v>
      </c>
      <c r="B49" s="166">
        <v>10.9</v>
      </c>
      <c r="C49" s="166">
        <v>10.6</v>
      </c>
      <c r="D49" s="166">
        <v>12.2</v>
      </c>
      <c r="E49" s="173">
        <v>7.6</v>
      </c>
      <c r="G49" s="1013"/>
      <c r="H49" s="1013"/>
      <c r="I49" s="1013"/>
      <c r="J49" s="1013"/>
      <c r="K49" s="1013"/>
    </row>
    <row r="50" spans="1:11" x14ac:dyDescent="0.2">
      <c r="A50" s="481" t="s">
        <v>63</v>
      </c>
      <c r="B50" s="187">
        <v>2.7</v>
      </c>
      <c r="C50" s="187">
        <v>2.5</v>
      </c>
      <c r="D50" s="187">
        <v>3.3</v>
      </c>
      <c r="E50" s="185">
        <v>2.8</v>
      </c>
      <c r="G50" s="1013"/>
      <c r="H50" s="1013"/>
      <c r="I50" s="1013"/>
      <c r="J50" s="1013"/>
      <c r="K50" s="1013"/>
    </row>
    <row r="51" spans="1:11" ht="25.5" x14ac:dyDescent="0.2">
      <c r="A51" s="152" t="s">
        <v>64</v>
      </c>
      <c r="B51" s="166">
        <v>7.2</v>
      </c>
      <c r="C51" s="166">
        <v>7</v>
      </c>
      <c r="D51" s="166">
        <v>8.4</v>
      </c>
      <c r="E51" s="173">
        <v>2.9</v>
      </c>
      <c r="G51" s="1013"/>
      <c r="H51" s="1013"/>
      <c r="I51" s="1013"/>
      <c r="J51" s="1013"/>
      <c r="K51" s="1013"/>
    </row>
    <row r="52" spans="1:11" x14ac:dyDescent="0.2">
      <c r="A52" s="152" t="s">
        <v>65</v>
      </c>
      <c r="B52" s="166">
        <v>2.2999999999999998</v>
      </c>
      <c r="C52" s="166">
        <v>2.5</v>
      </c>
      <c r="D52" s="166">
        <v>1.5</v>
      </c>
      <c r="E52" s="173">
        <v>2.9</v>
      </c>
      <c r="G52" s="1013"/>
      <c r="H52" s="1013"/>
      <c r="I52" s="1013"/>
      <c r="J52" s="1013"/>
      <c r="K52" s="1013"/>
    </row>
    <row r="53" spans="1:11" x14ac:dyDescent="0.2">
      <c r="A53" s="152" t="s">
        <v>66</v>
      </c>
      <c r="B53" s="166">
        <v>6.2</v>
      </c>
      <c r="C53" s="166">
        <v>6.5</v>
      </c>
      <c r="D53" s="166">
        <v>5.6</v>
      </c>
      <c r="E53" s="173">
        <v>2.5</v>
      </c>
      <c r="G53" s="1013"/>
      <c r="H53" s="1013"/>
      <c r="I53" s="1013"/>
      <c r="J53" s="1013"/>
      <c r="K53" s="1013"/>
    </row>
    <row r="54" spans="1:11" ht="13.5" x14ac:dyDescent="0.25">
      <c r="A54" s="506" t="s">
        <v>67</v>
      </c>
      <c r="B54" s="188">
        <v>2.2999999999999998</v>
      </c>
      <c r="C54" s="188">
        <v>2.8</v>
      </c>
      <c r="D54" s="309">
        <v>1.1000000000000001</v>
      </c>
      <c r="E54" s="309">
        <v>1.6</v>
      </c>
      <c r="G54" s="1013"/>
      <c r="H54" s="1013"/>
      <c r="I54" s="1013"/>
      <c r="J54" s="1013"/>
      <c r="K54" s="1013"/>
    </row>
    <row r="55" spans="1:11" ht="14.25" x14ac:dyDescent="0.2">
      <c r="A55" s="507" t="s">
        <v>236</v>
      </c>
      <c r="B55" s="176">
        <v>100.00000000000001</v>
      </c>
      <c r="C55" s="176">
        <v>99.999999999999986</v>
      </c>
      <c r="D55" s="176">
        <v>99.999999999999986</v>
      </c>
      <c r="E55" s="174">
        <v>100</v>
      </c>
      <c r="G55" s="1013"/>
      <c r="H55" s="1013"/>
      <c r="I55" s="1013"/>
      <c r="J55" s="1013"/>
      <c r="K55" s="1013"/>
    </row>
    <row r="56" spans="1:11" x14ac:dyDescent="0.2">
      <c r="A56" s="164" t="s">
        <v>92</v>
      </c>
      <c r="B56" s="166">
        <v>166.3</v>
      </c>
      <c r="C56" s="166">
        <v>127.5</v>
      </c>
      <c r="D56" s="166">
        <v>36.299999999999997</v>
      </c>
      <c r="E56" s="173">
        <v>2.5</v>
      </c>
      <c r="G56" s="1013"/>
      <c r="H56" s="1013"/>
      <c r="I56" s="1013"/>
      <c r="J56" s="1013"/>
      <c r="K56" s="1013"/>
    </row>
    <row r="57" spans="1:11" ht="25.5" x14ac:dyDescent="0.2">
      <c r="A57" s="164" t="s">
        <v>151</v>
      </c>
      <c r="B57" s="161">
        <v>2.74</v>
      </c>
      <c r="C57" s="161">
        <v>2.57</v>
      </c>
      <c r="D57" s="161">
        <v>3.22</v>
      </c>
      <c r="E57" s="154">
        <v>4.3899999999999997</v>
      </c>
      <c r="G57" s="1013"/>
      <c r="H57" s="1013"/>
      <c r="I57" s="1013"/>
      <c r="J57" s="1013"/>
      <c r="K57" s="1013"/>
    </row>
    <row r="58" spans="1:11" x14ac:dyDescent="0.2">
      <c r="A58" s="168" t="s">
        <v>194</v>
      </c>
      <c r="B58" s="169">
        <v>56</v>
      </c>
      <c r="C58" s="169">
        <v>40</v>
      </c>
      <c r="D58" s="169">
        <v>14</v>
      </c>
      <c r="E58" s="312">
        <v>2</v>
      </c>
    </row>
    <row r="59" spans="1:11" x14ac:dyDescent="0.2">
      <c r="A59" s="152"/>
      <c r="D59" s="170"/>
      <c r="E59" s="170"/>
    </row>
    <row r="60" spans="1:11" x14ac:dyDescent="0.2">
      <c r="A60" s="152"/>
      <c r="D60" s="170"/>
      <c r="E60" s="170"/>
    </row>
    <row r="61" spans="1:11" x14ac:dyDescent="0.2">
      <c r="A61" s="152"/>
      <c r="D61" s="170"/>
      <c r="E61" s="170"/>
    </row>
    <row r="62" spans="1:11" x14ac:dyDescent="0.2">
      <c r="A62" s="152"/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M13" sqref="M13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x14ac:dyDescent="0.2">
      <c r="E2" s="135" t="s">
        <v>243</v>
      </c>
    </row>
    <row r="3" spans="1:123" ht="18.75" customHeight="1" x14ac:dyDescent="0.2">
      <c r="A3" s="1078" t="s">
        <v>244</v>
      </c>
      <c r="B3" s="1078"/>
      <c r="C3" s="1078"/>
      <c r="D3" s="1078"/>
      <c r="E3" s="1078"/>
    </row>
    <row r="4" spans="1:123" ht="43.5" customHeight="1" x14ac:dyDescent="0.2">
      <c r="A4" s="1078"/>
      <c r="B4" s="1078"/>
      <c r="C4" s="1078"/>
      <c r="D4" s="1078"/>
      <c r="E4" s="1078"/>
    </row>
    <row r="5" spans="1:123" ht="15.75" customHeight="1" x14ac:dyDescent="0.2">
      <c r="A5" s="138"/>
      <c r="B5" s="1173" t="s">
        <v>95</v>
      </c>
      <c r="C5" s="1173"/>
      <c r="D5" s="1173"/>
      <c r="E5" s="1173"/>
      <c r="F5" s="139"/>
      <c r="G5" s="139"/>
    </row>
    <row r="6" spans="1:123" ht="17.25" customHeight="1" x14ac:dyDescent="0.2">
      <c r="A6" s="140"/>
      <c r="B6" s="1087" t="s">
        <v>98</v>
      </c>
      <c r="C6" s="1079" t="s">
        <v>83</v>
      </c>
      <c r="D6" s="1080"/>
      <c r="E6" s="1080"/>
    </row>
    <row r="7" spans="1:123" ht="12.75" customHeight="1" x14ac:dyDescent="0.2">
      <c r="A7" s="141"/>
      <c r="B7" s="1087"/>
      <c r="C7" s="1081" t="s">
        <v>99</v>
      </c>
      <c r="D7" s="1081" t="s">
        <v>34</v>
      </c>
      <c r="E7" s="1084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ht="15.75" customHeight="1" x14ac:dyDescent="0.2">
      <c r="A8" s="141"/>
      <c r="B8" s="1087"/>
      <c r="C8" s="1082"/>
      <c r="D8" s="1082"/>
      <c r="E8" s="108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6.75" customHeight="1" x14ac:dyDescent="0.2">
      <c r="A9" s="142"/>
      <c r="B9" s="1087"/>
      <c r="C9" s="1083"/>
      <c r="D9" s="1083"/>
      <c r="E9" s="1086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6" customHeight="1" x14ac:dyDescent="0.25">
      <c r="A10" s="143"/>
      <c r="B10" s="144"/>
      <c r="C10" s="145"/>
      <c r="D10" s="146"/>
      <c r="E10" s="146"/>
      <c r="G10" s="1013"/>
      <c r="H10" s="1013"/>
      <c r="I10" s="1013"/>
      <c r="J10" s="1013"/>
      <c r="K10" s="1013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74" t="s">
        <v>671</v>
      </c>
      <c r="B11" s="1174"/>
      <c r="C11" s="1174"/>
      <c r="D11" s="1174"/>
      <c r="E11" s="1174"/>
      <c r="G11" s="1013"/>
      <c r="H11" s="1013"/>
      <c r="I11" s="1013"/>
      <c r="J11" s="1013"/>
      <c r="K11" s="1013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2">
        <v>3162.5600000000009</v>
      </c>
      <c r="C12" s="302">
        <v>2550.81</v>
      </c>
      <c r="D12" s="302">
        <v>2762.9900000000002</v>
      </c>
      <c r="E12" s="302">
        <v>3842.8600000000006</v>
      </c>
      <c r="F12" s="415"/>
      <c r="G12" s="1013"/>
      <c r="H12" s="1013"/>
      <c r="I12" s="1013"/>
      <c r="J12" s="1013"/>
      <c r="K12" s="1013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167</v>
      </c>
      <c r="B13" s="151"/>
      <c r="C13" s="151"/>
      <c r="D13" s="151"/>
      <c r="E13" s="151"/>
      <c r="G13" s="1013"/>
      <c r="H13" s="1013"/>
      <c r="I13" s="1013"/>
      <c r="J13" s="1013"/>
      <c r="K13" s="1013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465.6</v>
      </c>
      <c r="C14" s="151">
        <v>384.03999999999996</v>
      </c>
      <c r="D14" s="151">
        <v>406.60999999999996</v>
      </c>
      <c r="E14" s="151">
        <v>561.44000000000005</v>
      </c>
      <c r="F14" s="415"/>
      <c r="G14" s="1013"/>
      <c r="H14" s="1013"/>
      <c r="I14" s="1013"/>
      <c r="J14" s="1013"/>
      <c r="K14" s="1013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672.06</v>
      </c>
      <c r="C15" s="151">
        <v>583.96</v>
      </c>
      <c r="D15" s="151">
        <v>541.02</v>
      </c>
      <c r="E15" s="151">
        <v>836.3</v>
      </c>
      <c r="G15" s="1013"/>
      <c r="H15" s="1013"/>
      <c r="I15" s="1013"/>
      <c r="J15" s="1013"/>
      <c r="K15" s="1013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132.16</v>
      </c>
      <c r="C16" s="151">
        <v>110.92999999999999</v>
      </c>
      <c r="D16" s="151">
        <v>97.52</v>
      </c>
      <c r="E16" s="151">
        <v>174.51</v>
      </c>
      <c r="G16" s="1013"/>
      <c r="H16" s="1013"/>
      <c r="I16" s="1013"/>
      <c r="J16" s="1013"/>
      <c r="K16" s="1013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539.22</v>
      </c>
      <c r="C17" s="151">
        <v>439.02</v>
      </c>
      <c r="D17" s="151">
        <v>529.73</v>
      </c>
      <c r="E17" s="151">
        <v>600.17000000000007</v>
      </c>
      <c r="G17" s="1013"/>
      <c r="H17" s="1013"/>
      <c r="I17" s="1013"/>
      <c r="J17" s="1013"/>
      <c r="K17" s="1013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160</v>
      </c>
      <c r="B18" s="151">
        <v>444.97999999999996</v>
      </c>
      <c r="C18" s="151">
        <v>375.39</v>
      </c>
      <c r="D18" s="151">
        <v>459.88</v>
      </c>
      <c r="E18" s="151">
        <v>467.92</v>
      </c>
      <c r="G18" s="1013"/>
      <c r="H18" s="1013"/>
      <c r="I18" s="1013"/>
      <c r="J18" s="1013"/>
      <c r="K18" s="1013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1" t="s">
        <v>161</v>
      </c>
      <c r="B19" s="153">
        <v>94.240000000000009</v>
      </c>
      <c r="C19" s="153">
        <v>63.629999999999995</v>
      </c>
      <c r="D19" s="153">
        <v>69.849999999999994</v>
      </c>
      <c r="E19" s="153">
        <v>132.25</v>
      </c>
      <c r="G19" s="1013"/>
      <c r="H19" s="1013"/>
      <c r="I19" s="1013"/>
      <c r="J19" s="1013"/>
      <c r="K19" s="1013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2" t="s">
        <v>60</v>
      </c>
      <c r="B20" s="151">
        <v>243.58999999999997</v>
      </c>
      <c r="C20" s="151">
        <v>170.72</v>
      </c>
      <c r="D20" s="151">
        <v>202.46</v>
      </c>
      <c r="E20" s="151">
        <v>318.80000000000007</v>
      </c>
      <c r="G20" s="1013"/>
      <c r="H20" s="1013"/>
      <c r="I20" s="1013"/>
      <c r="J20" s="1013"/>
      <c r="K20" s="1013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83" t="s">
        <v>162</v>
      </c>
      <c r="B21" s="151">
        <v>48.749999999999993</v>
      </c>
      <c r="C21" s="151">
        <v>16.850000000000001</v>
      </c>
      <c r="D21" s="151">
        <v>42.410000000000004</v>
      </c>
      <c r="E21" s="151">
        <v>71.160000000000011</v>
      </c>
      <c r="F21" s="415"/>
      <c r="G21" s="1013"/>
      <c r="H21" s="1013"/>
      <c r="I21" s="1013"/>
      <c r="J21" s="1013"/>
      <c r="K21" s="1013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3" t="s">
        <v>163</v>
      </c>
      <c r="B22" s="151">
        <v>75.64</v>
      </c>
      <c r="C22" s="151">
        <v>59.32</v>
      </c>
      <c r="D22" s="151">
        <v>72.87</v>
      </c>
      <c r="E22" s="151">
        <v>86.68</v>
      </c>
      <c r="G22" s="1013"/>
      <c r="H22" s="1013"/>
      <c r="I22" s="1013"/>
      <c r="J22" s="1013"/>
      <c r="K22" s="1013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3" t="s">
        <v>164</v>
      </c>
      <c r="B23" s="151">
        <v>119.2</v>
      </c>
      <c r="C23" s="151">
        <v>94.55</v>
      </c>
      <c r="D23" s="151">
        <v>87.18</v>
      </c>
      <c r="E23" s="151">
        <v>160.96</v>
      </c>
      <c r="G23" s="1013"/>
      <c r="H23" s="1013"/>
      <c r="I23" s="1013"/>
      <c r="J23" s="1013"/>
      <c r="K23" s="1013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250.10999999999999</v>
      </c>
      <c r="C24" s="151">
        <v>185.53</v>
      </c>
      <c r="D24" s="151">
        <v>276.16000000000003</v>
      </c>
      <c r="E24" s="151">
        <v>260.41000000000003</v>
      </c>
      <c r="G24" s="1013"/>
      <c r="H24" s="1013"/>
      <c r="I24" s="1013"/>
      <c r="J24" s="1013"/>
      <c r="K24" s="1013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3" t="s">
        <v>165</v>
      </c>
      <c r="B25" s="151">
        <v>12.21</v>
      </c>
      <c r="C25" s="151">
        <v>8.94</v>
      </c>
      <c r="D25" s="151">
        <v>12.63</v>
      </c>
      <c r="E25" s="151">
        <v>13.55</v>
      </c>
      <c r="G25" s="1013"/>
      <c r="H25" s="1013"/>
      <c r="I25" s="1013"/>
      <c r="J25" s="1013"/>
      <c r="K25" s="1013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352.74</v>
      </c>
      <c r="C26" s="151">
        <v>264.52999999999997</v>
      </c>
      <c r="D26" s="151">
        <v>269.73</v>
      </c>
      <c r="E26" s="151">
        <v>473.72</v>
      </c>
      <c r="G26" s="1013"/>
      <c r="H26" s="1013"/>
      <c r="I26" s="1013"/>
      <c r="J26" s="1013"/>
      <c r="K26" s="1013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1" t="s">
        <v>63</v>
      </c>
      <c r="B27" s="153">
        <v>86.580000000000013</v>
      </c>
      <c r="C27" s="153">
        <v>66.740000000000009</v>
      </c>
      <c r="D27" s="153">
        <v>49.19</v>
      </c>
      <c r="E27" s="153">
        <v>130.68</v>
      </c>
      <c r="G27" s="1013"/>
      <c r="H27" s="1013"/>
      <c r="I27" s="1013"/>
      <c r="J27" s="1013"/>
      <c r="K27" s="1013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233.32</v>
      </c>
      <c r="C28" s="151">
        <v>210.66</v>
      </c>
      <c r="D28" s="151">
        <v>178.75</v>
      </c>
      <c r="E28" s="151">
        <v>294.39999999999998</v>
      </c>
      <c r="G28" s="1013"/>
      <c r="H28" s="1013"/>
      <c r="I28" s="1013"/>
      <c r="J28" s="1013"/>
      <c r="K28" s="1013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73.69</v>
      </c>
      <c r="C29" s="151">
        <v>40.51</v>
      </c>
      <c r="D29" s="151">
        <v>71.34</v>
      </c>
      <c r="E29" s="151">
        <v>93.17</v>
      </c>
      <c r="G29" s="1013"/>
      <c r="H29" s="1013"/>
      <c r="I29" s="1013"/>
      <c r="J29" s="1013"/>
      <c r="K29" s="1013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200.07</v>
      </c>
      <c r="C30" s="151">
        <v>160.91</v>
      </c>
      <c r="D30" s="151">
        <v>189.67</v>
      </c>
      <c r="E30" s="151">
        <v>229.94</v>
      </c>
      <c r="G30" s="1013"/>
      <c r="H30" s="1013"/>
      <c r="I30" s="1013"/>
      <c r="J30" s="1013"/>
      <c r="K30" s="1013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06" t="s">
        <v>67</v>
      </c>
      <c r="B31" s="302">
        <v>75.92</v>
      </c>
      <c r="C31" s="302">
        <v>89.33</v>
      </c>
      <c r="D31" s="302">
        <v>102.54</v>
      </c>
      <c r="E31" s="302">
        <v>44.9</v>
      </c>
      <c r="F31" s="415"/>
      <c r="G31" s="1013"/>
      <c r="H31" s="1013"/>
      <c r="I31" s="1013"/>
      <c r="J31" s="1013"/>
      <c r="K31" s="1013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07" t="s">
        <v>236</v>
      </c>
      <c r="B32" s="183">
        <v>3238.4800000000009</v>
      </c>
      <c r="C32" s="183">
        <v>2640.14</v>
      </c>
      <c r="D32" s="183">
        <v>2865.53</v>
      </c>
      <c r="E32" s="183">
        <v>3887.7600000000007</v>
      </c>
      <c r="G32" s="1013"/>
      <c r="H32" s="1013"/>
      <c r="I32" s="1013"/>
      <c r="J32" s="1013"/>
      <c r="K32" s="1013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1013"/>
      <c r="H33" s="1013"/>
      <c r="I33" s="1013"/>
      <c r="J33" s="1013"/>
      <c r="K33" s="1013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51" t="s">
        <v>93</v>
      </c>
      <c r="B34" s="1251"/>
      <c r="C34" s="1251"/>
      <c r="D34" s="1251"/>
      <c r="E34" s="1251"/>
      <c r="G34" s="1013"/>
      <c r="H34" s="1013"/>
      <c r="I34" s="1013"/>
      <c r="J34" s="1013"/>
      <c r="K34" s="1013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97.700000000000017</v>
      </c>
      <c r="C35" s="184">
        <v>96.6</v>
      </c>
      <c r="D35" s="184">
        <v>96.399999999999991</v>
      </c>
      <c r="E35" s="184">
        <v>98.800000000000011</v>
      </c>
      <c r="G35" s="1013"/>
      <c r="H35" s="1013"/>
      <c r="I35" s="1013"/>
      <c r="J35" s="1013"/>
      <c r="K35" s="1013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167</v>
      </c>
      <c r="B36" s="173"/>
      <c r="C36" s="173"/>
      <c r="D36" s="173"/>
      <c r="E36" s="173"/>
      <c r="G36" s="1013"/>
      <c r="H36" s="1013"/>
      <c r="I36" s="1013"/>
      <c r="J36" s="1013"/>
      <c r="K36" s="1013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14.3</v>
      </c>
      <c r="C37" s="173">
        <v>14.6</v>
      </c>
      <c r="D37" s="173">
        <v>14.2</v>
      </c>
      <c r="E37" s="173">
        <v>14.4</v>
      </c>
      <c r="G37" s="1013"/>
      <c r="H37" s="1013"/>
      <c r="I37" s="1013"/>
      <c r="J37" s="1013"/>
      <c r="K37" s="1013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20.8</v>
      </c>
      <c r="C38" s="173">
        <v>22.1</v>
      </c>
      <c r="D38" s="173">
        <v>18.899999999999999</v>
      </c>
      <c r="E38" s="173">
        <v>21.5</v>
      </c>
      <c r="G38" s="1013"/>
      <c r="H38" s="1013"/>
      <c r="I38" s="1013"/>
      <c r="J38" s="1013"/>
      <c r="K38" s="1013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4.0999999999999996</v>
      </c>
      <c r="C39" s="173">
        <v>4.2</v>
      </c>
      <c r="D39" s="173">
        <v>3.4</v>
      </c>
      <c r="E39" s="173">
        <v>4.5</v>
      </c>
      <c r="G39" s="1013"/>
      <c r="H39" s="1013"/>
      <c r="I39" s="1013"/>
      <c r="J39" s="1013"/>
      <c r="K39" s="1013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16.7</v>
      </c>
      <c r="C40" s="173">
        <v>16.599999999999998</v>
      </c>
      <c r="D40" s="173">
        <v>18.5</v>
      </c>
      <c r="E40" s="173">
        <v>15.4</v>
      </c>
      <c r="G40" s="1013"/>
      <c r="H40" s="1013"/>
      <c r="I40" s="1013"/>
      <c r="J40" s="1013"/>
      <c r="K40" s="1013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160</v>
      </c>
      <c r="B41" s="173">
        <v>13.8</v>
      </c>
      <c r="C41" s="173">
        <v>14.2</v>
      </c>
      <c r="D41" s="173">
        <v>16.100000000000001</v>
      </c>
      <c r="E41" s="173">
        <v>12</v>
      </c>
      <c r="G41" s="1013"/>
      <c r="H41" s="1013"/>
      <c r="I41" s="1013"/>
      <c r="J41" s="1013"/>
      <c r="K41" s="1013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161</v>
      </c>
      <c r="B42" s="185">
        <v>2.9</v>
      </c>
      <c r="C42" s="185">
        <v>2.4</v>
      </c>
      <c r="D42" s="185">
        <v>2.4</v>
      </c>
      <c r="E42" s="185">
        <v>3.4</v>
      </c>
      <c r="G42" s="1013"/>
      <c r="H42" s="1013"/>
      <c r="I42" s="1013"/>
      <c r="J42" s="1013"/>
      <c r="K42" s="1013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7.5</v>
      </c>
      <c r="C43" s="186">
        <v>6.5</v>
      </c>
      <c r="D43" s="186">
        <v>7.1</v>
      </c>
      <c r="E43" s="186">
        <v>8.1999999999999993</v>
      </c>
      <c r="F43" s="419"/>
      <c r="G43" s="1013"/>
      <c r="H43" s="1013"/>
      <c r="I43" s="1013"/>
      <c r="J43" s="1013"/>
      <c r="K43" s="1353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08" t="s">
        <v>162</v>
      </c>
      <c r="B44" s="173">
        <v>1.5</v>
      </c>
      <c r="C44" s="173">
        <v>0.7</v>
      </c>
      <c r="D44" s="173">
        <v>1.5</v>
      </c>
      <c r="E44" s="173">
        <v>1.9000000000000001</v>
      </c>
      <c r="G44" s="1013"/>
      <c r="H44" s="1013"/>
      <c r="I44" s="1013"/>
      <c r="J44" s="1013"/>
      <c r="K44" s="101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08" t="s">
        <v>163</v>
      </c>
      <c r="B45" s="173">
        <v>2.2999999999999998</v>
      </c>
      <c r="C45" s="173">
        <v>2.2000000000000002</v>
      </c>
      <c r="D45" s="173">
        <v>2.6</v>
      </c>
      <c r="E45" s="173">
        <v>2.2000000000000002</v>
      </c>
      <c r="G45" s="1013"/>
      <c r="H45" s="1013"/>
      <c r="I45" s="1013"/>
      <c r="J45" s="1013"/>
      <c r="K45" s="101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08" t="s">
        <v>164</v>
      </c>
      <c r="B46" s="173">
        <v>3.7</v>
      </c>
      <c r="C46" s="173">
        <v>3.6</v>
      </c>
      <c r="D46" s="173">
        <v>3</v>
      </c>
      <c r="E46" s="173">
        <v>4.0999999999999996</v>
      </c>
      <c r="G46" s="1013"/>
      <c r="H46" s="1013"/>
      <c r="I46" s="1013"/>
      <c r="J46" s="1013"/>
      <c r="K46" s="101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7.7</v>
      </c>
      <c r="C47" s="166">
        <v>7</v>
      </c>
      <c r="D47" s="166">
        <v>9.6</v>
      </c>
      <c r="E47" s="166">
        <v>6.7</v>
      </c>
      <c r="G47" s="1013"/>
      <c r="H47" s="1013"/>
      <c r="I47" s="1013"/>
      <c r="J47" s="1013"/>
      <c r="K47" s="1013"/>
    </row>
    <row r="48" spans="1:123" x14ac:dyDescent="0.2">
      <c r="A48" s="508" t="s">
        <v>165</v>
      </c>
      <c r="B48" s="166">
        <v>0.4</v>
      </c>
      <c r="C48" s="166">
        <v>0.3</v>
      </c>
      <c r="D48" s="166">
        <v>0.4</v>
      </c>
      <c r="E48" s="173">
        <v>0.3</v>
      </c>
      <c r="G48" s="1013"/>
      <c r="H48" s="1013"/>
      <c r="I48" s="1013"/>
      <c r="J48" s="1013"/>
      <c r="K48" s="1013"/>
    </row>
    <row r="49" spans="1:11" x14ac:dyDescent="0.2">
      <c r="A49" s="152" t="s">
        <v>62</v>
      </c>
      <c r="B49" s="166">
        <v>10.9</v>
      </c>
      <c r="C49" s="166">
        <v>10</v>
      </c>
      <c r="D49" s="166">
        <v>9.4</v>
      </c>
      <c r="E49" s="166">
        <v>12.2</v>
      </c>
      <c r="G49" s="1013"/>
      <c r="H49" s="1013"/>
      <c r="I49" s="1013"/>
      <c r="J49" s="1013"/>
      <c r="K49" s="1013"/>
    </row>
    <row r="50" spans="1:11" x14ac:dyDescent="0.2">
      <c r="A50" s="179" t="s">
        <v>63</v>
      </c>
      <c r="B50" s="187">
        <v>2.7</v>
      </c>
      <c r="C50" s="187">
        <v>2.5</v>
      </c>
      <c r="D50" s="187">
        <v>1.7</v>
      </c>
      <c r="E50" s="187">
        <v>3.4</v>
      </c>
      <c r="G50" s="1013"/>
      <c r="H50" s="1013"/>
      <c r="I50" s="1013"/>
      <c r="J50" s="1013"/>
      <c r="K50" s="1013"/>
    </row>
    <row r="51" spans="1:11" ht="25.5" x14ac:dyDescent="0.2">
      <c r="A51" s="152" t="s">
        <v>64</v>
      </c>
      <c r="B51" s="166">
        <v>7.2</v>
      </c>
      <c r="C51" s="166">
        <v>8</v>
      </c>
      <c r="D51" s="166">
        <v>6.2</v>
      </c>
      <c r="E51" s="166">
        <v>7.6</v>
      </c>
      <c r="G51" s="1013"/>
      <c r="H51" s="1013"/>
      <c r="I51" s="1013"/>
      <c r="J51" s="1013"/>
      <c r="K51" s="1013"/>
    </row>
    <row r="52" spans="1:11" x14ac:dyDescent="0.2">
      <c r="A52" s="152" t="s">
        <v>65</v>
      </c>
      <c r="B52" s="166">
        <v>2.2999999999999998</v>
      </c>
      <c r="C52" s="166">
        <v>1.5</v>
      </c>
      <c r="D52" s="166">
        <v>2.5</v>
      </c>
      <c r="E52" s="166">
        <v>2.4</v>
      </c>
      <c r="G52" s="1013"/>
      <c r="H52" s="1013"/>
      <c r="I52" s="1013"/>
      <c r="J52" s="1013"/>
      <c r="K52" s="1013"/>
    </row>
    <row r="53" spans="1:11" x14ac:dyDescent="0.2">
      <c r="A53" s="152" t="s">
        <v>66</v>
      </c>
      <c r="B53" s="166">
        <v>6.2</v>
      </c>
      <c r="C53" s="166">
        <v>6.1</v>
      </c>
      <c r="D53" s="166">
        <v>6.6</v>
      </c>
      <c r="E53" s="166">
        <v>5.9</v>
      </c>
      <c r="G53" s="1013"/>
      <c r="H53" s="1013"/>
      <c r="I53" s="1013"/>
      <c r="J53" s="1013"/>
      <c r="K53" s="1013"/>
    </row>
    <row r="54" spans="1:11" ht="13.5" x14ac:dyDescent="0.25">
      <c r="A54" s="506" t="s">
        <v>67</v>
      </c>
      <c r="B54" s="188">
        <v>2.2999999999999998</v>
      </c>
      <c r="C54" s="188">
        <v>3.4</v>
      </c>
      <c r="D54" s="188">
        <v>3.6</v>
      </c>
      <c r="E54" s="309">
        <v>1.2</v>
      </c>
      <c r="G54" s="1013"/>
      <c r="H54" s="1013"/>
      <c r="I54" s="1013"/>
      <c r="J54" s="1013"/>
      <c r="K54" s="1013"/>
    </row>
    <row r="55" spans="1:11" ht="14.25" x14ac:dyDescent="0.2">
      <c r="A55" s="507" t="s">
        <v>236</v>
      </c>
      <c r="B55" s="176">
        <v>100.00000000000001</v>
      </c>
      <c r="C55" s="176">
        <v>100</v>
      </c>
      <c r="D55" s="176">
        <v>99.999999999999986</v>
      </c>
      <c r="E55" s="176">
        <v>100.00000000000001</v>
      </c>
      <c r="G55" s="1013"/>
      <c r="H55" s="1013"/>
      <c r="I55" s="1013"/>
      <c r="J55" s="1013"/>
      <c r="K55" s="1013"/>
    </row>
    <row r="56" spans="1:11" x14ac:dyDescent="0.2">
      <c r="A56" s="164" t="s">
        <v>92</v>
      </c>
      <c r="B56" s="166">
        <v>166.3</v>
      </c>
      <c r="C56" s="166">
        <v>35.799999999999997</v>
      </c>
      <c r="D56" s="166">
        <v>61.9</v>
      </c>
      <c r="E56" s="166">
        <v>68.599999999999994</v>
      </c>
      <c r="G56" s="1013"/>
      <c r="H56" s="1013"/>
      <c r="I56" s="1013"/>
      <c r="J56" s="1013"/>
      <c r="K56" s="1013"/>
    </row>
    <row r="57" spans="1:11" ht="25.5" x14ac:dyDescent="0.2">
      <c r="A57" s="164" t="s">
        <v>151</v>
      </c>
      <c r="B57" s="161">
        <v>2.74</v>
      </c>
      <c r="C57" s="161">
        <v>1.98</v>
      </c>
      <c r="D57" s="161">
        <v>2.46</v>
      </c>
      <c r="E57" s="161">
        <v>3.4</v>
      </c>
      <c r="G57" s="1013"/>
      <c r="H57" s="1013"/>
      <c r="I57" s="1013"/>
      <c r="J57" s="1013"/>
      <c r="K57" s="1013"/>
    </row>
    <row r="58" spans="1:11" x14ac:dyDescent="0.2">
      <c r="A58" s="168" t="s">
        <v>194</v>
      </c>
      <c r="B58" s="169">
        <v>56</v>
      </c>
      <c r="C58" s="169">
        <v>15</v>
      </c>
      <c r="D58" s="169">
        <v>22</v>
      </c>
      <c r="E58" s="169">
        <v>19</v>
      </c>
      <c r="G58" s="1013"/>
      <c r="H58" s="1013"/>
      <c r="I58" s="1013"/>
      <c r="J58" s="1013"/>
      <c r="K58" s="1013"/>
    </row>
    <row r="59" spans="1:11" x14ac:dyDescent="0.2">
      <c r="A59" s="152"/>
      <c r="D59" s="170"/>
      <c r="E59" s="170"/>
      <c r="G59" s="1013"/>
      <c r="H59" s="1013"/>
      <c r="I59" s="1013"/>
      <c r="J59" s="1013"/>
      <c r="K59" s="1013"/>
    </row>
    <row r="60" spans="1:11" x14ac:dyDescent="0.2">
      <c r="A60" s="152"/>
      <c r="D60" s="170"/>
      <c r="E60" s="170"/>
      <c r="G60" s="1013"/>
      <c r="H60" s="1013"/>
      <c r="I60" s="1013"/>
      <c r="J60" s="1013"/>
      <c r="K60" s="1013"/>
    </row>
    <row r="61" spans="1:11" x14ac:dyDescent="0.2">
      <c r="A61" s="152"/>
      <c r="D61" s="170"/>
      <c r="E61" s="170"/>
      <c r="G61" s="1013"/>
      <c r="H61" s="1013"/>
      <c r="I61" s="1013"/>
      <c r="J61" s="1013"/>
      <c r="K61" s="1013"/>
    </row>
    <row r="62" spans="1:11" x14ac:dyDescent="0.2">
      <c r="A62" s="152"/>
      <c r="D62" s="170"/>
      <c r="E62" s="170"/>
      <c r="G62" s="1013"/>
      <c r="H62" s="1013"/>
      <c r="I62" s="1013"/>
      <c r="J62" s="1013"/>
      <c r="K62" s="1013"/>
    </row>
    <row r="63" spans="1:11" x14ac:dyDescent="0.2">
      <c r="D63" s="170"/>
      <c r="E63" s="170"/>
      <c r="G63" s="1013"/>
      <c r="H63" s="1013"/>
      <c r="I63" s="1013"/>
      <c r="J63" s="1013"/>
      <c r="K63" s="1013"/>
    </row>
    <row r="64" spans="1:11" x14ac:dyDescent="0.2">
      <c r="D64" s="170"/>
      <c r="E64" s="170"/>
      <c r="G64" s="1013"/>
      <c r="H64" s="1013"/>
      <c r="I64" s="1013"/>
      <c r="J64" s="1013"/>
      <c r="K64" s="1013"/>
    </row>
    <row r="65" spans="4:11" x14ac:dyDescent="0.2">
      <c r="D65" s="170"/>
      <c r="E65" s="170"/>
      <c r="G65" s="1013"/>
      <c r="H65" s="1013"/>
      <c r="I65" s="1013"/>
      <c r="J65" s="1013"/>
      <c r="K65" s="1013"/>
    </row>
    <row r="66" spans="4:11" x14ac:dyDescent="0.2">
      <c r="D66" s="170"/>
      <c r="E66" s="170"/>
      <c r="G66" s="1013"/>
      <c r="H66" s="1013"/>
      <c r="I66" s="1013"/>
      <c r="J66" s="1013"/>
      <c r="K66" s="1013"/>
    </row>
    <row r="67" spans="4:11" x14ac:dyDescent="0.2">
      <c r="D67" s="170"/>
      <c r="E67" s="170"/>
      <c r="G67" s="1013"/>
      <c r="H67" s="1013"/>
      <c r="I67" s="1013"/>
      <c r="J67" s="1013"/>
      <c r="K67" s="1013"/>
    </row>
    <row r="68" spans="4:11" x14ac:dyDescent="0.2">
      <c r="D68" s="170"/>
      <c r="E68" s="170"/>
    </row>
    <row r="69" spans="4:11" x14ac:dyDescent="0.2">
      <c r="D69" s="170"/>
      <c r="E69" s="170"/>
    </row>
    <row r="70" spans="4:11" x14ac:dyDescent="0.2">
      <c r="D70" s="170"/>
      <c r="E70" s="170"/>
    </row>
    <row r="71" spans="4:11" x14ac:dyDescent="0.2">
      <c r="D71" s="170"/>
      <c r="E71" s="170"/>
    </row>
    <row r="72" spans="4:11" x14ac:dyDescent="0.2">
      <c r="D72" s="170"/>
      <c r="E72" s="170"/>
    </row>
    <row r="73" spans="4:11" x14ac:dyDescent="0.2">
      <c r="D73" s="170"/>
      <c r="E73" s="170"/>
    </row>
    <row r="74" spans="4:11" x14ac:dyDescent="0.2">
      <c r="D74" s="170"/>
      <c r="E74" s="170"/>
    </row>
    <row r="75" spans="4:11" x14ac:dyDescent="0.2">
      <c r="D75" s="170"/>
      <c r="E75" s="170"/>
    </row>
    <row r="76" spans="4:11" x14ac:dyDescent="0.2">
      <c r="D76" s="170"/>
      <c r="E76" s="170"/>
    </row>
    <row r="77" spans="4:11" x14ac:dyDescent="0.2">
      <c r="D77" s="170"/>
      <c r="E77" s="170"/>
    </row>
    <row r="78" spans="4:11" x14ac:dyDescent="0.2">
      <c r="D78" s="170"/>
      <c r="E78" s="170"/>
    </row>
    <row r="79" spans="4:11" x14ac:dyDescent="0.2">
      <c r="D79" s="170"/>
      <c r="E79" s="170"/>
    </row>
    <row r="80" spans="4:1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zoomScaleNormal="100" zoomScaleSheetLayoutView="100" workbookViewId="0">
      <selection activeCell="K3" sqref="K3"/>
    </sheetView>
  </sheetViews>
  <sheetFormatPr defaultColWidth="14.28515625" defaultRowHeight="12.75" x14ac:dyDescent="0.2"/>
  <cols>
    <col min="1" max="1" width="33.1406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54" customWidth="1"/>
    <col min="8" max="71" width="14.28515625" style="454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225" t="s">
        <v>763</v>
      </c>
    </row>
    <row r="2" spans="1:126" x14ac:dyDescent="0.2">
      <c r="F2" s="170"/>
      <c r="G2" s="189" t="s">
        <v>245</v>
      </c>
    </row>
    <row r="3" spans="1:126" ht="41.25" customHeight="1" x14ac:dyDescent="0.2">
      <c r="A3" s="1078" t="s">
        <v>246</v>
      </c>
      <c r="B3" s="1078"/>
      <c r="C3" s="1078"/>
      <c r="D3" s="1078"/>
      <c r="E3" s="1078"/>
      <c r="F3" s="1078"/>
      <c r="G3" s="1078"/>
    </row>
    <row r="4" spans="1:126" x14ac:dyDescent="0.2">
      <c r="A4" s="138"/>
      <c r="B4" s="170"/>
      <c r="D4" s="1072" t="s">
        <v>95</v>
      </c>
      <c r="E4" s="1072"/>
      <c r="F4" s="1072"/>
      <c r="G4" s="1072"/>
    </row>
    <row r="5" spans="1:126" ht="26.25" customHeight="1" x14ac:dyDescent="0.2">
      <c r="A5" s="140"/>
      <c r="B5" s="1087" t="s">
        <v>247</v>
      </c>
      <c r="C5" s="1135" t="s">
        <v>37</v>
      </c>
      <c r="D5" s="1209"/>
      <c r="E5" s="1079" t="s">
        <v>38</v>
      </c>
      <c r="F5" s="1080"/>
      <c r="G5" s="1080"/>
    </row>
    <row r="6" spans="1:126" ht="18.75" customHeight="1" x14ac:dyDescent="0.2">
      <c r="A6" s="141"/>
      <c r="B6" s="1087"/>
      <c r="C6" s="1087" t="s">
        <v>39</v>
      </c>
      <c r="D6" s="1087" t="s">
        <v>40</v>
      </c>
      <c r="E6" s="1087" t="s">
        <v>41</v>
      </c>
      <c r="F6" s="1087" t="s">
        <v>218</v>
      </c>
      <c r="G6" s="1210" t="s">
        <v>42</v>
      </c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  <c r="DJ6" s="454"/>
      <c r="DK6" s="454"/>
      <c r="DL6" s="454"/>
      <c r="DM6" s="454"/>
      <c r="DN6" s="454"/>
      <c r="DO6" s="454"/>
    </row>
    <row r="7" spans="1:126" ht="14.25" customHeight="1" x14ac:dyDescent="0.2">
      <c r="A7" s="141"/>
      <c r="B7" s="1087"/>
      <c r="C7" s="1087"/>
      <c r="D7" s="1087"/>
      <c r="E7" s="1087"/>
      <c r="F7" s="1087"/>
      <c r="G7" s="1210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  <c r="DN7" s="454"/>
      <c r="DO7" s="454"/>
    </row>
    <row r="8" spans="1:126" ht="17.25" customHeight="1" x14ac:dyDescent="0.2">
      <c r="A8" s="142"/>
      <c r="B8" s="1087"/>
      <c r="C8" s="1087"/>
      <c r="D8" s="1087"/>
      <c r="E8" s="1087"/>
      <c r="F8" s="1087"/>
      <c r="G8" s="1210"/>
      <c r="I8" s="317"/>
      <c r="J8" s="317"/>
      <c r="K8" s="317"/>
      <c r="L8" s="317"/>
      <c r="M8" s="317"/>
      <c r="N8" s="317"/>
      <c r="O8" s="317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  <c r="DN8" s="454"/>
      <c r="DO8" s="454"/>
    </row>
    <row r="9" spans="1:126" ht="5.25" customHeight="1" x14ac:dyDescent="0.25">
      <c r="A9" s="143"/>
      <c r="B9" s="144"/>
      <c r="C9" s="145"/>
      <c r="D9" s="146"/>
      <c r="E9" s="146"/>
      <c r="F9" s="144"/>
      <c r="I9" s="317"/>
      <c r="J9" s="317"/>
      <c r="K9" s="317"/>
      <c r="L9" s="317"/>
      <c r="M9" s="317"/>
      <c r="N9" s="317"/>
      <c r="O9" s="317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496"/>
      <c r="DK9" s="496"/>
      <c r="DL9" s="496"/>
      <c r="DM9" s="496"/>
      <c r="DN9" s="496"/>
      <c r="DO9" s="496"/>
      <c r="DP9" s="135"/>
      <c r="DQ9" s="135"/>
      <c r="DR9" s="135"/>
      <c r="DS9" s="135"/>
      <c r="DT9" s="135"/>
      <c r="DU9" s="135"/>
      <c r="DV9" s="135"/>
    </row>
    <row r="10" spans="1:126" x14ac:dyDescent="0.2">
      <c r="A10" s="1249" t="s">
        <v>671</v>
      </c>
      <c r="B10" s="1249"/>
      <c r="C10" s="1249"/>
      <c r="D10" s="1249"/>
      <c r="E10" s="1249"/>
      <c r="F10" s="1249"/>
      <c r="G10" s="1249"/>
      <c r="I10" s="317"/>
      <c r="J10" s="317"/>
      <c r="K10" s="317"/>
      <c r="L10" s="317"/>
      <c r="M10" s="317"/>
      <c r="N10" s="317"/>
      <c r="O10" s="317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496"/>
      <c r="DO10" s="496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79">
        <v>2702.09</v>
      </c>
      <c r="C11" s="479">
        <v>1965.5599999999997</v>
      </c>
      <c r="D11" s="302">
        <v>1695.8000000000002</v>
      </c>
      <c r="E11" s="302">
        <v>3232.3799999999997</v>
      </c>
      <c r="F11" s="302">
        <v>2972.0899999999997</v>
      </c>
      <c r="G11" s="509">
        <v>2934.02</v>
      </c>
      <c r="H11" s="454"/>
      <c r="I11" s="317"/>
      <c r="J11" s="317"/>
      <c r="K11" s="317"/>
      <c r="L11" s="317"/>
      <c r="M11" s="317"/>
      <c r="N11" s="317"/>
      <c r="O11" s="317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54"/>
      <c r="BO11" s="454"/>
      <c r="BP11" s="454"/>
      <c r="BQ11" s="454"/>
      <c r="BR11" s="454"/>
      <c r="BS11" s="454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496"/>
      <c r="DO11" s="496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167</v>
      </c>
      <c r="B12" s="161"/>
      <c r="C12" s="151"/>
      <c r="D12" s="151"/>
      <c r="E12" s="151"/>
      <c r="F12" s="151"/>
      <c r="G12" s="510"/>
      <c r="I12" s="317"/>
      <c r="J12" s="317"/>
      <c r="K12" s="317"/>
      <c r="L12" s="317"/>
      <c r="M12" s="317"/>
      <c r="N12" s="317"/>
      <c r="O12" s="317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496"/>
      <c r="DO12" s="496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0">
        <v>392.96</v>
      </c>
      <c r="C13" s="151">
        <v>292.73</v>
      </c>
      <c r="D13" s="151">
        <v>283.75</v>
      </c>
      <c r="E13" s="151">
        <v>464.53999999999996</v>
      </c>
      <c r="F13" s="151">
        <v>427.37</v>
      </c>
      <c r="G13" s="459">
        <v>402.15</v>
      </c>
      <c r="H13" s="454"/>
      <c r="I13" s="317"/>
      <c r="J13" s="317"/>
      <c r="K13" s="317"/>
      <c r="L13" s="317"/>
      <c r="M13" s="317"/>
      <c r="N13" s="317"/>
      <c r="O13" s="317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54"/>
      <c r="BQ13" s="454"/>
      <c r="BR13" s="454"/>
      <c r="BS13" s="454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496"/>
      <c r="DO13" s="496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571.02</v>
      </c>
      <c r="C14" s="151">
        <v>415.79999999999995</v>
      </c>
      <c r="D14" s="151">
        <v>303.08000000000004</v>
      </c>
      <c r="E14" s="151">
        <v>716.52</v>
      </c>
      <c r="F14" s="151">
        <v>608.5</v>
      </c>
      <c r="G14" s="459">
        <v>633.29</v>
      </c>
      <c r="I14" s="317"/>
      <c r="J14" s="317"/>
      <c r="K14" s="317"/>
      <c r="L14" s="317"/>
      <c r="M14" s="317"/>
      <c r="N14" s="317"/>
      <c r="O14" s="317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496"/>
      <c r="DO14" s="496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165.37</v>
      </c>
      <c r="C15" s="151">
        <v>96.91</v>
      </c>
      <c r="D15" s="151">
        <v>107.26</v>
      </c>
      <c r="E15" s="151">
        <v>204.26999999999998</v>
      </c>
      <c r="F15" s="151">
        <v>151.30000000000001</v>
      </c>
      <c r="G15" s="459">
        <v>216.51</v>
      </c>
      <c r="I15" s="317"/>
      <c r="J15" s="317"/>
      <c r="K15" s="317"/>
      <c r="L15" s="317"/>
      <c r="M15" s="317"/>
      <c r="N15" s="317"/>
      <c r="O15" s="317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496"/>
      <c r="DO15" s="496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391.31000000000006</v>
      </c>
      <c r="C16" s="151">
        <v>269.12</v>
      </c>
      <c r="D16" s="151">
        <v>246.92000000000002</v>
      </c>
      <c r="E16" s="151">
        <v>449.04999999999995</v>
      </c>
      <c r="F16" s="151">
        <v>475.14</v>
      </c>
      <c r="G16" s="459">
        <v>419.26</v>
      </c>
      <c r="I16" s="317"/>
      <c r="J16" s="317"/>
      <c r="K16" s="317"/>
      <c r="L16" s="317"/>
      <c r="M16" s="317"/>
      <c r="N16" s="317"/>
      <c r="O16" s="317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496"/>
      <c r="DO16" s="49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160</v>
      </c>
      <c r="B17" s="151">
        <v>323.02000000000004</v>
      </c>
      <c r="C17" s="151">
        <v>229.63</v>
      </c>
      <c r="D17" s="151">
        <v>212.64000000000001</v>
      </c>
      <c r="E17" s="151">
        <v>366.33</v>
      </c>
      <c r="F17" s="151">
        <v>386.69</v>
      </c>
      <c r="G17" s="459">
        <v>346.33</v>
      </c>
      <c r="I17" s="317"/>
      <c r="J17" s="317"/>
      <c r="K17" s="317"/>
      <c r="L17" s="317"/>
      <c r="M17" s="317"/>
      <c r="N17" s="317"/>
      <c r="O17" s="317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496"/>
      <c r="DO17" s="496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161</v>
      </c>
      <c r="B18" s="153">
        <v>68.289999999999992</v>
      </c>
      <c r="C18" s="153">
        <v>39.489999999999995</v>
      </c>
      <c r="D18" s="153">
        <v>34.28</v>
      </c>
      <c r="E18" s="153">
        <v>82.72</v>
      </c>
      <c r="F18" s="153">
        <v>88.45</v>
      </c>
      <c r="G18" s="461">
        <v>72.930000000000007</v>
      </c>
      <c r="I18" s="317"/>
      <c r="J18" s="317"/>
      <c r="K18" s="317"/>
      <c r="L18" s="317"/>
      <c r="M18" s="317"/>
      <c r="N18" s="317"/>
      <c r="O18" s="317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496"/>
      <c r="DO18" s="496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239.59000000000003</v>
      </c>
      <c r="C19" s="151">
        <v>147</v>
      </c>
      <c r="D19" s="151">
        <v>189.70999999999998</v>
      </c>
      <c r="E19" s="151">
        <v>260.05</v>
      </c>
      <c r="F19" s="151">
        <v>267.96000000000004</v>
      </c>
      <c r="G19" s="459">
        <v>286.58000000000004</v>
      </c>
      <c r="I19" s="317"/>
      <c r="J19" s="317"/>
      <c r="K19" s="317"/>
      <c r="L19" s="317"/>
      <c r="M19" s="317"/>
      <c r="N19" s="317"/>
      <c r="O19" s="317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496"/>
      <c r="DO19" s="496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08" t="s">
        <v>162</v>
      </c>
      <c r="B20" s="151">
        <v>59.53</v>
      </c>
      <c r="C20" s="151">
        <v>33.410000000000004</v>
      </c>
      <c r="D20" s="151">
        <v>41.63</v>
      </c>
      <c r="E20" s="151">
        <v>63.21</v>
      </c>
      <c r="F20" s="151">
        <v>69.03</v>
      </c>
      <c r="G20" s="459">
        <v>78.550000000000011</v>
      </c>
      <c r="H20" s="454"/>
      <c r="I20" s="317"/>
      <c r="J20" s="317"/>
      <c r="K20" s="317"/>
      <c r="L20" s="317"/>
      <c r="M20" s="317"/>
      <c r="N20" s="317"/>
      <c r="O20" s="317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54"/>
      <c r="BO20" s="454"/>
      <c r="BP20" s="454"/>
      <c r="BQ20" s="454"/>
      <c r="BR20" s="454"/>
      <c r="BS20" s="454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496"/>
      <c r="DO20" s="496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08" t="s">
        <v>163</v>
      </c>
      <c r="B21" s="151">
        <v>71.900000000000006</v>
      </c>
      <c r="C21" s="151">
        <v>42.36</v>
      </c>
      <c r="D21" s="151">
        <v>59.66</v>
      </c>
      <c r="E21" s="151">
        <v>79.77000000000001</v>
      </c>
      <c r="F21" s="151">
        <v>75.010000000000005</v>
      </c>
      <c r="G21" s="459">
        <v>87.66</v>
      </c>
      <c r="I21" s="317"/>
      <c r="J21" s="317"/>
      <c r="K21" s="317"/>
      <c r="L21" s="317"/>
      <c r="M21" s="317"/>
      <c r="N21" s="317"/>
      <c r="O21" s="317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496"/>
      <c r="DO21" s="496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08" t="s">
        <v>164</v>
      </c>
      <c r="B22" s="151">
        <v>108.16000000000001</v>
      </c>
      <c r="C22" s="151">
        <v>71.22999999999999</v>
      </c>
      <c r="D22" s="151">
        <v>88.42</v>
      </c>
      <c r="E22" s="151">
        <v>117.07000000000001</v>
      </c>
      <c r="F22" s="151">
        <v>123.92</v>
      </c>
      <c r="G22" s="459">
        <v>120.37</v>
      </c>
      <c r="I22" s="317"/>
      <c r="J22" s="317"/>
      <c r="K22" s="317"/>
      <c r="L22" s="317"/>
      <c r="M22" s="317"/>
      <c r="N22" s="317"/>
      <c r="O22" s="317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496"/>
      <c r="DO22" s="496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198.67000000000002</v>
      </c>
      <c r="C23" s="151">
        <v>183.79</v>
      </c>
      <c r="D23" s="151">
        <v>98.51</v>
      </c>
      <c r="E23" s="151">
        <v>240.95000000000002</v>
      </c>
      <c r="F23" s="151">
        <v>220.95000000000002</v>
      </c>
      <c r="G23" s="459">
        <v>202.34</v>
      </c>
      <c r="I23" s="317"/>
      <c r="J23" s="317"/>
      <c r="K23" s="317"/>
      <c r="L23" s="317"/>
      <c r="M23" s="317"/>
      <c r="N23" s="317"/>
      <c r="O23" s="317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496"/>
      <c r="DO23" s="496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08" t="s">
        <v>165</v>
      </c>
      <c r="B24" s="151">
        <v>13.5</v>
      </c>
      <c r="C24" s="151">
        <v>7.61</v>
      </c>
      <c r="D24" s="151">
        <v>5.63</v>
      </c>
      <c r="E24" s="151">
        <v>18.920000000000002</v>
      </c>
      <c r="F24" s="151">
        <v>16.3</v>
      </c>
      <c r="G24" s="459">
        <v>12.33</v>
      </c>
      <c r="I24" s="317"/>
      <c r="J24" s="317"/>
      <c r="K24" s="317"/>
      <c r="L24" s="317"/>
      <c r="M24" s="317"/>
      <c r="N24" s="317"/>
      <c r="O24" s="317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496"/>
      <c r="DO24" s="49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337.83000000000004</v>
      </c>
      <c r="C25" s="151">
        <v>236.98000000000002</v>
      </c>
      <c r="D25" s="151">
        <v>237.31</v>
      </c>
      <c r="E25" s="151">
        <v>392.15999999999997</v>
      </c>
      <c r="F25" s="151">
        <v>370.73</v>
      </c>
      <c r="G25" s="459">
        <v>372.24</v>
      </c>
      <c r="I25" s="317"/>
      <c r="J25" s="317"/>
      <c r="K25" s="317"/>
      <c r="L25" s="317"/>
      <c r="M25" s="317"/>
      <c r="N25" s="317"/>
      <c r="O25" s="317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496"/>
      <c r="DO25" s="496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75.77</v>
      </c>
      <c r="C26" s="151">
        <v>44.36</v>
      </c>
      <c r="D26" s="151">
        <v>53.239999999999995</v>
      </c>
      <c r="E26" s="151">
        <v>83.62</v>
      </c>
      <c r="F26" s="151">
        <v>87.490000000000009</v>
      </c>
      <c r="G26" s="459">
        <v>92.94</v>
      </c>
      <c r="I26" s="317"/>
      <c r="J26" s="317"/>
      <c r="K26" s="317"/>
      <c r="L26" s="317"/>
      <c r="M26" s="317"/>
      <c r="N26" s="317"/>
      <c r="O26" s="317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496"/>
      <c r="DO26" s="496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82" t="s">
        <v>64</v>
      </c>
      <c r="B27" s="294">
        <v>190.28</v>
      </c>
      <c r="C27" s="294">
        <v>140.6</v>
      </c>
      <c r="D27" s="294">
        <v>127.13</v>
      </c>
      <c r="E27" s="294">
        <v>225.79999999999998</v>
      </c>
      <c r="F27" s="294">
        <v>200.46</v>
      </c>
      <c r="G27" s="511">
        <v>210.94</v>
      </c>
      <c r="I27" s="317"/>
      <c r="J27" s="317"/>
      <c r="K27" s="317"/>
      <c r="L27" s="317"/>
      <c r="M27" s="317"/>
      <c r="N27" s="317"/>
      <c r="O27" s="317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496"/>
      <c r="DO27" s="49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58.71</v>
      </c>
      <c r="C28" s="151">
        <v>38.510000000000005</v>
      </c>
      <c r="D28" s="151">
        <v>29.73</v>
      </c>
      <c r="E28" s="151">
        <v>71.680000000000007</v>
      </c>
      <c r="F28" s="151">
        <v>78.27000000000001</v>
      </c>
      <c r="G28" s="459">
        <v>55.53</v>
      </c>
      <c r="I28" s="317"/>
      <c r="J28" s="317"/>
      <c r="K28" s="317"/>
      <c r="L28" s="317"/>
      <c r="M28" s="317"/>
      <c r="N28" s="317"/>
      <c r="O28" s="317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496"/>
      <c r="DO28" s="496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156.35000000000002</v>
      </c>
      <c r="C29" s="151">
        <v>144.11999999999998</v>
      </c>
      <c r="D29" s="151">
        <v>72.399999999999991</v>
      </c>
      <c r="E29" s="151">
        <v>207.36</v>
      </c>
      <c r="F29" s="151">
        <v>171.41</v>
      </c>
      <c r="G29" s="459">
        <v>135.18</v>
      </c>
      <c r="I29" s="317"/>
      <c r="J29" s="317"/>
      <c r="K29" s="317"/>
      <c r="L29" s="317"/>
      <c r="M29" s="317"/>
      <c r="N29" s="317"/>
      <c r="O29" s="317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496"/>
      <c r="DO29" s="496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497" t="s">
        <v>67</v>
      </c>
      <c r="B30" s="498">
        <v>144.93</v>
      </c>
      <c r="C30" s="498">
        <v>489.69</v>
      </c>
      <c r="D30" s="498">
        <v>6.72</v>
      </c>
      <c r="E30" s="498">
        <v>159.62</v>
      </c>
      <c r="F30" s="498">
        <v>132.25</v>
      </c>
      <c r="G30" s="498">
        <v>5.63</v>
      </c>
      <c r="H30" s="454"/>
      <c r="I30" s="317"/>
      <c r="J30" s="317"/>
      <c r="K30" s="317"/>
      <c r="L30" s="317"/>
      <c r="M30" s="317"/>
      <c r="N30" s="317"/>
      <c r="O30" s="317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54"/>
      <c r="BO30" s="454"/>
      <c r="BP30" s="454"/>
      <c r="BQ30" s="454"/>
      <c r="BR30" s="454"/>
      <c r="BS30" s="454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496"/>
      <c r="DO30" s="496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499" t="s">
        <v>236</v>
      </c>
      <c r="B31" s="183">
        <v>2847.02</v>
      </c>
      <c r="C31" s="183">
        <v>2455.2499999999995</v>
      </c>
      <c r="D31" s="183">
        <v>1702.5200000000002</v>
      </c>
      <c r="E31" s="183">
        <v>3391.9999999999995</v>
      </c>
      <c r="F31" s="183">
        <v>3104.3399999999997</v>
      </c>
      <c r="G31" s="183">
        <v>2939.65</v>
      </c>
      <c r="I31" s="317"/>
      <c r="J31" s="317"/>
      <c r="K31" s="317"/>
      <c r="L31" s="317"/>
      <c r="M31" s="317"/>
      <c r="N31" s="317"/>
      <c r="O31" s="317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496"/>
      <c r="DO31" s="496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0"/>
      <c r="I32" s="317"/>
      <c r="J32" s="317"/>
      <c r="K32" s="317"/>
      <c r="L32" s="317"/>
      <c r="M32" s="317"/>
      <c r="N32" s="317"/>
      <c r="O32" s="317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496"/>
      <c r="DO32" s="496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250" t="s">
        <v>93</v>
      </c>
      <c r="B33" s="1250"/>
      <c r="C33" s="1250"/>
      <c r="D33" s="1250"/>
      <c r="E33" s="1250"/>
      <c r="F33" s="1250"/>
      <c r="G33" s="1250"/>
      <c r="I33" s="317"/>
      <c r="J33" s="317"/>
      <c r="K33" s="317"/>
      <c r="L33" s="317"/>
      <c r="M33" s="317"/>
      <c r="N33" s="317"/>
      <c r="O33" s="317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496"/>
      <c r="DO33" s="496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09">
        <v>94.899999999999991</v>
      </c>
      <c r="C34" s="309">
        <v>80.099999999999994</v>
      </c>
      <c r="D34" s="309">
        <v>99.600000000000009</v>
      </c>
      <c r="E34" s="309">
        <v>95.299999999999983</v>
      </c>
      <c r="F34" s="309">
        <v>95.700000000000017</v>
      </c>
      <c r="G34" s="309">
        <v>99.800000000000011</v>
      </c>
      <c r="I34" s="317"/>
      <c r="J34" s="317"/>
      <c r="K34" s="317"/>
      <c r="L34" s="317"/>
      <c r="M34" s="317"/>
      <c r="N34" s="317"/>
      <c r="O34" s="317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496"/>
      <c r="DO34" s="496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167</v>
      </c>
      <c r="B35" s="173"/>
      <c r="C35" s="173"/>
      <c r="D35" s="173"/>
      <c r="E35" s="173"/>
      <c r="F35" s="173"/>
      <c r="G35" s="510"/>
      <c r="I35" s="317"/>
      <c r="J35" s="317"/>
      <c r="K35" s="317"/>
      <c r="L35" s="317"/>
      <c r="M35" s="317"/>
      <c r="N35" s="317"/>
      <c r="O35" s="317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496"/>
      <c r="DO35" s="496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13.8</v>
      </c>
      <c r="C36" s="173">
        <v>11.9</v>
      </c>
      <c r="D36" s="173">
        <v>16.7</v>
      </c>
      <c r="E36" s="173">
        <v>13.7</v>
      </c>
      <c r="F36" s="173">
        <v>13.8</v>
      </c>
      <c r="G36" s="467">
        <v>13.6</v>
      </c>
      <c r="I36" s="317"/>
      <c r="J36" s="317"/>
      <c r="K36" s="317"/>
      <c r="L36" s="317"/>
      <c r="M36" s="317"/>
      <c r="N36" s="317"/>
      <c r="O36" s="317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496"/>
      <c r="DO36" s="496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20</v>
      </c>
      <c r="C37" s="173">
        <v>16.899999999999999</v>
      </c>
      <c r="D37" s="173">
        <v>17.8</v>
      </c>
      <c r="E37" s="173">
        <v>21.1</v>
      </c>
      <c r="F37" s="173">
        <v>19.600000000000001</v>
      </c>
      <c r="G37" s="467">
        <v>21.5</v>
      </c>
      <c r="I37" s="317"/>
      <c r="J37" s="317"/>
      <c r="K37" s="317"/>
      <c r="L37" s="317"/>
      <c r="M37" s="317"/>
      <c r="N37" s="317"/>
      <c r="O37" s="317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496"/>
      <c r="DO37" s="496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5.8</v>
      </c>
      <c r="C38" s="173">
        <v>3.9</v>
      </c>
      <c r="D38" s="173">
        <v>6.3</v>
      </c>
      <c r="E38" s="173">
        <v>6</v>
      </c>
      <c r="F38" s="173">
        <v>4.9000000000000004</v>
      </c>
      <c r="G38" s="467">
        <v>7.4</v>
      </c>
      <c r="I38" s="317"/>
      <c r="J38" s="317"/>
      <c r="K38" s="317"/>
      <c r="L38" s="317"/>
      <c r="M38" s="317"/>
      <c r="N38" s="317"/>
      <c r="O38" s="317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496"/>
      <c r="DO38" s="49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13.700000000000001</v>
      </c>
      <c r="C39" s="173">
        <v>11</v>
      </c>
      <c r="D39" s="173">
        <v>14.5</v>
      </c>
      <c r="E39" s="173">
        <v>13.200000000000001</v>
      </c>
      <c r="F39" s="173">
        <v>15.3</v>
      </c>
      <c r="G39" s="467">
        <v>14.3</v>
      </c>
      <c r="I39" s="317"/>
      <c r="J39" s="317"/>
      <c r="K39" s="317"/>
      <c r="L39" s="317"/>
      <c r="M39" s="317"/>
      <c r="N39" s="317"/>
      <c r="O39" s="317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496"/>
      <c r="DO39" s="496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160</v>
      </c>
      <c r="B40" s="173">
        <v>11.3</v>
      </c>
      <c r="C40" s="173">
        <v>9.4</v>
      </c>
      <c r="D40" s="173">
        <v>12.5</v>
      </c>
      <c r="E40" s="173">
        <v>10.8</v>
      </c>
      <c r="F40" s="173">
        <v>12.5</v>
      </c>
      <c r="G40" s="467">
        <v>11.8</v>
      </c>
      <c r="I40" s="317"/>
      <c r="J40" s="317"/>
      <c r="K40" s="317"/>
      <c r="L40" s="317"/>
      <c r="M40" s="317"/>
      <c r="N40" s="317"/>
      <c r="O40" s="317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496"/>
      <c r="DO40" s="496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161</v>
      </c>
      <c r="B41" s="173">
        <v>2.4</v>
      </c>
      <c r="C41" s="173">
        <v>1.6</v>
      </c>
      <c r="D41" s="173">
        <v>2</v>
      </c>
      <c r="E41" s="173">
        <v>2.4</v>
      </c>
      <c r="F41" s="173">
        <v>2.8</v>
      </c>
      <c r="G41" s="467">
        <v>2.5</v>
      </c>
      <c r="I41" s="317"/>
      <c r="J41" s="317"/>
      <c r="K41" s="317"/>
      <c r="L41" s="317"/>
      <c r="M41" s="317"/>
      <c r="N41" s="317"/>
      <c r="O41" s="317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496"/>
      <c r="DO41" s="496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8.3999999999999986</v>
      </c>
      <c r="C42" s="186">
        <v>6</v>
      </c>
      <c r="D42" s="186">
        <v>11.100000000000001</v>
      </c>
      <c r="E42" s="186">
        <v>7.7</v>
      </c>
      <c r="F42" s="186">
        <v>8.6</v>
      </c>
      <c r="G42" s="512">
        <v>9.6999999999999993</v>
      </c>
      <c r="I42" s="317"/>
      <c r="J42" s="317"/>
      <c r="K42" s="317"/>
      <c r="L42" s="317"/>
      <c r="M42" s="317"/>
      <c r="N42" s="317"/>
      <c r="O42" s="317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08" t="s">
        <v>162</v>
      </c>
      <c r="B43" s="173">
        <v>2.1</v>
      </c>
      <c r="C43" s="173">
        <v>1.4</v>
      </c>
      <c r="D43" s="173">
        <v>2.4</v>
      </c>
      <c r="E43" s="173">
        <v>1.8</v>
      </c>
      <c r="F43" s="173">
        <v>2.2000000000000002</v>
      </c>
      <c r="G43" s="467">
        <v>2.6</v>
      </c>
      <c r="I43" s="317"/>
      <c r="J43" s="317"/>
      <c r="K43" s="317"/>
      <c r="L43" s="317"/>
      <c r="M43" s="317"/>
      <c r="N43" s="317"/>
      <c r="O43" s="317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08" t="s">
        <v>163</v>
      </c>
      <c r="B44" s="173">
        <v>2.5</v>
      </c>
      <c r="C44" s="173">
        <v>1.7</v>
      </c>
      <c r="D44" s="173">
        <v>3.5</v>
      </c>
      <c r="E44" s="173">
        <v>2.4</v>
      </c>
      <c r="F44" s="173">
        <v>2.4</v>
      </c>
      <c r="G44" s="467">
        <v>3</v>
      </c>
      <c r="I44" s="317"/>
      <c r="J44" s="317"/>
      <c r="K44" s="317"/>
      <c r="L44" s="317"/>
      <c r="M44" s="317"/>
      <c r="N44" s="317"/>
      <c r="O44" s="317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08" t="s">
        <v>164</v>
      </c>
      <c r="B45" s="166">
        <v>3.8</v>
      </c>
      <c r="C45" s="166">
        <v>2.9</v>
      </c>
      <c r="D45" s="166">
        <v>5.2</v>
      </c>
      <c r="E45" s="166">
        <v>3.5</v>
      </c>
      <c r="F45" s="166">
        <v>4</v>
      </c>
      <c r="G45" s="467">
        <v>4.0999999999999996</v>
      </c>
      <c r="I45" s="317"/>
      <c r="J45" s="317"/>
      <c r="K45" s="317"/>
      <c r="L45" s="317"/>
      <c r="M45" s="317"/>
      <c r="N45" s="317"/>
      <c r="O45" s="317"/>
    </row>
    <row r="46" spans="1:126" x14ac:dyDescent="0.2">
      <c r="A46" s="152" t="s">
        <v>61</v>
      </c>
      <c r="B46" s="166">
        <v>7</v>
      </c>
      <c r="C46" s="166">
        <v>7.5</v>
      </c>
      <c r="D46" s="166">
        <v>5.8</v>
      </c>
      <c r="E46" s="166">
        <v>7.1</v>
      </c>
      <c r="F46" s="166">
        <v>7.1</v>
      </c>
      <c r="G46" s="467">
        <v>6.9</v>
      </c>
      <c r="I46" s="317"/>
      <c r="J46" s="317"/>
      <c r="K46" s="317"/>
      <c r="L46" s="317"/>
      <c r="M46" s="317"/>
      <c r="N46" s="317"/>
      <c r="O46" s="317"/>
    </row>
    <row r="47" spans="1:126" x14ac:dyDescent="0.2">
      <c r="A47" s="508" t="s">
        <v>165</v>
      </c>
      <c r="B47" s="166">
        <v>0.5</v>
      </c>
      <c r="C47" s="166">
        <v>0.3</v>
      </c>
      <c r="D47" s="166">
        <v>0.3</v>
      </c>
      <c r="E47" s="166">
        <v>0.6</v>
      </c>
      <c r="F47" s="166">
        <v>0.5</v>
      </c>
      <c r="G47" s="467">
        <v>0.4</v>
      </c>
      <c r="I47" s="317"/>
      <c r="J47" s="317"/>
      <c r="K47" s="317"/>
      <c r="L47" s="317"/>
      <c r="M47" s="317"/>
      <c r="N47" s="317"/>
      <c r="O47" s="317"/>
    </row>
    <row r="48" spans="1:126" x14ac:dyDescent="0.2">
      <c r="A48" s="152" t="s">
        <v>62</v>
      </c>
      <c r="B48" s="166">
        <v>11.9</v>
      </c>
      <c r="C48" s="166">
        <v>9.6999999999999993</v>
      </c>
      <c r="D48" s="166">
        <v>13.9</v>
      </c>
      <c r="E48" s="166">
        <v>11.6</v>
      </c>
      <c r="F48" s="166">
        <v>11.9</v>
      </c>
      <c r="G48" s="467">
        <v>12.7</v>
      </c>
      <c r="I48" s="317"/>
      <c r="J48" s="317"/>
      <c r="K48" s="317"/>
      <c r="L48" s="317"/>
      <c r="M48" s="317"/>
      <c r="N48" s="317"/>
      <c r="O48" s="317"/>
    </row>
    <row r="49" spans="1:15" x14ac:dyDescent="0.2">
      <c r="A49" s="179" t="s">
        <v>63</v>
      </c>
      <c r="B49" s="166">
        <v>2.7</v>
      </c>
      <c r="C49" s="166">
        <v>1.8</v>
      </c>
      <c r="D49" s="166">
        <v>3.1</v>
      </c>
      <c r="E49" s="166">
        <v>2.5</v>
      </c>
      <c r="F49" s="166">
        <v>2.8</v>
      </c>
      <c r="G49" s="467">
        <v>3.2</v>
      </c>
      <c r="I49" s="317"/>
      <c r="J49" s="317"/>
      <c r="K49" s="317"/>
      <c r="L49" s="317"/>
      <c r="M49" s="317"/>
      <c r="N49" s="317"/>
      <c r="O49" s="317"/>
    </row>
    <row r="50" spans="1:15" ht="25.5" x14ac:dyDescent="0.2">
      <c r="A50" s="482" t="s">
        <v>64</v>
      </c>
      <c r="B50" s="500">
        <v>6.7</v>
      </c>
      <c r="C50" s="500">
        <v>5.7</v>
      </c>
      <c r="D50" s="500">
        <v>7.5</v>
      </c>
      <c r="E50" s="500">
        <v>6.7</v>
      </c>
      <c r="F50" s="500">
        <v>6.5</v>
      </c>
      <c r="G50" s="512">
        <v>7.2</v>
      </c>
      <c r="I50" s="317"/>
      <c r="J50" s="317"/>
      <c r="K50" s="317"/>
      <c r="L50" s="317"/>
      <c r="M50" s="317"/>
      <c r="N50" s="317"/>
      <c r="O50" s="317"/>
    </row>
    <row r="51" spans="1:15" x14ac:dyDescent="0.2">
      <c r="A51" s="152" t="s">
        <v>65</v>
      </c>
      <c r="B51" s="166">
        <v>2.1</v>
      </c>
      <c r="C51" s="166">
        <v>1.6</v>
      </c>
      <c r="D51" s="166">
        <v>1.7</v>
      </c>
      <c r="E51" s="166">
        <v>2.1</v>
      </c>
      <c r="F51" s="166">
        <v>2.5</v>
      </c>
      <c r="G51" s="467">
        <v>1.9</v>
      </c>
      <c r="I51" s="317"/>
      <c r="J51" s="317"/>
      <c r="K51" s="317"/>
      <c r="L51" s="317"/>
      <c r="M51" s="317"/>
      <c r="N51" s="317"/>
      <c r="O51" s="317"/>
    </row>
    <row r="52" spans="1:15" x14ac:dyDescent="0.2">
      <c r="A52" s="152" t="s">
        <v>66</v>
      </c>
      <c r="B52" s="166">
        <v>5.5</v>
      </c>
      <c r="C52" s="166">
        <v>5.9</v>
      </c>
      <c r="D52" s="166">
        <v>4.3</v>
      </c>
      <c r="E52" s="166">
        <v>6.1</v>
      </c>
      <c r="F52" s="166">
        <v>5.5</v>
      </c>
      <c r="G52" s="467">
        <v>4.5999999999999996</v>
      </c>
      <c r="I52" s="317"/>
      <c r="J52" s="317"/>
      <c r="K52" s="317"/>
      <c r="L52" s="317"/>
      <c r="M52" s="317"/>
      <c r="N52" s="317"/>
      <c r="O52" s="317"/>
    </row>
    <row r="53" spans="1:15" ht="13.5" x14ac:dyDescent="0.25">
      <c r="A53" s="497" t="s">
        <v>67</v>
      </c>
      <c r="B53" s="501">
        <v>5.0999999999999996</v>
      </c>
      <c r="C53" s="501">
        <v>19.899999999999999</v>
      </c>
      <c r="D53" s="501">
        <v>0.4</v>
      </c>
      <c r="E53" s="501">
        <v>4.7</v>
      </c>
      <c r="F53" s="501">
        <v>4.3</v>
      </c>
      <c r="G53" s="513">
        <v>0.2</v>
      </c>
      <c r="I53" s="317"/>
      <c r="J53" s="317"/>
      <c r="K53" s="317"/>
      <c r="L53" s="317"/>
      <c r="M53" s="317"/>
      <c r="N53" s="317"/>
      <c r="O53" s="317"/>
    </row>
    <row r="54" spans="1:15" ht="14.25" x14ac:dyDescent="0.2">
      <c r="A54" s="499" t="s">
        <v>236</v>
      </c>
      <c r="B54" s="176">
        <v>99.999999999999986</v>
      </c>
      <c r="C54" s="176">
        <v>100</v>
      </c>
      <c r="D54" s="176">
        <v>100.00000000000001</v>
      </c>
      <c r="E54" s="176">
        <v>99.999999999999986</v>
      </c>
      <c r="F54" s="176">
        <v>100.00000000000001</v>
      </c>
      <c r="G54" s="514">
        <v>100.00000000000001</v>
      </c>
      <c r="I54" s="317"/>
      <c r="J54" s="317"/>
      <c r="K54" s="317"/>
      <c r="L54" s="317"/>
      <c r="M54" s="317"/>
      <c r="N54" s="317"/>
      <c r="O54" s="317"/>
    </row>
    <row r="55" spans="1:15" x14ac:dyDescent="0.2">
      <c r="A55" s="502" t="s">
        <v>92</v>
      </c>
      <c r="B55" s="166">
        <v>1455.4</v>
      </c>
      <c r="C55" s="166">
        <v>193</v>
      </c>
      <c r="D55" s="166">
        <v>243.4</v>
      </c>
      <c r="E55" s="166">
        <v>468.3</v>
      </c>
      <c r="F55" s="166">
        <v>291.8</v>
      </c>
      <c r="G55" s="515">
        <v>258.89999999999998</v>
      </c>
      <c r="I55" s="317"/>
      <c r="J55" s="317"/>
      <c r="K55" s="317"/>
      <c r="L55" s="317"/>
      <c r="M55" s="317"/>
      <c r="N55" s="317"/>
      <c r="O55" s="317"/>
    </row>
    <row r="56" spans="1:15" ht="25.5" x14ac:dyDescent="0.2">
      <c r="A56" s="503" t="s">
        <v>151</v>
      </c>
      <c r="B56" s="161">
        <v>1.67</v>
      </c>
      <c r="C56" s="161">
        <v>1</v>
      </c>
      <c r="D56" s="161">
        <v>1</v>
      </c>
      <c r="E56" s="161">
        <v>1.97</v>
      </c>
      <c r="F56" s="161">
        <v>2.14</v>
      </c>
      <c r="G56" s="516">
        <v>1.7</v>
      </c>
      <c r="I56" s="317"/>
      <c r="J56" s="317"/>
      <c r="K56" s="317"/>
      <c r="L56" s="317"/>
      <c r="M56" s="317"/>
      <c r="N56" s="317"/>
      <c r="O56" s="317"/>
    </row>
    <row r="57" spans="1:15" x14ac:dyDescent="0.2">
      <c r="A57" s="504" t="s">
        <v>194</v>
      </c>
      <c r="B57" s="505">
        <v>778</v>
      </c>
      <c r="C57" s="505">
        <v>137</v>
      </c>
      <c r="D57" s="505">
        <v>216</v>
      </c>
      <c r="E57" s="505">
        <v>183</v>
      </c>
      <c r="F57" s="505">
        <v>109</v>
      </c>
      <c r="G57" s="517">
        <v>133</v>
      </c>
      <c r="I57" s="317"/>
      <c r="J57" s="317"/>
      <c r="K57" s="317"/>
      <c r="L57" s="317"/>
      <c r="M57" s="317"/>
      <c r="N57" s="317"/>
      <c r="O57" s="317"/>
    </row>
    <row r="58" spans="1:15" x14ac:dyDescent="0.2">
      <c r="A58" s="152"/>
      <c r="B58" s="170"/>
      <c r="C58" s="170"/>
      <c r="D58" s="170"/>
      <c r="E58" s="170"/>
      <c r="F58" s="170"/>
      <c r="I58" s="317"/>
      <c r="J58" s="317"/>
      <c r="K58" s="317"/>
      <c r="L58" s="317"/>
      <c r="M58" s="317"/>
      <c r="N58" s="317"/>
      <c r="O58" s="317"/>
    </row>
    <row r="59" spans="1:15" x14ac:dyDescent="0.2">
      <c r="A59" s="152"/>
      <c r="B59" s="170"/>
      <c r="C59" s="170"/>
      <c r="D59" s="170"/>
      <c r="E59" s="170"/>
      <c r="F59" s="170"/>
      <c r="I59" s="317"/>
      <c r="J59" s="317"/>
      <c r="K59" s="317"/>
      <c r="L59" s="317"/>
      <c r="M59" s="317"/>
      <c r="N59" s="317"/>
      <c r="O59" s="317"/>
    </row>
    <row r="60" spans="1:15" x14ac:dyDescent="0.2">
      <c r="A60" s="152"/>
      <c r="B60" s="170"/>
      <c r="C60" s="170"/>
      <c r="D60" s="170"/>
      <c r="E60" s="170"/>
      <c r="F60" s="170"/>
      <c r="I60" s="317"/>
      <c r="J60" s="317"/>
      <c r="K60" s="317"/>
      <c r="L60" s="317"/>
      <c r="M60" s="317"/>
      <c r="N60" s="317"/>
      <c r="O60" s="317"/>
    </row>
    <row r="61" spans="1:15" x14ac:dyDescent="0.2">
      <c r="A61" s="152"/>
      <c r="B61" s="170"/>
      <c r="C61" s="170"/>
      <c r="D61" s="170"/>
      <c r="E61" s="170"/>
      <c r="F61" s="170"/>
    </row>
    <row r="62" spans="1:15" x14ac:dyDescent="0.2">
      <c r="D62" s="170"/>
      <c r="E62" s="170"/>
      <c r="F62" s="170"/>
    </row>
    <row r="63" spans="1:15" x14ac:dyDescent="0.2">
      <c r="D63" s="170"/>
      <c r="E63" s="170"/>
      <c r="F63" s="170"/>
    </row>
    <row r="64" spans="1:15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100" workbookViewId="0">
      <selection activeCell="M7" sqref="M7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54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5" t="s">
        <v>763</v>
      </c>
    </row>
    <row r="2" spans="1:125" x14ac:dyDescent="0.2">
      <c r="F2" s="189" t="s">
        <v>248</v>
      </c>
    </row>
    <row r="3" spans="1:125" ht="41.25" customHeight="1" x14ac:dyDescent="0.2">
      <c r="A3" s="1252" t="s">
        <v>249</v>
      </c>
      <c r="B3" s="1252"/>
      <c r="C3" s="1252"/>
      <c r="D3" s="1252"/>
      <c r="E3" s="1252"/>
      <c r="F3" s="1252"/>
      <c r="G3" s="510"/>
      <c r="H3" s="510"/>
      <c r="I3" s="510"/>
      <c r="J3" s="510"/>
    </row>
    <row r="4" spans="1:125" ht="0.75" customHeight="1" x14ac:dyDescent="0.3">
      <c r="A4" s="518"/>
      <c r="B4" s="518"/>
      <c r="C4" s="518"/>
      <c r="D4" s="518"/>
      <c r="E4" s="518"/>
      <c r="F4" s="518"/>
    </row>
    <row r="5" spans="1:125" x14ac:dyDescent="0.2">
      <c r="A5" s="138"/>
      <c r="B5" s="170"/>
      <c r="C5" s="1173" t="s">
        <v>95</v>
      </c>
      <c r="D5" s="1173"/>
      <c r="E5" s="1173"/>
      <c r="F5" s="1173"/>
    </row>
    <row r="6" spans="1:125" ht="27.75" customHeight="1" x14ac:dyDescent="0.2">
      <c r="A6" s="140"/>
      <c r="B6" s="1087" t="s">
        <v>43</v>
      </c>
      <c r="C6" s="1087" t="s">
        <v>84</v>
      </c>
      <c r="D6" s="1087"/>
      <c r="E6" s="1087"/>
      <c r="F6" s="1135" t="s">
        <v>44</v>
      </c>
    </row>
    <row r="7" spans="1:125" ht="18.75" customHeight="1" x14ac:dyDescent="0.2">
      <c r="A7" s="141"/>
      <c r="B7" s="1087"/>
      <c r="C7" s="1202" t="s">
        <v>33</v>
      </c>
      <c r="D7" s="1202" t="s">
        <v>34</v>
      </c>
      <c r="E7" s="1087" t="s">
        <v>36</v>
      </c>
      <c r="F7" s="1135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  <c r="DN7" s="454"/>
    </row>
    <row r="8" spans="1:125" ht="15.75" customHeight="1" x14ac:dyDescent="0.2">
      <c r="A8" s="141"/>
      <c r="B8" s="1087"/>
      <c r="C8" s="1202"/>
      <c r="D8" s="1202"/>
      <c r="E8" s="1087"/>
      <c r="F8" s="1135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  <c r="DN8" s="454"/>
    </row>
    <row r="9" spans="1:125" ht="17.25" customHeight="1" x14ac:dyDescent="0.2">
      <c r="A9" s="142"/>
      <c r="B9" s="1087"/>
      <c r="C9" s="1202"/>
      <c r="D9" s="1202"/>
      <c r="E9" s="1087"/>
      <c r="F9" s="1135"/>
      <c r="H9" s="317"/>
      <c r="I9" s="317"/>
      <c r="J9" s="317"/>
      <c r="K9" s="317"/>
      <c r="L9" s="317"/>
      <c r="M9" s="317"/>
      <c r="BS9" s="454"/>
      <c r="BT9" s="454"/>
      <c r="BU9" s="454"/>
      <c r="BV9" s="454"/>
      <c r="BW9" s="454"/>
      <c r="BX9" s="454"/>
      <c r="BY9" s="454"/>
      <c r="BZ9" s="454"/>
      <c r="CA9" s="454"/>
      <c r="CB9" s="454"/>
      <c r="CC9" s="454"/>
      <c r="CD9" s="454"/>
      <c r="CE9" s="454"/>
      <c r="CF9" s="454"/>
      <c r="CG9" s="454"/>
      <c r="CH9" s="454"/>
      <c r="CI9" s="454"/>
      <c r="CJ9" s="454"/>
      <c r="CK9" s="454"/>
      <c r="CL9" s="454"/>
      <c r="CM9" s="454"/>
      <c r="CN9" s="454"/>
      <c r="CO9" s="454"/>
      <c r="CP9" s="454"/>
      <c r="CQ9" s="454"/>
      <c r="CR9" s="454"/>
      <c r="CS9" s="454"/>
      <c r="CT9" s="454"/>
      <c r="CU9" s="454"/>
      <c r="CV9" s="454"/>
      <c r="CW9" s="454"/>
      <c r="CX9" s="454"/>
      <c r="CY9" s="454"/>
      <c r="CZ9" s="454"/>
      <c r="DA9" s="454"/>
      <c r="DB9" s="454"/>
      <c r="DC9" s="454"/>
      <c r="DD9" s="454"/>
      <c r="DE9" s="454"/>
      <c r="DF9" s="454"/>
      <c r="DG9" s="454"/>
      <c r="DH9" s="454"/>
      <c r="DI9" s="454"/>
      <c r="DJ9" s="454"/>
      <c r="DK9" s="454"/>
      <c r="DL9" s="454"/>
      <c r="DM9" s="454"/>
      <c r="DN9" s="454"/>
    </row>
    <row r="10" spans="1:125" ht="3.75" customHeight="1" x14ac:dyDescent="0.25">
      <c r="A10" s="143"/>
      <c r="B10" s="144"/>
      <c r="C10" s="145"/>
      <c r="D10" s="146"/>
      <c r="E10" s="146"/>
      <c r="F10" s="144"/>
      <c r="H10" s="317"/>
      <c r="I10" s="317"/>
      <c r="J10" s="317"/>
      <c r="K10" s="317"/>
      <c r="L10" s="317"/>
      <c r="M10" s="317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496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249" t="s">
        <v>671</v>
      </c>
      <c r="B11" s="1249"/>
      <c r="C11" s="1249"/>
      <c r="D11" s="1249"/>
      <c r="E11" s="1249"/>
      <c r="F11" s="1249"/>
      <c r="H11" s="317"/>
      <c r="I11" s="317"/>
      <c r="J11" s="317"/>
      <c r="K11" s="317"/>
      <c r="L11" s="317"/>
      <c r="M11" s="317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496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79">
        <v>3386.9900000000007</v>
      </c>
      <c r="C12" s="302">
        <v>3122.02</v>
      </c>
      <c r="D12" s="302">
        <v>3492.96</v>
      </c>
      <c r="E12" s="302">
        <v>4029.7300000000005</v>
      </c>
      <c r="F12" s="302">
        <v>2339.6</v>
      </c>
      <c r="G12" s="454"/>
      <c r="H12" s="317"/>
      <c r="I12" s="317"/>
      <c r="J12" s="317"/>
      <c r="K12" s="317"/>
      <c r="L12" s="317"/>
      <c r="M12" s="317"/>
      <c r="N12" s="454"/>
      <c r="O12" s="454"/>
      <c r="P12" s="454"/>
      <c r="Q12" s="454"/>
      <c r="R12" s="454"/>
      <c r="S12" s="454"/>
      <c r="T12" s="454"/>
      <c r="U12" s="454"/>
      <c r="V12" s="454"/>
      <c r="W12" s="454"/>
      <c r="X12" s="454"/>
      <c r="Y12" s="454"/>
      <c r="Z12" s="454"/>
      <c r="AA12" s="454"/>
      <c r="AB12" s="454"/>
      <c r="AC12" s="454"/>
      <c r="AD12" s="454"/>
      <c r="AE12" s="454"/>
      <c r="AF12" s="454"/>
      <c r="AG12" s="454"/>
      <c r="AH12" s="454"/>
      <c r="AI12" s="454"/>
      <c r="AJ12" s="454"/>
      <c r="AK12" s="454"/>
      <c r="AL12" s="454"/>
      <c r="AM12" s="454"/>
      <c r="AN12" s="454"/>
      <c r="AO12" s="454"/>
      <c r="AP12" s="454"/>
      <c r="AQ12" s="454"/>
      <c r="AR12" s="454"/>
      <c r="AS12" s="454"/>
      <c r="AT12" s="454"/>
      <c r="AU12" s="454"/>
      <c r="AV12" s="454"/>
      <c r="AW12" s="454"/>
      <c r="AX12" s="454"/>
      <c r="AY12" s="454"/>
      <c r="AZ12" s="454"/>
      <c r="BA12" s="454"/>
      <c r="BB12" s="454"/>
      <c r="BC12" s="454"/>
      <c r="BD12" s="454"/>
      <c r="BE12" s="454"/>
      <c r="BF12" s="454"/>
      <c r="BG12" s="454"/>
      <c r="BH12" s="454"/>
      <c r="BI12" s="454"/>
      <c r="BJ12" s="454"/>
      <c r="BK12" s="454"/>
      <c r="BL12" s="454"/>
      <c r="BM12" s="454"/>
      <c r="BN12" s="454"/>
      <c r="BO12" s="454"/>
      <c r="BP12" s="454"/>
      <c r="BQ12" s="454"/>
      <c r="BR12" s="454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496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167</v>
      </c>
      <c r="B13" s="161"/>
      <c r="C13" s="151"/>
      <c r="D13" s="151"/>
      <c r="E13" s="151"/>
      <c r="F13" s="151"/>
      <c r="H13" s="317"/>
      <c r="I13" s="317"/>
      <c r="J13" s="317"/>
      <c r="K13" s="317"/>
      <c r="L13" s="317"/>
      <c r="M13" s="317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496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0">
        <v>473.11</v>
      </c>
      <c r="C14" s="151">
        <v>433.43</v>
      </c>
      <c r="D14" s="151">
        <v>491.12</v>
      </c>
      <c r="E14" s="151">
        <v>559.41</v>
      </c>
      <c r="F14" s="151">
        <v>358.48999999999995</v>
      </c>
      <c r="G14" s="454"/>
      <c r="H14" s="317"/>
      <c r="I14" s="317"/>
      <c r="J14" s="317"/>
      <c r="K14" s="317"/>
      <c r="L14" s="317"/>
      <c r="M14" s="317"/>
      <c r="N14" s="454"/>
      <c r="O14" s="454"/>
      <c r="P14" s="454"/>
      <c r="Q14" s="454"/>
      <c r="R14" s="454"/>
      <c r="S14" s="454"/>
      <c r="T14" s="454"/>
      <c r="U14" s="454"/>
      <c r="V14" s="454"/>
      <c r="W14" s="454"/>
      <c r="X14" s="454"/>
      <c r="Y14" s="454"/>
      <c r="Z14" s="454"/>
      <c r="AA14" s="454"/>
      <c r="AB14" s="454"/>
      <c r="AC14" s="454"/>
      <c r="AD14" s="454"/>
      <c r="AE14" s="454"/>
      <c r="AF14" s="454"/>
      <c r="AG14" s="454"/>
      <c r="AH14" s="454"/>
      <c r="AI14" s="454"/>
      <c r="AJ14" s="454"/>
      <c r="AK14" s="454"/>
      <c r="AL14" s="454"/>
      <c r="AM14" s="454"/>
      <c r="AN14" s="454"/>
      <c r="AO14" s="454"/>
      <c r="AP14" s="454"/>
      <c r="AQ14" s="454"/>
      <c r="AR14" s="454"/>
      <c r="AS14" s="454"/>
      <c r="AT14" s="454"/>
      <c r="AU14" s="454"/>
      <c r="AV14" s="454"/>
      <c r="AW14" s="454"/>
      <c r="AX14" s="454"/>
      <c r="AY14" s="454"/>
      <c r="AZ14" s="454"/>
      <c r="BA14" s="454"/>
      <c r="BB14" s="454"/>
      <c r="BC14" s="454"/>
      <c r="BD14" s="454"/>
      <c r="BE14" s="454"/>
      <c r="BF14" s="454"/>
      <c r="BG14" s="454"/>
      <c r="BH14" s="454"/>
      <c r="BI14" s="454"/>
      <c r="BJ14" s="454"/>
      <c r="BK14" s="454"/>
      <c r="BL14" s="454"/>
      <c r="BM14" s="454"/>
      <c r="BN14" s="454"/>
      <c r="BO14" s="454"/>
      <c r="BP14" s="454"/>
      <c r="BQ14" s="454"/>
      <c r="BR14" s="454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496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740.75</v>
      </c>
      <c r="C15" s="151">
        <v>676.44999999999993</v>
      </c>
      <c r="D15" s="151">
        <v>769</v>
      </c>
      <c r="E15" s="151">
        <v>884.86</v>
      </c>
      <c r="F15" s="151">
        <v>446.02</v>
      </c>
      <c r="H15" s="317"/>
      <c r="I15" s="317"/>
      <c r="J15" s="317"/>
      <c r="K15" s="317"/>
      <c r="L15" s="317"/>
      <c r="M15" s="317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496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197.82000000000002</v>
      </c>
      <c r="C16" s="151">
        <v>177.55999999999997</v>
      </c>
      <c r="D16" s="151">
        <v>202.15</v>
      </c>
      <c r="E16" s="151">
        <v>264.72000000000003</v>
      </c>
      <c r="F16" s="151">
        <v>147.5</v>
      </c>
      <c r="H16" s="317"/>
      <c r="I16" s="317"/>
      <c r="J16" s="317"/>
      <c r="K16" s="317"/>
      <c r="L16" s="317"/>
      <c r="M16" s="317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496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506.21</v>
      </c>
      <c r="C17" s="151">
        <v>482.03999999999996</v>
      </c>
      <c r="D17" s="151">
        <v>513.30999999999995</v>
      </c>
      <c r="E17" s="151">
        <v>576.87</v>
      </c>
      <c r="F17" s="151">
        <v>327.06</v>
      </c>
      <c r="H17" s="317"/>
      <c r="I17" s="317"/>
      <c r="J17" s="317"/>
      <c r="K17" s="317"/>
      <c r="L17" s="317"/>
      <c r="M17" s="317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496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160</v>
      </c>
      <c r="B18" s="151">
        <v>415.21</v>
      </c>
      <c r="C18" s="151">
        <v>404.94</v>
      </c>
      <c r="D18" s="151">
        <v>416.01</v>
      </c>
      <c r="E18" s="151">
        <v>455.65000000000003</v>
      </c>
      <c r="F18" s="151">
        <v>268.49</v>
      </c>
      <c r="H18" s="317"/>
      <c r="I18" s="317"/>
      <c r="J18" s="317"/>
      <c r="K18" s="317"/>
      <c r="L18" s="317"/>
      <c r="M18" s="317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496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161</v>
      </c>
      <c r="B19" s="153">
        <v>91</v>
      </c>
      <c r="C19" s="153">
        <v>77.099999999999994</v>
      </c>
      <c r="D19" s="153">
        <v>97.3</v>
      </c>
      <c r="E19" s="153">
        <v>121.22</v>
      </c>
      <c r="F19" s="153">
        <v>58.57</v>
      </c>
      <c r="H19" s="317"/>
      <c r="I19" s="317"/>
      <c r="J19" s="317"/>
      <c r="K19" s="317"/>
      <c r="L19" s="317"/>
      <c r="M19" s="317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496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257.10000000000002</v>
      </c>
      <c r="C20" s="151">
        <v>236.89999999999998</v>
      </c>
      <c r="D20" s="151">
        <v>256.89</v>
      </c>
      <c r="E20" s="151">
        <v>344.88</v>
      </c>
      <c r="F20" s="151">
        <v>230.64000000000001</v>
      </c>
      <c r="H20" s="317"/>
      <c r="I20" s="317"/>
      <c r="J20" s="317"/>
      <c r="K20" s="317"/>
      <c r="L20" s="317"/>
      <c r="M20" s="317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496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08" t="s">
        <v>162</v>
      </c>
      <c r="B21" s="151">
        <v>57.57</v>
      </c>
      <c r="C21" s="151">
        <v>50.35</v>
      </c>
      <c r="D21" s="151">
        <v>56.04</v>
      </c>
      <c r="E21" s="151">
        <v>95.62</v>
      </c>
      <c r="F21" s="151">
        <v>62.5</v>
      </c>
      <c r="G21" s="454"/>
      <c r="H21" s="317"/>
      <c r="I21" s="317"/>
      <c r="J21" s="317"/>
      <c r="K21" s="317"/>
      <c r="L21" s="317"/>
      <c r="M21" s="317"/>
      <c r="N21" s="454"/>
      <c r="O21" s="454"/>
      <c r="P21" s="454"/>
      <c r="Q21" s="454"/>
      <c r="R21" s="454"/>
      <c r="S21" s="454"/>
      <c r="T21" s="454"/>
      <c r="U21" s="454"/>
      <c r="V21" s="454"/>
      <c r="W21" s="454"/>
      <c r="X21" s="454"/>
      <c r="Y21" s="454"/>
      <c r="Z21" s="454"/>
      <c r="AA21" s="454"/>
      <c r="AB21" s="454"/>
      <c r="AC21" s="454"/>
      <c r="AD21" s="454"/>
      <c r="AE21" s="454"/>
      <c r="AF21" s="454"/>
      <c r="AG21" s="454"/>
      <c r="AH21" s="454"/>
      <c r="AI21" s="454"/>
      <c r="AJ21" s="454"/>
      <c r="AK21" s="454"/>
      <c r="AL21" s="454"/>
      <c r="AM21" s="454"/>
      <c r="AN21" s="454"/>
      <c r="AO21" s="454"/>
      <c r="AP21" s="454"/>
      <c r="AQ21" s="454"/>
      <c r="AR21" s="454"/>
      <c r="AS21" s="454"/>
      <c r="AT21" s="454"/>
      <c r="AU21" s="454"/>
      <c r="AV21" s="454"/>
      <c r="AW21" s="454"/>
      <c r="AX21" s="454"/>
      <c r="AY21" s="454"/>
      <c r="AZ21" s="454"/>
      <c r="BA21" s="454"/>
      <c r="BB21" s="454"/>
      <c r="BC21" s="454"/>
      <c r="BD21" s="454"/>
      <c r="BE21" s="454"/>
      <c r="BF21" s="454"/>
      <c r="BG21" s="454"/>
      <c r="BH21" s="454"/>
      <c r="BI21" s="454"/>
      <c r="BJ21" s="454"/>
      <c r="BK21" s="454"/>
      <c r="BL21" s="454"/>
      <c r="BM21" s="454"/>
      <c r="BN21" s="454"/>
      <c r="BO21" s="454"/>
      <c r="BP21" s="454"/>
      <c r="BQ21" s="454"/>
      <c r="BR21" s="454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496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08" t="s">
        <v>163</v>
      </c>
      <c r="B22" s="151">
        <v>83.410000000000011</v>
      </c>
      <c r="C22" s="151">
        <v>78.259999999999991</v>
      </c>
      <c r="D22" s="151">
        <v>87.460000000000008</v>
      </c>
      <c r="E22" s="151">
        <v>86.66</v>
      </c>
      <c r="F22" s="151">
        <v>65.400000000000006</v>
      </c>
      <c r="H22" s="317"/>
      <c r="I22" s="317"/>
      <c r="J22" s="317"/>
      <c r="K22" s="317"/>
      <c r="L22" s="317"/>
      <c r="M22" s="317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496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08" t="s">
        <v>164</v>
      </c>
      <c r="B23" s="151">
        <v>116.12</v>
      </c>
      <c r="C23" s="151">
        <v>108.28999999999999</v>
      </c>
      <c r="D23" s="151">
        <v>113.39</v>
      </c>
      <c r="E23" s="151">
        <v>162.6</v>
      </c>
      <c r="F23" s="151">
        <v>102.74000000000001</v>
      </c>
      <c r="H23" s="317"/>
      <c r="I23" s="317"/>
      <c r="J23" s="317"/>
      <c r="K23" s="317"/>
      <c r="L23" s="317"/>
      <c r="M23" s="317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496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277.31</v>
      </c>
      <c r="C24" s="151">
        <v>254.35</v>
      </c>
      <c r="D24" s="151">
        <v>298.37</v>
      </c>
      <c r="E24" s="151">
        <v>277.39000000000004</v>
      </c>
      <c r="F24" s="151">
        <v>157.29999999999998</v>
      </c>
      <c r="H24" s="317"/>
      <c r="I24" s="317"/>
      <c r="J24" s="317"/>
      <c r="K24" s="317"/>
      <c r="L24" s="317"/>
      <c r="M24" s="317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496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08" t="s">
        <v>165</v>
      </c>
      <c r="B25" s="151">
        <v>16.36</v>
      </c>
      <c r="C25" s="151">
        <v>14.11</v>
      </c>
      <c r="D25" s="151">
        <v>17.690000000000001</v>
      </c>
      <c r="E25" s="151">
        <v>19.760000000000002</v>
      </c>
      <c r="F25" s="151">
        <v>9.7200000000000006</v>
      </c>
      <c r="H25" s="317"/>
      <c r="I25" s="317"/>
      <c r="J25" s="317"/>
      <c r="K25" s="317"/>
      <c r="L25" s="317"/>
      <c r="M25" s="317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496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392.26</v>
      </c>
      <c r="C26" s="151">
        <v>369.63</v>
      </c>
      <c r="D26" s="151">
        <v>394.38</v>
      </c>
      <c r="E26" s="151">
        <v>479.53000000000003</v>
      </c>
      <c r="F26" s="151">
        <v>313.76</v>
      </c>
      <c r="H26" s="317"/>
      <c r="I26" s="317"/>
      <c r="J26" s="317"/>
      <c r="K26" s="317"/>
      <c r="L26" s="317"/>
      <c r="M26" s="317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496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88.99</v>
      </c>
      <c r="C27" s="151">
        <v>79.45</v>
      </c>
      <c r="D27" s="151">
        <v>91.5</v>
      </c>
      <c r="E27" s="151">
        <v>118.29</v>
      </c>
      <c r="F27" s="151">
        <v>73.25</v>
      </c>
      <c r="H27" s="317"/>
      <c r="I27" s="317"/>
      <c r="J27" s="317"/>
      <c r="K27" s="317"/>
      <c r="L27" s="317"/>
      <c r="M27" s="317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496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82" t="s">
        <v>64</v>
      </c>
      <c r="B28" s="294">
        <v>243.79</v>
      </c>
      <c r="C28" s="294">
        <v>217.05</v>
      </c>
      <c r="D28" s="294">
        <v>253.03</v>
      </c>
      <c r="E28" s="294">
        <v>315.32</v>
      </c>
      <c r="F28" s="294">
        <v>188.22000000000003</v>
      </c>
      <c r="H28" s="317"/>
      <c r="I28" s="317"/>
      <c r="J28" s="317"/>
      <c r="K28" s="317"/>
      <c r="L28" s="317"/>
      <c r="M28" s="317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496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85.55</v>
      </c>
      <c r="C29" s="151">
        <v>77.59</v>
      </c>
      <c r="D29" s="151">
        <v>88.63</v>
      </c>
      <c r="E29" s="151">
        <v>105.42</v>
      </c>
      <c r="F29" s="151">
        <v>50.06</v>
      </c>
      <c r="H29" s="317"/>
      <c r="I29" s="317"/>
      <c r="J29" s="317"/>
      <c r="K29" s="317"/>
      <c r="L29" s="317"/>
      <c r="M29" s="317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496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213.09</v>
      </c>
      <c r="C30" s="151">
        <v>197.01999999999998</v>
      </c>
      <c r="D30" s="151">
        <v>226.07999999999998</v>
      </c>
      <c r="E30" s="151">
        <v>221.33</v>
      </c>
      <c r="F30" s="151">
        <v>120.55000000000001</v>
      </c>
      <c r="H30" s="317"/>
      <c r="I30" s="317"/>
      <c r="J30" s="317"/>
      <c r="K30" s="317"/>
      <c r="L30" s="317"/>
      <c r="M30" s="317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496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497" t="s">
        <v>67</v>
      </c>
      <c r="B31" s="498">
        <v>182.4</v>
      </c>
      <c r="C31" s="498">
        <v>200.62</v>
      </c>
      <c r="D31" s="498">
        <v>161.87</v>
      </c>
      <c r="E31" s="498">
        <v>200.19</v>
      </c>
      <c r="F31" s="498">
        <v>49.23</v>
      </c>
      <c r="G31" s="454"/>
      <c r="H31" s="317"/>
      <c r="I31" s="317"/>
      <c r="J31" s="317"/>
      <c r="K31" s="317"/>
      <c r="L31" s="317"/>
      <c r="M31" s="317"/>
      <c r="N31" s="454"/>
      <c r="O31" s="454"/>
      <c r="P31" s="454"/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  <c r="AC31" s="454"/>
      <c r="AD31" s="454"/>
      <c r="AE31" s="454"/>
      <c r="AF31" s="454"/>
      <c r="AG31" s="454"/>
      <c r="AH31" s="454"/>
      <c r="AI31" s="454"/>
      <c r="AJ31" s="454"/>
      <c r="AK31" s="454"/>
      <c r="AL31" s="454"/>
      <c r="AM31" s="454"/>
      <c r="AN31" s="454"/>
      <c r="AO31" s="454"/>
      <c r="AP31" s="454"/>
      <c r="AQ31" s="454"/>
      <c r="AR31" s="454"/>
      <c r="AS31" s="454"/>
      <c r="AT31" s="454"/>
      <c r="AU31" s="454"/>
      <c r="AV31" s="454"/>
      <c r="AW31" s="454"/>
      <c r="AX31" s="454"/>
      <c r="AY31" s="454"/>
      <c r="AZ31" s="454"/>
      <c r="BA31" s="454"/>
      <c r="BB31" s="454"/>
      <c r="BC31" s="454"/>
      <c r="BD31" s="454"/>
      <c r="BE31" s="454"/>
      <c r="BF31" s="454"/>
      <c r="BG31" s="454"/>
      <c r="BH31" s="454"/>
      <c r="BI31" s="454"/>
      <c r="BJ31" s="454"/>
      <c r="BK31" s="454"/>
      <c r="BL31" s="454"/>
      <c r="BM31" s="454"/>
      <c r="BN31" s="454"/>
      <c r="BO31" s="454"/>
      <c r="BP31" s="454"/>
      <c r="BQ31" s="454"/>
      <c r="BR31" s="454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496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499" t="s">
        <v>236</v>
      </c>
      <c r="B32" s="183">
        <v>3569.3900000000008</v>
      </c>
      <c r="C32" s="183">
        <v>3322.64</v>
      </c>
      <c r="D32" s="183">
        <v>3654.83</v>
      </c>
      <c r="E32" s="183">
        <v>4229.92</v>
      </c>
      <c r="F32" s="183">
        <v>2388.83</v>
      </c>
      <c r="H32" s="317"/>
      <c r="I32" s="317"/>
      <c r="J32" s="317"/>
      <c r="K32" s="317"/>
      <c r="L32" s="317"/>
      <c r="M32" s="317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496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317"/>
      <c r="I33" s="317"/>
      <c r="J33" s="317"/>
      <c r="K33" s="317"/>
      <c r="L33" s="317"/>
      <c r="M33" s="317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496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250" t="s">
        <v>93</v>
      </c>
      <c r="B34" s="1250"/>
      <c r="C34" s="1250"/>
      <c r="D34" s="1250"/>
      <c r="E34" s="1250"/>
      <c r="F34" s="1250"/>
      <c r="H34" s="317"/>
      <c r="I34" s="317"/>
      <c r="J34" s="317"/>
      <c r="K34" s="317"/>
      <c r="L34" s="317"/>
      <c r="M34" s="317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496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09">
        <v>94.9</v>
      </c>
      <c r="C35" s="309">
        <v>94</v>
      </c>
      <c r="D35" s="309">
        <v>95.600000000000009</v>
      </c>
      <c r="E35" s="309">
        <v>95.299999999999983</v>
      </c>
      <c r="F35" s="309">
        <v>97.899999999999991</v>
      </c>
      <c r="H35" s="317"/>
      <c r="I35" s="317"/>
      <c r="J35" s="317"/>
      <c r="K35" s="317"/>
      <c r="L35" s="317"/>
      <c r="M35" s="317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496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167</v>
      </c>
      <c r="B36" s="173"/>
      <c r="C36" s="173"/>
      <c r="D36" s="173"/>
      <c r="E36" s="173"/>
      <c r="F36" s="173"/>
      <c r="H36" s="317"/>
      <c r="I36" s="317"/>
      <c r="J36" s="317"/>
      <c r="K36" s="317"/>
      <c r="L36" s="317"/>
      <c r="M36" s="317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496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13.2</v>
      </c>
      <c r="C37" s="173">
        <v>13.1</v>
      </c>
      <c r="D37" s="173">
        <v>13.5</v>
      </c>
      <c r="E37" s="173">
        <v>13.2</v>
      </c>
      <c r="F37" s="173">
        <v>15</v>
      </c>
      <c r="H37" s="317"/>
      <c r="I37" s="317"/>
      <c r="J37" s="317"/>
      <c r="K37" s="317"/>
      <c r="L37" s="317"/>
      <c r="M37" s="317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496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20.8</v>
      </c>
      <c r="C38" s="173">
        <v>20.400000000000002</v>
      </c>
      <c r="D38" s="173">
        <v>21.1</v>
      </c>
      <c r="E38" s="173">
        <v>20.9</v>
      </c>
      <c r="F38" s="173">
        <v>18.600000000000001</v>
      </c>
      <c r="H38" s="317"/>
      <c r="I38" s="317"/>
      <c r="J38" s="317"/>
      <c r="K38" s="317"/>
      <c r="L38" s="317"/>
      <c r="M38" s="317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496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5.5</v>
      </c>
      <c r="C39" s="173">
        <v>5.3999999999999995</v>
      </c>
      <c r="D39" s="173">
        <v>5.5</v>
      </c>
      <c r="E39" s="173">
        <v>6.3</v>
      </c>
      <c r="F39" s="173">
        <v>6.2</v>
      </c>
      <c r="H39" s="317"/>
      <c r="I39" s="317"/>
      <c r="J39" s="317"/>
      <c r="K39" s="317"/>
      <c r="L39" s="317"/>
      <c r="M39" s="317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496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14.2</v>
      </c>
      <c r="C40" s="173">
        <v>14.5</v>
      </c>
      <c r="D40" s="173">
        <v>14</v>
      </c>
      <c r="E40" s="173">
        <v>13.6</v>
      </c>
      <c r="F40" s="173">
        <v>13.7</v>
      </c>
      <c r="H40" s="317"/>
      <c r="I40" s="317"/>
      <c r="J40" s="317"/>
      <c r="K40" s="317"/>
      <c r="L40" s="317"/>
      <c r="M40" s="317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496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160</v>
      </c>
      <c r="B41" s="173">
        <v>11.7</v>
      </c>
      <c r="C41" s="173">
        <v>12.2</v>
      </c>
      <c r="D41" s="173">
        <v>11.3</v>
      </c>
      <c r="E41" s="173">
        <v>10.7</v>
      </c>
      <c r="F41" s="173">
        <v>11.2</v>
      </c>
      <c r="H41" s="317"/>
      <c r="I41" s="317"/>
      <c r="J41" s="317"/>
      <c r="K41" s="317"/>
      <c r="L41" s="317"/>
      <c r="M41" s="317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496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161</v>
      </c>
      <c r="B42" s="173">
        <v>2.5</v>
      </c>
      <c r="C42" s="173">
        <v>2.2999999999999998</v>
      </c>
      <c r="D42" s="173">
        <v>2.7</v>
      </c>
      <c r="E42" s="173">
        <v>2.9</v>
      </c>
      <c r="F42" s="173">
        <v>2.5</v>
      </c>
      <c r="H42" s="317"/>
      <c r="I42" s="317"/>
      <c r="J42" s="317"/>
      <c r="K42" s="317"/>
      <c r="L42" s="317"/>
      <c r="M42" s="317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496"/>
      <c r="DI42" s="496"/>
      <c r="DJ42" s="496"/>
      <c r="DK42" s="496"/>
      <c r="DL42" s="496"/>
      <c r="DM42" s="496"/>
      <c r="DN42" s="496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7.1999999999999993</v>
      </c>
      <c r="C43" s="186">
        <v>7.1</v>
      </c>
      <c r="D43" s="186">
        <v>7</v>
      </c>
      <c r="E43" s="186">
        <v>8.1999999999999993</v>
      </c>
      <c r="F43" s="186">
        <v>9.6999999999999993</v>
      </c>
      <c r="H43" s="317"/>
      <c r="I43" s="317"/>
      <c r="J43" s="317"/>
      <c r="K43" s="317"/>
      <c r="L43" s="317"/>
      <c r="M43" s="317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08" t="s">
        <v>162</v>
      </c>
      <c r="B44" s="173">
        <v>1.6</v>
      </c>
      <c r="C44" s="173">
        <v>1.5</v>
      </c>
      <c r="D44" s="173">
        <v>1.5</v>
      </c>
      <c r="E44" s="173">
        <v>2.3000000000000003</v>
      </c>
      <c r="F44" s="173">
        <v>2.7</v>
      </c>
      <c r="H44" s="317"/>
      <c r="I44" s="317"/>
      <c r="J44" s="317"/>
      <c r="K44" s="317"/>
      <c r="L44" s="317"/>
      <c r="M44" s="317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08" t="s">
        <v>163</v>
      </c>
      <c r="B45" s="173">
        <v>2.2999999999999998</v>
      </c>
      <c r="C45" s="173">
        <v>2.2999999999999998</v>
      </c>
      <c r="D45" s="173">
        <v>2.4</v>
      </c>
      <c r="E45" s="173">
        <v>2.1</v>
      </c>
      <c r="F45" s="173">
        <v>2.7</v>
      </c>
      <c r="H45" s="317"/>
      <c r="I45" s="317"/>
      <c r="J45" s="317"/>
      <c r="K45" s="317"/>
      <c r="L45" s="317"/>
      <c r="M45" s="317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08" t="s">
        <v>164</v>
      </c>
      <c r="B46" s="166">
        <v>3.3</v>
      </c>
      <c r="C46" s="166">
        <v>3.3</v>
      </c>
      <c r="D46" s="166">
        <v>3.1</v>
      </c>
      <c r="E46" s="166">
        <v>3.8</v>
      </c>
      <c r="F46" s="166">
        <v>4.3</v>
      </c>
      <c r="H46" s="317"/>
      <c r="I46" s="317"/>
      <c r="J46" s="317"/>
      <c r="K46" s="317"/>
      <c r="L46" s="317"/>
      <c r="M46" s="317"/>
    </row>
    <row r="47" spans="1:125" x14ac:dyDescent="0.2">
      <c r="A47" s="152" t="s">
        <v>61</v>
      </c>
      <c r="B47" s="166">
        <v>7.8</v>
      </c>
      <c r="C47" s="166">
        <v>7.7</v>
      </c>
      <c r="D47" s="166">
        <v>8.1999999999999993</v>
      </c>
      <c r="E47" s="166">
        <v>6.6</v>
      </c>
      <c r="F47" s="166">
        <v>6.6</v>
      </c>
      <c r="H47" s="317"/>
      <c r="I47" s="317"/>
      <c r="J47" s="317"/>
      <c r="K47" s="317"/>
      <c r="L47" s="317"/>
      <c r="M47" s="317"/>
    </row>
    <row r="48" spans="1:125" x14ac:dyDescent="0.2">
      <c r="A48" s="508" t="s">
        <v>165</v>
      </c>
      <c r="B48" s="166">
        <v>0.5</v>
      </c>
      <c r="C48" s="166">
        <v>0.4</v>
      </c>
      <c r="D48" s="166">
        <v>0.5</v>
      </c>
      <c r="E48" s="166">
        <v>0.5</v>
      </c>
      <c r="F48" s="166">
        <v>0.4</v>
      </c>
      <c r="H48" s="317"/>
      <c r="I48" s="317"/>
      <c r="J48" s="317"/>
      <c r="K48" s="317"/>
      <c r="L48" s="317"/>
      <c r="M48" s="317"/>
    </row>
    <row r="49" spans="1:13" x14ac:dyDescent="0.2">
      <c r="A49" s="152" t="s">
        <v>62</v>
      </c>
      <c r="B49" s="166">
        <v>11</v>
      </c>
      <c r="C49" s="166">
        <v>11.1</v>
      </c>
      <c r="D49" s="166">
        <v>10.8</v>
      </c>
      <c r="E49" s="166">
        <v>11.3</v>
      </c>
      <c r="F49" s="166">
        <v>13.1</v>
      </c>
      <c r="H49" s="317"/>
      <c r="I49" s="317"/>
      <c r="J49" s="317"/>
      <c r="K49" s="317"/>
      <c r="L49" s="317"/>
      <c r="M49" s="317"/>
    </row>
    <row r="50" spans="1:13" x14ac:dyDescent="0.2">
      <c r="A50" s="179" t="s">
        <v>63</v>
      </c>
      <c r="B50" s="166">
        <v>2.5</v>
      </c>
      <c r="C50" s="166">
        <v>2.4</v>
      </c>
      <c r="D50" s="166">
        <v>2.5</v>
      </c>
      <c r="E50" s="166">
        <v>2.8</v>
      </c>
      <c r="F50" s="166">
        <v>3.1</v>
      </c>
      <c r="H50" s="317"/>
      <c r="I50" s="317"/>
      <c r="J50" s="317"/>
      <c r="K50" s="317"/>
      <c r="L50" s="317"/>
      <c r="M50" s="317"/>
    </row>
    <row r="51" spans="1:13" ht="25.5" x14ac:dyDescent="0.2">
      <c r="A51" s="482" t="s">
        <v>64</v>
      </c>
      <c r="B51" s="500">
        <v>6.8</v>
      </c>
      <c r="C51" s="500">
        <v>6.5</v>
      </c>
      <c r="D51" s="500">
        <v>6.9</v>
      </c>
      <c r="E51" s="500">
        <v>7.5</v>
      </c>
      <c r="F51" s="500">
        <v>7.9</v>
      </c>
      <c r="H51" s="317"/>
      <c r="I51" s="317"/>
      <c r="J51" s="317"/>
      <c r="K51" s="317"/>
      <c r="L51" s="317"/>
      <c r="M51" s="317"/>
    </row>
    <row r="52" spans="1:13" x14ac:dyDescent="0.2">
      <c r="A52" s="152" t="s">
        <v>65</v>
      </c>
      <c r="B52" s="166">
        <v>2.4</v>
      </c>
      <c r="C52" s="166">
        <v>2.2999999999999998</v>
      </c>
      <c r="D52" s="166">
        <v>2.4</v>
      </c>
      <c r="E52" s="166">
        <v>2.5</v>
      </c>
      <c r="F52" s="166">
        <v>2.1</v>
      </c>
      <c r="H52" s="317"/>
      <c r="I52" s="317"/>
      <c r="J52" s="317"/>
      <c r="K52" s="317"/>
      <c r="L52" s="317"/>
      <c r="M52" s="317"/>
    </row>
    <row r="53" spans="1:13" x14ac:dyDescent="0.2">
      <c r="A53" s="152" t="s">
        <v>66</v>
      </c>
      <c r="B53" s="166">
        <v>6</v>
      </c>
      <c r="C53" s="166">
        <v>5.9</v>
      </c>
      <c r="D53" s="166">
        <v>6.2</v>
      </c>
      <c r="E53" s="166">
        <v>5.2</v>
      </c>
      <c r="F53" s="166">
        <v>5</v>
      </c>
      <c r="H53" s="317"/>
      <c r="I53" s="317"/>
      <c r="J53" s="317"/>
      <c r="K53" s="317"/>
      <c r="L53" s="317"/>
      <c r="M53" s="317"/>
    </row>
    <row r="54" spans="1:13" ht="13.5" x14ac:dyDescent="0.25">
      <c r="A54" s="497" t="s">
        <v>67</v>
      </c>
      <c r="B54" s="501">
        <v>5.0999999999999996</v>
      </c>
      <c r="C54" s="501">
        <v>6</v>
      </c>
      <c r="D54" s="501">
        <v>4.4000000000000004</v>
      </c>
      <c r="E54" s="501">
        <v>4.7</v>
      </c>
      <c r="F54" s="501">
        <v>2.1</v>
      </c>
      <c r="H54" s="317"/>
      <c r="I54" s="317"/>
      <c r="J54" s="317"/>
      <c r="K54" s="317"/>
      <c r="L54" s="317"/>
      <c r="M54" s="317"/>
    </row>
    <row r="55" spans="1:13" ht="14.25" x14ac:dyDescent="0.2">
      <c r="A55" s="499" t="s">
        <v>236</v>
      </c>
      <c r="B55" s="176">
        <v>100</v>
      </c>
      <c r="C55" s="176">
        <v>100</v>
      </c>
      <c r="D55" s="176">
        <v>100.00000000000001</v>
      </c>
      <c r="E55" s="176">
        <v>99.999999999999986</v>
      </c>
      <c r="F55" s="176">
        <v>99.999999999999986</v>
      </c>
      <c r="H55" s="317"/>
      <c r="I55" s="317"/>
      <c r="J55" s="317"/>
      <c r="K55" s="317"/>
      <c r="L55" s="317"/>
      <c r="M55" s="317"/>
    </row>
    <row r="56" spans="1:13" x14ac:dyDescent="0.2">
      <c r="A56" s="502" t="s">
        <v>92</v>
      </c>
      <c r="B56" s="166">
        <v>1628.5</v>
      </c>
      <c r="C56" s="166">
        <v>701.4</v>
      </c>
      <c r="D56" s="166">
        <v>763.69999999999993</v>
      </c>
      <c r="E56" s="166">
        <v>163.4</v>
      </c>
      <c r="F56" s="166">
        <v>647.9</v>
      </c>
      <c r="H56" s="317"/>
      <c r="I56" s="317"/>
      <c r="J56" s="317"/>
      <c r="K56" s="317"/>
      <c r="L56" s="317"/>
      <c r="M56" s="317"/>
    </row>
    <row r="57" spans="1:13" ht="25.5" x14ac:dyDescent="0.2">
      <c r="A57" s="503" t="s">
        <v>151</v>
      </c>
      <c r="B57" s="161">
        <v>2.3199999999999998</v>
      </c>
      <c r="C57" s="161">
        <v>1.97</v>
      </c>
      <c r="D57" s="161">
        <v>2.4900000000000002</v>
      </c>
      <c r="E57" s="161">
        <v>3.04</v>
      </c>
      <c r="F57" s="161">
        <v>1.51</v>
      </c>
      <c r="H57" s="317"/>
      <c r="I57" s="317"/>
      <c r="J57" s="317"/>
      <c r="K57" s="317"/>
      <c r="L57" s="317"/>
      <c r="M57" s="317"/>
    </row>
    <row r="58" spans="1:13" x14ac:dyDescent="0.2">
      <c r="A58" s="504" t="s">
        <v>194</v>
      </c>
      <c r="B58" s="505">
        <v>624</v>
      </c>
      <c r="C58" s="505">
        <v>329</v>
      </c>
      <c r="D58" s="505">
        <v>251</v>
      </c>
      <c r="E58" s="505">
        <v>44</v>
      </c>
      <c r="F58" s="505">
        <v>409</v>
      </c>
      <c r="H58" s="317"/>
      <c r="I58" s="317"/>
      <c r="J58" s="317"/>
      <c r="K58" s="317"/>
      <c r="L58" s="317"/>
      <c r="M58" s="317"/>
    </row>
    <row r="59" spans="1:13" x14ac:dyDescent="0.2">
      <c r="A59" s="152"/>
      <c r="B59" s="170"/>
      <c r="C59" s="170"/>
      <c r="D59" s="170"/>
      <c r="E59" s="170"/>
      <c r="F59" s="170"/>
      <c r="H59" s="317"/>
      <c r="I59" s="317"/>
      <c r="J59" s="317"/>
      <c r="K59" s="317"/>
      <c r="L59" s="317"/>
      <c r="M59" s="317"/>
    </row>
    <row r="60" spans="1:13" x14ac:dyDescent="0.2">
      <c r="A60" s="152"/>
      <c r="B60" s="170"/>
      <c r="C60" s="170"/>
      <c r="D60" s="170"/>
      <c r="E60" s="170"/>
      <c r="F60" s="170"/>
      <c r="H60" s="317"/>
      <c r="I60" s="317"/>
      <c r="J60" s="317"/>
      <c r="K60" s="317"/>
      <c r="L60" s="317"/>
      <c r="M60" s="317"/>
    </row>
    <row r="61" spans="1:13" x14ac:dyDescent="0.2">
      <c r="A61" s="152"/>
      <c r="B61" s="170"/>
      <c r="C61" s="170"/>
      <c r="D61" s="170"/>
      <c r="E61" s="170"/>
      <c r="F61" s="170"/>
      <c r="H61" s="317"/>
      <c r="I61" s="317"/>
      <c r="J61" s="317"/>
      <c r="K61" s="317"/>
      <c r="L61" s="317"/>
      <c r="M61" s="317"/>
    </row>
    <row r="62" spans="1:13" x14ac:dyDescent="0.2">
      <c r="A62" s="152"/>
      <c r="B62" s="170"/>
      <c r="C62" s="170"/>
      <c r="D62" s="170"/>
      <c r="E62" s="170"/>
      <c r="F62" s="170"/>
      <c r="H62" s="317"/>
      <c r="I62" s="317"/>
      <c r="J62" s="317"/>
      <c r="K62" s="317"/>
      <c r="L62" s="317"/>
      <c r="M62" s="317"/>
    </row>
    <row r="63" spans="1:13" x14ac:dyDescent="0.2">
      <c r="D63" s="170"/>
      <c r="E63" s="170"/>
      <c r="F63" s="170"/>
      <c r="H63" s="317"/>
      <c r="I63" s="317"/>
      <c r="J63" s="317"/>
      <c r="K63" s="317"/>
      <c r="L63" s="317"/>
      <c r="M63" s="317"/>
    </row>
    <row r="64" spans="1:13" x14ac:dyDescent="0.2">
      <c r="D64" s="170"/>
      <c r="E64" s="170"/>
      <c r="F64" s="170"/>
      <c r="H64" s="317"/>
      <c r="I64" s="317"/>
      <c r="J64" s="317"/>
      <c r="K64" s="317"/>
      <c r="L64" s="317"/>
      <c r="M64" s="317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2"/>
  <sheetViews>
    <sheetView showGridLines="0" zoomScaleNormal="100" zoomScaleSheetLayoutView="100" workbookViewId="0">
      <selection activeCell="L5" sqref="L5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9" style="134" customWidth="1"/>
    <col min="4" max="4" width="8.42578125" style="134" customWidth="1"/>
    <col min="5" max="5" width="9.5703125" style="134" customWidth="1"/>
    <col min="6" max="7" width="8.140625" style="134" customWidth="1"/>
    <col min="8" max="8" width="9.5703125" style="134" customWidth="1"/>
    <col min="9" max="71" width="14.28515625" style="415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customHeight="1" x14ac:dyDescent="0.25">
      <c r="A1" s="1100" t="s">
        <v>763</v>
      </c>
      <c r="B1" s="1100"/>
    </row>
    <row r="2" spans="1:126" ht="15" customHeight="1" x14ac:dyDescent="0.2">
      <c r="H2" s="969" t="s">
        <v>250</v>
      </c>
    </row>
    <row r="3" spans="1:126" ht="3" hidden="1" customHeight="1" x14ac:dyDescent="0.2">
      <c r="G3" s="170"/>
      <c r="H3" s="170"/>
    </row>
    <row r="4" spans="1:126" ht="55.5" customHeight="1" x14ac:dyDescent="0.2">
      <c r="A4" s="1078" t="s">
        <v>251</v>
      </c>
      <c r="B4" s="1078"/>
      <c r="C4" s="1078"/>
      <c r="D4" s="1078"/>
      <c r="E4" s="1078"/>
      <c r="F4" s="1078"/>
      <c r="G4" s="1078"/>
      <c r="H4" s="1078"/>
    </row>
    <row r="5" spans="1:126" ht="6.75" customHeight="1" x14ac:dyDescent="0.2">
      <c r="A5" s="1011"/>
      <c r="B5" s="1011"/>
      <c r="C5" s="1011"/>
      <c r="D5" s="1011"/>
      <c r="E5" s="1011"/>
      <c r="F5" s="1011"/>
      <c r="G5" s="1011"/>
      <c r="H5" s="1011"/>
    </row>
    <row r="6" spans="1:126" ht="24" customHeight="1" x14ac:dyDescent="0.2">
      <c r="A6" s="138"/>
      <c r="B6" s="170"/>
      <c r="D6" s="1014"/>
      <c r="E6" s="1014"/>
      <c r="F6" s="1072" t="s">
        <v>95</v>
      </c>
      <c r="G6" s="1072"/>
      <c r="H6" s="1072"/>
      <c r="I6" s="971"/>
      <c r="J6" s="971"/>
    </row>
    <row r="7" spans="1:126" ht="18.75" customHeight="1" x14ac:dyDescent="0.2">
      <c r="A7" s="140"/>
      <c r="B7" s="1087" t="s">
        <v>103</v>
      </c>
      <c r="C7" s="1079" t="s">
        <v>104</v>
      </c>
      <c r="D7" s="1080"/>
      <c r="E7" s="1080"/>
      <c r="F7" s="1080"/>
      <c r="G7" s="1080"/>
      <c r="H7" s="1080"/>
      <c r="I7" s="448"/>
    </row>
    <row r="8" spans="1:126" ht="12.75" customHeight="1" x14ac:dyDescent="0.2">
      <c r="A8" s="141"/>
      <c r="B8" s="1087"/>
      <c r="C8" s="1081" t="s">
        <v>743</v>
      </c>
      <c r="D8" s="1220" t="s">
        <v>766</v>
      </c>
      <c r="E8" s="1223" t="s">
        <v>767</v>
      </c>
      <c r="F8" s="1081" t="s">
        <v>744</v>
      </c>
      <c r="G8" s="1081" t="s">
        <v>747</v>
      </c>
      <c r="H8" s="1084" t="s">
        <v>746</v>
      </c>
      <c r="I8" s="448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  <c r="DM8" s="415"/>
      <c r="DN8" s="415"/>
      <c r="DO8" s="415"/>
    </row>
    <row r="9" spans="1:126" x14ac:dyDescent="0.2">
      <c r="A9" s="141"/>
      <c r="B9" s="1087"/>
      <c r="C9" s="1082"/>
      <c r="D9" s="1221"/>
      <c r="E9" s="1224"/>
      <c r="F9" s="1082"/>
      <c r="G9" s="1082"/>
      <c r="H9" s="1085"/>
      <c r="I9" s="448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  <c r="DM9" s="415"/>
      <c r="DN9" s="415"/>
      <c r="DO9" s="415"/>
    </row>
    <row r="10" spans="1:126" ht="15" customHeight="1" x14ac:dyDescent="0.2">
      <c r="A10" s="142"/>
      <c r="B10" s="1087"/>
      <c r="C10" s="1083"/>
      <c r="D10" s="1222"/>
      <c r="E10" s="1225"/>
      <c r="F10" s="1083"/>
      <c r="G10" s="1083"/>
      <c r="H10" s="1086"/>
      <c r="I10" s="448"/>
      <c r="J10" s="1013"/>
      <c r="K10" s="1013"/>
      <c r="L10" s="1013"/>
      <c r="M10" s="1013"/>
      <c r="N10" s="1013"/>
      <c r="O10" s="1013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  <c r="DJ10" s="415"/>
      <c r="DK10" s="415"/>
      <c r="DL10" s="415"/>
      <c r="DM10" s="415"/>
      <c r="DN10" s="415"/>
      <c r="DO10" s="415"/>
    </row>
    <row r="11" spans="1:126" ht="9" customHeight="1" x14ac:dyDescent="0.25">
      <c r="A11" s="143"/>
      <c r="B11" s="144"/>
      <c r="C11" s="145"/>
      <c r="D11" s="146"/>
      <c r="E11" s="146"/>
      <c r="F11" s="146"/>
      <c r="G11" s="144"/>
      <c r="H11" s="144"/>
      <c r="I11" s="448"/>
      <c r="J11" s="1013"/>
      <c r="K11" s="1013"/>
      <c r="L11" s="1013"/>
      <c r="M11" s="1013"/>
      <c r="N11" s="1013"/>
      <c r="O11" s="1013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416"/>
      <c r="DN11" s="416"/>
      <c r="DO11" s="416"/>
      <c r="DP11" s="135"/>
      <c r="DQ11" s="135"/>
      <c r="DR11" s="135"/>
      <c r="DS11" s="135"/>
      <c r="DT11" s="135"/>
      <c r="DU11" s="135"/>
      <c r="DV11" s="135"/>
    </row>
    <row r="12" spans="1:126" ht="12.75" customHeight="1" x14ac:dyDescent="0.2">
      <c r="A12" s="1174" t="s">
        <v>671</v>
      </c>
      <c r="B12" s="1174"/>
      <c r="C12" s="1174"/>
      <c r="D12" s="1174"/>
      <c r="E12" s="1174"/>
      <c r="F12" s="1174"/>
      <c r="G12" s="1174"/>
      <c r="H12" s="1174"/>
      <c r="I12" s="448"/>
      <c r="J12" s="1013"/>
      <c r="K12" s="1013"/>
      <c r="L12" s="1013"/>
      <c r="M12" s="1013"/>
      <c r="N12" s="1013"/>
      <c r="O12" s="1013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416"/>
      <c r="DN12" s="416"/>
      <c r="DO12" s="416"/>
      <c r="DP12" s="135"/>
      <c r="DQ12" s="135"/>
      <c r="DR12" s="135"/>
      <c r="DS12" s="135"/>
      <c r="DT12" s="135"/>
      <c r="DU12" s="135"/>
      <c r="DV12" s="135"/>
    </row>
    <row r="13" spans="1:126" s="150" customFormat="1" ht="13.5" x14ac:dyDescent="0.2">
      <c r="A13" s="148" t="s">
        <v>1</v>
      </c>
      <c r="B13" s="519">
        <v>3088.95</v>
      </c>
      <c r="C13" s="519">
        <v>2680.6299999999997</v>
      </c>
      <c r="D13" s="519">
        <v>3137.3100000000004</v>
      </c>
      <c r="E13" s="519">
        <v>2424.65</v>
      </c>
      <c r="F13" s="519">
        <v>2689.7400000000002</v>
      </c>
      <c r="G13" s="519">
        <v>3556.4300000000003</v>
      </c>
      <c r="H13" s="519">
        <v>2991.7200000000003</v>
      </c>
      <c r="I13" s="321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416"/>
      <c r="DN13" s="416"/>
      <c r="DO13" s="416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77" t="s">
        <v>167</v>
      </c>
      <c r="B14" s="448"/>
      <c r="C14" s="448"/>
      <c r="D14" s="448"/>
      <c r="E14" s="448"/>
      <c r="F14" s="448"/>
      <c r="G14" s="448"/>
      <c r="H14" s="448"/>
      <c r="J14" s="1013"/>
      <c r="K14" s="1013"/>
      <c r="L14" s="1013"/>
      <c r="M14" s="1013"/>
      <c r="N14" s="1013"/>
      <c r="O14" s="1013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416"/>
      <c r="DN14" s="416"/>
      <c r="DO14" s="416"/>
      <c r="DP14" s="135"/>
      <c r="DQ14" s="135"/>
      <c r="DR14" s="135"/>
      <c r="DS14" s="135"/>
      <c r="DT14" s="135"/>
      <c r="DU14" s="135"/>
      <c r="DV14" s="135"/>
    </row>
    <row r="15" spans="1:126" s="150" customFormat="1" x14ac:dyDescent="0.2">
      <c r="A15" s="152" t="s">
        <v>56</v>
      </c>
      <c r="B15" s="449">
        <v>440.48999999999995</v>
      </c>
      <c r="C15" s="449">
        <v>349.99</v>
      </c>
      <c r="D15" s="449">
        <v>436.52</v>
      </c>
      <c r="E15" s="449">
        <v>363.40999999999997</v>
      </c>
      <c r="F15" s="449">
        <v>437.58</v>
      </c>
      <c r="G15" s="449">
        <v>501.84000000000003</v>
      </c>
      <c r="H15" s="449">
        <v>420.18</v>
      </c>
      <c r="Q15" s="415"/>
      <c r="R15" s="415"/>
      <c r="S15" s="415"/>
      <c r="T15" s="415"/>
      <c r="U15" s="415"/>
      <c r="V15" s="415"/>
      <c r="W15" s="415"/>
      <c r="X15" s="415"/>
      <c r="Y15" s="415"/>
      <c r="Z15" s="415"/>
      <c r="AA15" s="415"/>
      <c r="AB15" s="415"/>
      <c r="AC15" s="415"/>
      <c r="AD15" s="415"/>
      <c r="AE15" s="415"/>
      <c r="AF15" s="415"/>
      <c r="AG15" s="415"/>
      <c r="AH15" s="415"/>
      <c r="AI15" s="415"/>
      <c r="AJ15" s="415"/>
      <c r="AK15" s="415"/>
      <c r="AL15" s="415"/>
      <c r="AM15" s="415"/>
      <c r="AN15" s="415"/>
      <c r="AO15" s="415"/>
      <c r="AP15" s="415"/>
      <c r="AQ15" s="415"/>
      <c r="AR15" s="415"/>
      <c r="AS15" s="415"/>
      <c r="AT15" s="415"/>
      <c r="AU15" s="415"/>
      <c r="AV15" s="415"/>
      <c r="AW15" s="415"/>
      <c r="AX15" s="415"/>
      <c r="AY15" s="415"/>
      <c r="AZ15" s="415"/>
      <c r="BA15" s="415"/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416"/>
      <c r="DN15" s="416"/>
      <c r="DO15" s="416"/>
      <c r="DP15" s="149"/>
      <c r="DQ15" s="149"/>
      <c r="DR15" s="149"/>
      <c r="DS15" s="149"/>
      <c r="DT15" s="149"/>
      <c r="DU15" s="149"/>
      <c r="DV15" s="149"/>
    </row>
    <row r="16" spans="1:126" x14ac:dyDescent="0.2">
      <c r="A16" s="152" t="s">
        <v>57</v>
      </c>
      <c r="B16" s="449">
        <v>656.88000000000011</v>
      </c>
      <c r="C16" s="449">
        <v>663.67</v>
      </c>
      <c r="D16" s="449">
        <v>654.4</v>
      </c>
      <c r="E16" s="449">
        <v>491.78</v>
      </c>
      <c r="F16" s="449">
        <v>499.69</v>
      </c>
      <c r="G16" s="449">
        <v>767.29</v>
      </c>
      <c r="H16" s="449">
        <v>658.1</v>
      </c>
      <c r="J16" s="150"/>
      <c r="K16" s="150"/>
      <c r="L16" s="150"/>
      <c r="M16" s="150"/>
      <c r="N16" s="150"/>
      <c r="O16" s="150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416"/>
      <c r="DN16" s="416"/>
      <c r="DO16" s="41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58</v>
      </c>
      <c r="B17" s="449">
        <v>183.51000000000002</v>
      </c>
      <c r="C17" s="449">
        <v>114.68</v>
      </c>
      <c r="D17" s="449">
        <v>187.04999999999998</v>
      </c>
      <c r="E17" s="449">
        <v>147.65</v>
      </c>
      <c r="F17" s="449">
        <v>137.94</v>
      </c>
      <c r="G17" s="449">
        <v>212.26</v>
      </c>
      <c r="H17" s="449">
        <v>188.17000000000002</v>
      </c>
      <c r="J17" s="150"/>
      <c r="K17" s="150"/>
      <c r="L17" s="150"/>
      <c r="M17" s="150"/>
      <c r="N17" s="150"/>
      <c r="O17" s="150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416"/>
      <c r="DN17" s="416"/>
      <c r="DO17" s="416"/>
      <c r="DP17" s="135"/>
      <c r="DQ17" s="135"/>
      <c r="DR17" s="135"/>
      <c r="DS17" s="135"/>
      <c r="DT17" s="135"/>
      <c r="DU17" s="135"/>
      <c r="DV17" s="135"/>
    </row>
    <row r="18" spans="1:126" ht="11.25" customHeight="1" x14ac:dyDescent="0.2">
      <c r="A18" s="152" t="s">
        <v>59</v>
      </c>
      <c r="B18" s="449">
        <v>455.24</v>
      </c>
      <c r="C18" s="449">
        <v>444.48</v>
      </c>
      <c r="D18" s="449">
        <v>468.55</v>
      </c>
      <c r="E18" s="449">
        <v>360.79</v>
      </c>
      <c r="F18" s="449">
        <v>351.48</v>
      </c>
      <c r="G18" s="449">
        <v>517.37</v>
      </c>
      <c r="H18" s="449">
        <v>447.67000000000007</v>
      </c>
      <c r="J18" s="150"/>
      <c r="K18" s="150"/>
      <c r="L18" s="150"/>
      <c r="M18" s="150"/>
      <c r="N18" s="150"/>
      <c r="O18" s="150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416"/>
      <c r="DN18" s="416"/>
      <c r="DO18" s="416"/>
      <c r="DP18" s="135"/>
      <c r="DQ18" s="135"/>
      <c r="DR18" s="135"/>
      <c r="DS18" s="135"/>
      <c r="DT18" s="135"/>
      <c r="DU18" s="135"/>
      <c r="DV18" s="135"/>
    </row>
    <row r="19" spans="1:126" ht="13.5" customHeight="1" x14ac:dyDescent="0.2">
      <c r="A19" s="177" t="s">
        <v>160</v>
      </c>
      <c r="B19" s="449">
        <v>373.47</v>
      </c>
      <c r="C19" s="449">
        <v>381.85</v>
      </c>
      <c r="D19" s="449">
        <v>386.25</v>
      </c>
      <c r="E19" s="449">
        <v>296.92</v>
      </c>
      <c r="F19" s="449">
        <v>286.62</v>
      </c>
      <c r="G19" s="449">
        <v>421.26</v>
      </c>
      <c r="H19" s="449">
        <v>367.77000000000004</v>
      </c>
      <c r="J19" s="150"/>
      <c r="K19" s="150"/>
      <c r="L19" s="150"/>
      <c r="M19" s="150"/>
      <c r="N19" s="150"/>
      <c r="O19" s="150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416"/>
      <c r="DN19" s="416"/>
      <c r="DO19" s="416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77" t="s">
        <v>161</v>
      </c>
      <c r="B20" s="449">
        <v>81.77</v>
      </c>
      <c r="C20" s="449">
        <v>62.63</v>
      </c>
      <c r="D20" s="449">
        <v>82.300000000000011</v>
      </c>
      <c r="E20" s="449">
        <v>63.870000000000005</v>
      </c>
      <c r="F20" s="449">
        <v>64.86</v>
      </c>
      <c r="G20" s="449">
        <v>96.11</v>
      </c>
      <c r="H20" s="449">
        <v>79.900000000000006</v>
      </c>
      <c r="J20" s="150"/>
      <c r="K20" s="150"/>
      <c r="L20" s="150"/>
      <c r="M20" s="150"/>
      <c r="N20" s="150"/>
      <c r="O20" s="150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416"/>
      <c r="DN20" s="416"/>
      <c r="DO20" s="416"/>
      <c r="DP20" s="135"/>
      <c r="DQ20" s="135"/>
      <c r="DR20" s="135"/>
      <c r="DS20" s="135"/>
      <c r="DT20" s="135"/>
      <c r="DU20" s="135"/>
      <c r="DV20" s="135"/>
    </row>
    <row r="21" spans="1:126" ht="12" customHeight="1" x14ac:dyDescent="0.2">
      <c r="A21" s="482" t="s">
        <v>60</v>
      </c>
      <c r="B21" s="520">
        <v>249.57</v>
      </c>
      <c r="C21" s="520">
        <v>135.09</v>
      </c>
      <c r="D21" s="520">
        <v>248.75</v>
      </c>
      <c r="E21" s="520">
        <v>243.4</v>
      </c>
      <c r="F21" s="520">
        <v>139.28</v>
      </c>
      <c r="G21" s="520">
        <v>268.76</v>
      </c>
      <c r="H21" s="520">
        <v>276.89999999999998</v>
      </c>
      <c r="J21" s="150"/>
      <c r="K21" s="150"/>
      <c r="L21" s="150"/>
      <c r="M21" s="150"/>
      <c r="N21" s="150"/>
      <c r="O21" s="150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416"/>
      <c r="DN21" s="416"/>
      <c r="DO21" s="416"/>
      <c r="DP21" s="135"/>
      <c r="DQ21" s="135"/>
      <c r="DR21" s="135"/>
      <c r="DS21" s="135"/>
      <c r="DT21" s="135"/>
      <c r="DU21" s="135"/>
      <c r="DV21" s="135"/>
    </row>
    <row r="22" spans="1:126" s="150" customFormat="1" ht="12.75" customHeight="1" x14ac:dyDescent="0.2">
      <c r="A22" s="177" t="s">
        <v>162</v>
      </c>
      <c r="B22" s="449">
        <v>58.959999999999994</v>
      </c>
      <c r="C22" s="449">
        <v>17.04</v>
      </c>
      <c r="D22" s="449">
        <v>54.589999999999996</v>
      </c>
      <c r="E22" s="449">
        <v>67.009999999999991</v>
      </c>
      <c r="F22" s="449">
        <v>23.21</v>
      </c>
      <c r="G22" s="449">
        <v>62.91</v>
      </c>
      <c r="H22" s="449">
        <v>66.47</v>
      </c>
      <c r="Q22" s="415"/>
      <c r="R22" s="415"/>
      <c r="S22" s="415"/>
      <c r="T22" s="415"/>
      <c r="U22" s="415"/>
      <c r="V22" s="415"/>
      <c r="W22" s="415"/>
      <c r="X22" s="415"/>
      <c r="Y22" s="415"/>
      <c r="Z22" s="415"/>
      <c r="AA22" s="415"/>
      <c r="AB22" s="415"/>
      <c r="AC22" s="415"/>
      <c r="AD22" s="415"/>
      <c r="AE22" s="415"/>
      <c r="AF22" s="415"/>
      <c r="AG22" s="415"/>
      <c r="AH22" s="415"/>
      <c r="AI22" s="415"/>
      <c r="AJ22" s="415"/>
      <c r="AK22" s="415"/>
      <c r="AL22" s="415"/>
      <c r="AM22" s="415"/>
      <c r="AN22" s="415"/>
      <c r="AO22" s="415"/>
      <c r="AP22" s="415"/>
      <c r="AQ22" s="415"/>
      <c r="AR22" s="415"/>
      <c r="AS22" s="415"/>
      <c r="AT22" s="415"/>
      <c r="AU22" s="415"/>
      <c r="AV22" s="415"/>
      <c r="AW22" s="415"/>
      <c r="AX22" s="415"/>
      <c r="AY22" s="415"/>
      <c r="AZ22" s="415"/>
      <c r="BA22" s="415"/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416"/>
      <c r="DN22" s="416"/>
      <c r="DO22" s="416"/>
      <c r="DP22" s="149"/>
      <c r="DQ22" s="149"/>
      <c r="DR22" s="149"/>
      <c r="DS22" s="149"/>
      <c r="DT22" s="149"/>
      <c r="DU22" s="149"/>
      <c r="DV22" s="149"/>
    </row>
    <row r="23" spans="1:126" x14ac:dyDescent="0.2">
      <c r="A23" s="177" t="s">
        <v>163</v>
      </c>
      <c r="B23" s="449">
        <v>78.290000000000006</v>
      </c>
      <c r="C23" s="449">
        <v>43.02</v>
      </c>
      <c r="D23" s="449">
        <v>76.849999999999994</v>
      </c>
      <c r="E23" s="449">
        <v>73.67</v>
      </c>
      <c r="F23" s="449">
        <v>51.29</v>
      </c>
      <c r="G23" s="449">
        <v>88.2</v>
      </c>
      <c r="H23" s="449">
        <v>79.539999999999992</v>
      </c>
      <c r="J23" s="150"/>
      <c r="K23" s="150"/>
      <c r="L23" s="150"/>
      <c r="M23" s="150"/>
      <c r="N23" s="150"/>
      <c r="O23" s="150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416"/>
      <c r="DN23" s="416"/>
      <c r="DO23" s="416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177" t="s">
        <v>164</v>
      </c>
      <c r="B24" s="449">
        <v>112.32</v>
      </c>
      <c r="C24" s="449">
        <v>75.03</v>
      </c>
      <c r="D24" s="449">
        <v>117.31</v>
      </c>
      <c r="E24" s="449">
        <v>102.72</v>
      </c>
      <c r="F24" s="449">
        <v>64.78</v>
      </c>
      <c r="G24" s="449">
        <v>117.64999999999999</v>
      </c>
      <c r="H24" s="449">
        <v>130.88999999999999</v>
      </c>
      <c r="J24" s="150"/>
      <c r="K24" s="150"/>
      <c r="L24" s="150"/>
      <c r="M24" s="150"/>
      <c r="N24" s="150"/>
      <c r="O24" s="150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416"/>
      <c r="DN24" s="416"/>
      <c r="DO24" s="41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61</v>
      </c>
      <c r="B25" s="449">
        <v>243.16</v>
      </c>
      <c r="C25" s="449">
        <v>244.84</v>
      </c>
      <c r="D25" s="449">
        <v>251.10000000000002</v>
      </c>
      <c r="E25" s="449">
        <v>157.54</v>
      </c>
      <c r="F25" s="449">
        <v>288.36</v>
      </c>
      <c r="G25" s="449">
        <v>291.94</v>
      </c>
      <c r="H25" s="449">
        <v>211</v>
      </c>
      <c r="J25" s="150"/>
      <c r="K25" s="150"/>
      <c r="L25" s="150"/>
      <c r="M25" s="150"/>
      <c r="N25" s="150"/>
      <c r="O25" s="150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416"/>
      <c r="DN25" s="416"/>
      <c r="DO25" s="416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508" t="s">
        <v>165</v>
      </c>
      <c r="B26" s="449">
        <v>14.47</v>
      </c>
      <c r="C26" s="449">
        <v>12.85</v>
      </c>
      <c r="D26" s="449">
        <v>15.15</v>
      </c>
      <c r="E26" s="449">
        <v>11.44</v>
      </c>
      <c r="F26" s="449">
        <v>13.66</v>
      </c>
      <c r="G26" s="449">
        <v>16.45</v>
      </c>
      <c r="H26" s="449">
        <v>13.4</v>
      </c>
      <c r="J26" s="150"/>
      <c r="K26" s="150"/>
      <c r="L26" s="150"/>
      <c r="M26" s="150"/>
      <c r="N26" s="150"/>
      <c r="O26" s="150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416"/>
      <c r="DN26" s="416"/>
      <c r="DO26" s="416"/>
      <c r="DP26" s="135"/>
      <c r="DQ26" s="135"/>
      <c r="DR26" s="135"/>
      <c r="DS26" s="135"/>
      <c r="DT26" s="135"/>
      <c r="DU26" s="135"/>
      <c r="DV26" s="135"/>
    </row>
    <row r="27" spans="1:126" ht="12.75" customHeight="1" x14ac:dyDescent="0.2">
      <c r="A27" s="152" t="s">
        <v>62</v>
      </c>
      <c r="B27" s="449">
        <v>369.91999999999996</v>
      </c>
      <c r="C27" s="449">
        <v>327.86</v>
      </c>
      <c r="D27" s="449">
        <v>358.86</v>
      </c>
      <c r="E27" s="449">
        <v>320.43</v>
      </c>
      <c r="F27" s="449">
        <v>308.76</v>
      </c>
      <c r="G27" s="449">
        <v>411.48</v>
      </c>
      <c r="H27" s="449">
        <v>378.38</v>
      </c>
      <c r="J27" s="150"/>
      <c r="K27" s="150"/>
      <c r="L27" s="150"/>
      <c r="M27" s="150"/>
      <c r="N27" s="150"/>
      <c r="O27" s="150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416"/>
      <c r="DN27" s="416"/>
      <c r="DO27" s="41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481" t="s">
        <v>63</v>
      </c>
      <c r="B28" s="450">
        <v>84.509999999999991</v>
      </c>
      <c r="C28" s="450">
        <v>44.400000000000006</v>
      </c>
      <c r="D28" s="450">
        <v>79.16</v>
      </c>
      <c r="E28" s="450">
        <v>81.59</v>
      </c>
      <c r="F28" s="450">
        <v>51.830000000000005</v>
      </c>
      <c r="G28" s="450">
        <v>94.33</v>
      </c>
      <c r="H28" s="450">
        <v>91.960000000000008</v>
      </c>
      <c r="J28" s="150"/>
      <c r="K28" s="150"/>
      <c r="L28" s="150"/>
      <c r="M28" s="150"/>
      <c r="N28" s="150"/>
      <c r="O28" s="150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416"/>
      <c r="DN28" s="416"/>
      <c r="DO28" s="416"/>
      <c r="DP28" s="135"/>
      <c r="DQ28" s="135"/>
      <c r="DR28" s="135"/>
      <c r="DS28" s="135"/>
      <c r="DT28" s="135"/>
      <c r="DU28" s="135"/>
      <c r="DV28" s="135"/>
    </row>
    <row r="29" spans="1:126" ht="25.5" x14ac:dyDescent="0.2">
      <c r="A29" s="152" t="s">
        <v>64</v>
      </c>
      <c r="B29" s="449">
        <v>227.97</v>
      </c>
      <c r="C29" s="449">
        <v>174.12</v>
      </c>
      <c r="D29" s="449">
        <v>256.88</v>
      </c>
      <c r="E29" s="449">
        <v>166.63</v>
      </c>
      <c r="F29" s="449">
        <v>205.23000000000002</v>
      </c>
      <c r="G29" s="449">
        <v>265.77</v>
      </c>
      <c r="H29" s="449">
        <v>200.01999999999998</v>
      </c>
      <c r="J29" s="150"/>
      <c r="K29" s="150"/>
      <c r="L29" s="150"/>
      <c r="M29" s="150"/>
      <c r="N29" s="150"/>
      <c r="O29" s="150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416"/>
      <c r="DN29" s="416"/>
      <c r="DO29" s="416"/>
      <c r="DP29" s="135"/>
      <c r="DQ29" s="135"/>
      <c r="DR29" s="135"/>
      <c r="DS29" s="135"/>
      <c r="DT29" s="135"/>
      <c r="DU29" s="135"/>
      <c r="DV29" s="135"/>
    </row>
    <row r="30" spans="1:126" ht="13.5" customHeight="1" x14ac:dyDescent="0.2">
      <c r="A30" s="152" t="s">
        <v>65</v>
      </c>
      <c r="B30" s="449">
        <v>75.459999999999994</v>
      </c>
      <c r="C30" s="449">
        <v>82.51</v>
      </c>
      <c r="D30" s="449">
        <v>82.76</v>
      </c>
      <c r="E30" s="449">
        <v>50.1</v>
      </c>
      <c r="F30" s="449">
        <v>72.3</v>
      </c>
      <c r="G30" s="449">
        <v>90</v>
      </c>
      <c r="H30" s="449">
        <v>63.11</v>
      </c>
      <c r="J30" s="150"/>
      <c r="K30" s="150"/>
      <c r="L30" s="150"/>
      <c r="M30" s="150"/>
      <c r="N30" s="150"/>
      <c r="O30" s="150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416"/>
      <c r="DN30" s="416"/>
      <c r="DO30" s="416"/>
      <c r="DP30" s="135"/>
      <c r="DQ30" s="135"/>
      <c r="DR30" s="135"/>
      <c r="DS30" s="135"/>
      <c r="DT30" s="135"/>
      <c r="DU30" s="135"/>
      <c r="DV30" s="135"/>
    </row>
    <row r="31" spans="1:126" ht="12.75" customHeight="1" x14ac:dyDescent="0.2">
      <c r="A31" s="152" t="s">
        <v>66</v>
      </c>
      <c r="B31" s="449">
        <v>186.75</v>
      </c>
      <c r="C31" s="449">
        <v>143.39000000000001</v>
      </c>
      <c r="D31" s="449">
        <v>192.44</v>
      </c>
      <c r="E31" s="449">
        <v>122.91999999999999</v>
      </c>
      <c r="F31" s="449">
        <v>249.12</v>
      </c>
      <c r="G31" s="449">
        <v>229.72000000000003</v>
      </c>
      <c r="H31" s="449">
        <v>148.19</v>
      </c>
      <c r="J31" s="150"/>
      <c r="K31" s="150"/>
      <c r="L31" s="150"/>
      <c r="M31" s="150"/>
      <c r="N31" s="150"/>
      <c r="O31" s="150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416"/>
      <c r="DN31" s="416"/>
      <c r="DO31" s="416"/>
      <c r="DP31" s="135"/>
      <c r="DQ31" s="135"/>
      <c r="DR31" s="135"/>
      <c r="DS31" s="135"/>
      <c r="DT31" s="135"/>
      <c r="DU31" s="135"/>
      <c r="DV31" s="135"/>
    </row>
    <row r="32" spans="1:126" s="150" customFormat="1" ht="13.5" x14ac:dyDescent="0.25">
      <c r="A32" s="506" t="s">
        <v>67</v>
      </c>
      <c r="B32" s="519">
        <v>144.51</v>
      </c>
      <c r="C32" s="519">
        <v>358.62</v>
      </c>
      <c r="D32" s="519">
        <v>107.07</v>
      </c>
      <c r="E32" s="519">
        <v>66.33</v>
      </c>
      <c r="F32" s="519">
        <v>679.3</v>
      </c>
      <c r="G32" s="519">
        <v>158.38</v>
      </c>
      <c r="H32" s="519">
        <v>30.62</v>
      </c>
      <c r="Q32" s="415"/>
      <c r="R32" s="415"/>
      <c r="S32" s="415"/>
      <c r="T32" s="415"/>
      <c r="U32" s="415"/>
      <c r="V32" s="415"/>
      <c r="W32" s="415"/>
      <c r="X32" s="415"/>
      <c r="Y32" s="415"/>
      <c r="Z32" s="415"/>
      <c r="AA32" s="415"/>
      <c r="AB32" s="415"/>
      <c r="AC32" s="415"/>
      <c r="AD32" s="415"/>
      <c r="AE32" s="415"/>
      <c r="AF32" s="415"/>
      <c r="AG32" s="415"/>
      <c r="AH32" s="415"/>
      <c r="AI32" s="415"/>
      <c r="AJ32" s="415"/>
      <c r="AK32" s="415"/>
      <c r="AL32" s="415"/>
      <c r="AM32" s="415"/>
      <c r="AN32" s="415"/>
      <c r="AO32" s="415"/>
      <c r="AP32" s="415"/>
      <c r="AQ32" s="415"/>
      <c r="AR32" s="415"/>
      <c r="AS32" s="415"/>
      <c r="AT32" s="415"/>
      <c r="AU32" s="415"/>
      <c r="AV32" s="415"/>
      <c r="AW32" s="415"/>
      <c r="AX32" s="415"/>
      <c r="AY32" s="415"/>
      <c r="AZ32" s="415"/>
      <c r="BA32" s="415"/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416"/>
      <c r="DN32" s="416"/>
      <c r="DO32" s="416"/>
      <c r="DP32" s="149"/>
      <c r="DQ32" s="149"/>
      <c r="DR32" s="149"/>
      <c r="DS32" s="149"/>
      <c r="DT32" s="149"/>
      <c r="DU32" s="149"/>
      <c r="DV32" s="149"/>
    </row>
    <row r="33" spans="1:126" ht="14.25" x14ac:dyDescent="0.2">
      <c r="A33" s="507" t="s">
        <v>236</v>
      </c>
      <c r="B33" s="451">
        <v>3233.46</v>
      </c>
      <c r="C33" s="451">
        <v>3039.2499999999995</v>
      </c>
      <c r="D33" s="451">
        <v>3244.3800000000006</v>
      </c>
      <c r="E33" s="451">
        <v>2490.98</v>
      </c>
      <c r="F33" s="451">
        <v>3369.04</v>
      </c>
      <c r="G33" s="451">
        <v>3714.8100000000004</v>
      </c>
      <c r="H33" s="451">
        <v>3022.34</v>
      </c>
      <c r="J33" s="150"/>
      <c r="K33" s="150"/>
      <c r="L33" s="150"/>
      <c r="M33" s="150"/>
      <c r="N33" s="150"/>
      <c r="O33" s="150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416"/>
      <c r="DN33" s="416"/>
      <c r="DO33" s="416"/>
      <c r="DP33" s="135"/>
      <c r="DQ33" s="135"/>
      <c r="DR33" s="135"/>
      <c r="DS33" s="135"/>
      <c r="DT33" s="135"/>
      <c r="DU33" s="135"/>
      <c r="DV33" s="135"/>
    </row>
    <row r="34" spans="1:126" ht="8.25" customHeight="1" x14ac:dyDescent="0.2">
      <c r="A34" s="333"/>
      <c r="B34" s="448"/>
      <c r="C34" s="448"/>
      <c r="D34" s="448"/>
      <c r="E34" s="448"/>
      <c r="F34" s="448"/>
      <c r="G34" s="448"/>
      <c r="H34" s="448"/>
      <c r="J34" s="1013"/>
      <c r="K34" s="1013"/>
      <c r="L34" s="1013"/>
      <c r="M34" s="1013"/>
      <c r="N34" s="1013"/>
      <c r="O34" s="1013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416"/>
      <c r="DN34" s="416"/>
      <c r="DO34" s="416"/>
      <c r="DP34" s="135"/>
      <c r="DQ34" s="135"/>
      <c r="DR34" s="135"/>
      <c r="DS34" s="135"/>
      <c r="DT34" s="135"/>
      <c r="DU34" s="135"/>
      <c r="DV34" s="135"/>
    </row>
    <row r="35" spans="1:126" ht="16.5" customHeight="1" x14ac:dyDescent="0.2">
      <c r="A35" s="1251" t="s">
        <v>93</v>
      </c>
      <c r="B35" s="1251"/>
      <c r="C35" s="1251"/>
      <c r="D35" s="1251"/>
      <c r="E35" s="1251"/>
      <c r="F35" s="1251"/>
      <c r="G35" s="1251"/>
      <c r="H35" s="1251"/>
      <c r="J35" s="1013"/>
      <c r="K35" s="1013"/>
      <c r="L35" s="1013"/>
      <c r="M35" s="1013"/>
      <c r="N35" s="1013"/>
      <c r="O35" s="1013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135"/>
      <c r="DQ35" s="135"/>
      <c r="DR35" s="135"/>
      <c r="DS35" s="135"/>
      <c r="DT35" s="135"/>
      <c r="DU35" s="135"/>
      <c r="DV35" s="135"/>
    </row>
    <row r="36" spans="1:126" ht="13.5" x14ac:dyDescent="0.2">
      <c r="A36" s="148" t="s">
        <v>1</v>
      </c>
      <c r="B36" s="521">
        <v>95.5</v>
      </c>
      <c r="C36" s="521">
        <v>88.2</v>
      </c>
      <c r="D36" s="521">
        <v>96.7</v>
      </c>
      <c r="E36" s="521">
        <v>97.300000000000011</v>
      </c>
      <c r="F36" s="521">
        <v>79.8</v>
      </c>
      <c r="G36" s="521">
        <v>95.700000000000017</v>
      </c>
      <c r="H36" s="521">
        <v>99</v>
      </c>
      <c r="J36" s="1013"/>
      <c r="K36" s="1013"/>
      <c r="L36" s="1013"/>
      <c r="M36" s="1013"/>
      <c r="N36" s="1013"/>
      <c r="O36" s="1013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177" t="s">
        <v>167</v>
      </c>
      <c r="B37" s="433"/>
      <c r="C37" s="433"/>
      <c r="D37" s="433"/>
      <c r="E37" s="433"/>
      <c r="F37" s="433"/>
      <c r="G37" s="433"/>
      <c r="H37" s="433"/>
      <c r="J37" s="1013"/>
      <c r="K37" s="1013"/>
      <c r="L37" s="1013"/>
      <c r="M37" s="1013"/>
      <c r="N37" s="1013"/>
      <c r="O37" s="1013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56</v>
      </c>
      <c r="B38" s="433">
        <v>13.6</v>
      </c>
      <c r="C38" s="433">
        <v>11.6</v>
      </c>
      <c r="D38" s="433">
        <v>13.4</v>
      </c>
      <c r="E38" s="433">
        <v>14.6</v>
      </c>
      <c r="F38" s="433">
        <v>13</v>
      </c>
      <c r="G38" s="433">
        <v>13.5</v>
      </c>
      <c r="H38" s="433">
        <v>13.9</v>
      </c>
      <c r="J38" s="1013"/>
      <c r="K38" s="1013"/>
      <c r="L38" s="1013"/>
      <c r="M38" s="1013"/>
      <c r="N38" s="1013"/>
      <c r="O38" s="1013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416"/>
      <c r="DN38" s="416"/>
      <c r="DO38" s="41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57</v>
      </c>
      <c r="B39" s="433">
        <v>20.3</v>
      </c>
      <c r="C39" s="433">
        <v>21.8</v>
      </c>
      <c r="D39" s="433">
        <v>20.2</v>
      </c>
      <c r="E39" s="433">
        <v>19.7</v>
      </c>
      <c r="F39" s="433">
        <v>14.8</v>
      </c>
      <c r="G39" s="433">
        <v>20.6</v>
      </c>
      <c r="H39" s="433">
        <v>21.8</v>
      </c>
      <c r="J39" s="1013"/>
      <c r="K39" s="1013"/>
      <c r="L39" s="1013"/>
      <c r="M39" s="1013"/>
      <c r="N39" s="1013"/>
      <c r="O39" s="1013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135"/>
      <c r="DQ39" s="135"/>
      <c r="DR39" s="135"/>
      <c r="DS39" s="135"/>
      <c r="DT39" s="135"/>
      <c r="DU39" s="135"/>
      <c r="DV39" s="135"/>
    </row>
    <row r="40" spans="1:126" ht="12" customHeight="1" x14ac:dyDescent="0.2">
      <c r="A40" s="152" t="s">
        <v>58</v>
      </c>
      <c r="B40" s="433">
        <v>5.7</v>
      </c>
      <c r="C40" s="433">
        <v>3.8</v>
      </c>
      <c r="D40" s="433">
        <v>5.8</v>
      </c>
      <c r="E40" s="433">
        <v>5.9</v>
      </c>
      <c r="F40" s="433">
        <v>4.0999999999999996</v>
      </c>
      <c r="G40" s="433">
        <v>5.7</v>
      </c>
      <c r="H40" s="433">
        <v>6.2</v>
      </c>
      <c r="J40" s="1013"/>
      <c r="K40" s="1013"/>
      <c r="L40" s="1013"/>
      <c r="M40" s="1013"/>
      <c r="N40" s="1013"/>
      <c r="O40" s="1013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135"/>
      <c r="DQ40" s="135"/>
      <c r="DR40" s="135"/>
      <c r="DS40" s="135"/>
      <c r="DT40" s="135"/>
      <c r="DU40" s="135"/>
      <c r="DV40" s="135"/>
    </row>
    <row r="41" spans="1:126" ht="12" customHeight="1" x14ac:dyDescent="0.2">
      <c r="A41" s="152" t="s">
        <v>59</v>
      </c>
      <c r="B41" s="433">
        <v>14.1</v>
      </c>
      <c r="C41" s="433">
        <v>14.6</v>
      </c>
      <c r="D41" s="433">
        <v>14.4</v>
      </c>
      <c r="E41" s="433">
        <v>14.5</v>
      </c>
      <c r="F41" s="433">
        <v>10.4</v>
      </c>
      <c r="G41" s="433">
        <v>13.9</v>
      </c>
      <c r="H41" s="433">
        <v>14.799999999999999</v>
      </c>
      <c r="J41" s="1013"/>
      <c r="K41" s="1013"/>
      <c r="L41" s="1013"/>
      <c r="M41" s="1013"/>
      <c r="N41" s="1013"/>
      <c r="O41" s="1013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135"/>
      <c r="DQ41" s="135"/>
      <c r="DR41" s="135"/>
      <c r="DS41" s="135"/>
      <c r="DT41" s="135"/>
      <c r="DU41" s="135"/>
      <c r="DV41" s="135"/>
    </row>
    <row r="42" spans="1:126" ht="13.5" customHeight="1" x14ac:dyDescent="0.2">
      <c r="A42" s="177" t="s">
        <v>160</v>
      </c>
      <c r="B42" s="433">
        <v>11.6</v>
      </c>
      <c r="C42" s="433">
        <v>12.5</v>
      </c>
      <c r="D42" s="433">
        <v>11.9</v>
      </c>
      <c r="E42" s="433">
        <v>11.9</v>
      </c>
      <c r="F42" s="433">
        <v>8.5</v>
      </c>
      <c r="G42" s="433">
        <v>11.3</v>
      </c>
      <c r="H42" s="433">
        <v>12.2</v>
      </c>
      <c r="J42" s="1013"/>
      <c r="K42" s="1013"/>
      <c r="L42" s="1013"/>
      <c r="M42" s="1013"/>
      <c r="N42" s="1013"/>
      <c r="O42" s="1013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416"/>
      <c r="DN42" s="416"/>
      <c r="DO42" s="416"/>
      <c r="DP42" s="135"/>
      <c r="DQ42" s="135"/>
      <c r="DR42" s="135"/>
      <c r="DS42" s="135"/>
      <c r="DT42" s="135"/>
      <c r="DU42" s="135"/>
      <c r="DV42" s="135"/>
    </row>
    <row r="43" spans="1:126" x14ac:dyDescent="0.2">
      <c r="A43" s="177" t="s">
        <v>161</v>
      </c>
      <c r="B43" s="433">
        <v>2.5</v>
      </c>
      <c r="C43" s="433">
        <v>2.1</v>
      </c>
      <c r="D43" s="433">
        <v>2.5</v>
      </c>
      <c r="E43" s="433">
        <v>2.6</v>
      </c>
      <c r="F43" s="433">
        <v>1.9</v>
      </c>
      <c r="G43" s="433">
        <v>2.6</v>
      </c>
      <c r="H43" s="433">
        <v>2.6</v>
      </c>
      <c r="J43" s="1013"/>
      <c r="K43" s="1013"/>
      <c r="L43" s="1013"/>
      <c r="M43" s="1013"/>
      <c r="N43" s="1013"/>
      <c r="O43" s="1013"/>
      <c r="BT43" s="416"/>
      <c r="BU43" s="416"/>
      <c r="BV43" s="416"/>
      <c r="BW43" s="416"/>
      <c r="BX43" s="416"/>
      <c r="BY43" s="416"/>
      <c r="BZ43" s="416"/>
      <c r="CA43" s="416"/>
      <c r="CB43" s="416"/>
      <c r="CC43" s="416"/>
      <c r="CD43" s="416"/>
      <c r="CE43" s="416"/>
      <c r="CF43" s="416"/>
      <c r="CG43" s="416"/>
      <c r="CH43" s="416"/>
      <c r="CI43" s="416"/>
      <c r="CJ43" s="416"/>
      <c r="CK43" s="416"/>
      <c r="CL43" s="416"/>
      <c r="CM43" s="416"/>
      <c r="CN43" s="416"/>
      <c r="CO43" s="416"/>
      <c r="CP43" s="416"/>
      <c r="CQ43" s="416"/>
      <c r="CR43" s="416"/>
      <c r="CS43" s="416"/>
      <c r="CT43" s="416"/>
      <c r="CU43" s="416"/>
      <c r="CV43" s="416"/>
      <c r="CW43" s="416"/>
      <c r="CX43" s="416"/>
      <c r="CY43" s="416"/>
      <c r="CZ43" s="416"/>
      <c r="DA43" s="416"/>
      <c r="DB43" s="416"/>
      <c r="DC43" s="416"/>
      <c r="DD43" s="416"/>
      <c r="DE43" s="416"/>
      <c r="DF43" s="416"/>
      <c r="DG43" s="416"/>
      <c r="DH43" s="416"/>
      <c r="DI43" s="416"/>
      <c r="DJ43" s="416"/>
      <c r="DK43" s="416"/>
      <c r="DL43" s="416"/>
      <c r="DM43" s="416"/>
      <c r="DN43" s="416"/>
      <c r="DO43" s="416"/>
      <c r="DP43" s="135"/>
      <c r="DQ43" s="135"/>
      <c r="DR43" s="135"/>
      <c r="DS43" s="135"/>
      <c r="DT43" s="135"/>
      <c r="DU43" s="135"/>
      <c r="DV43" s="135"/>
    </row>
    <row r="44" spans="1:126" s="159" customFormat="1" x14ac:dyDescent="0.2">
      <c r="A44" s="482" t="s">
        <v>60</v>
      </c>
      <c r="B44" s="522">
        <v>7.7</v>
      </c>
      <c r="C44" s="522">
        <v>4.4000000000000004</v>
      </c>
      <c r="D44" s="522">
        <v>7.6999999999999993</v>
      </c>
      <c r="E44" s="522">
        <v>9.8000000000000007</v>
      </c>
      <c r="F44" s="522">
        <v>4.0999999999999996</v>
      </c>
      <c r="G44" s="522">
        <v>7.2</v>
      </c>
      <c r="H44" s="522">
        <v>9.1999999999999993</v>
      </c>
      <c r="J44" s="1013"/>
      <c r="K44" s="1013"/>
      <c r="L44" s="1013"/>
      <c r="M44" s="1013"/>
      <c r="N44" s="1013"/>
      <c r="O44" s="1013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420"/>
      <c r="DN44" s="420"/>
      <c r="DO44" s="420"/>
      <c r="DP44" s="158"/>
      <c r="DQ44" s="158"/>
      <c r="DR44" s="158"/>
      <c r="DS44" s="158"/>
      <c r="DT44" s="158"/>
      <c r="DU44" s="158"/>
      <c r="DV44" s="158"/>
    </row>
    <row r="45" spans="1:126" ht="12.75" customHeight="1" x14ac:dyDescent="0.2">
      <c r="A45" s="177" t="s">
        <v>162</v>
      </c>
      <c r="B45" s="433">
        <v>1.8</v>
      </c>
      <c r="C45" s="433">
        <v>0.5</v>
      </c>
      <c r="D45" s="433">
        <v>1.7</v>
      </c>
      <c r="E45" s="433">
        <v>2.7</v>
      </c>
      <c r="F45" s="433">
        <v>0.7</v>
      </c>
      <c r="G45" s="433">
        <v>1.6</v>
      </c>
      <c r="H45" s="433">
        <v>2.2000000000000002</v>
      </c>
      <c r="J45" s="1013"/>
      <c r="K45" s="1013"/>
      <c r="L45" s="1013"/>
      <c r="M45" s="1013"/>
      <c r="N45" s="1013"/>
      <c r="O45" s="1013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60"/>
      <c r="DH45" s="135"/>
      <c r="DI45" s="135"/>
      <c r="DJ45" s="135"/>
      <c r="DK45" s="160"/>
      <c r="DL45" s="135"/>
      <c r="DM45" s="160"/>
      <c r="DN45" s="135"/>
      <c r="DO45" s="160"/>
      <c r="DP45" s="135"/>
      <c r="DQ45" s="135"/>
      <c r="DR45" s="135"/>
      <c r="DS45" s="135"/>
      <c r="DT45" s="135"/>
      <c r="DU45" s="135"/>
      <c r="DV45" s="135"/>
    </row>
    <row r="46" spans="1:126" x14ac:dyDescent="0.2">
      <c r="A46" s="177" t="s">
        <v>163</v>
      </c>
      <c r="B46" s="433">
        <v>2.4</v>
      </c>
      <c r="C46" s="433">
        <v>1.4</v>
      </c>
      <c r="D46" s="433">
        <v>2.4</v>
      </c>
      <c r="E46" s="433">
        <v>3</v>
      </c>
      <c r="F46" s="433">
        <v>1.5</v>
      </c>
      <c r="G46" s="433">
        <v>2.4</v>
      </c>
      <c r="H46" s="433">
        <v>2.7</v>
      </c>
      <c r="J46" s="1013"/>
      <c r="K46" s="1013"/>
      <c r="L46" s="1013"/>
      <c r="M46" s="1013"/>
      <c r="N46" s="1013"/>
      <c r="O46" s="1013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35"/>
      <c r="DJ46" s="135"/>
      <c r="DK46" s="160"/>
      <c r="DL46" s="135"/>
      <c r="DM46" s="160"/>
      <c r="DN46" s="135"/>
      <c r="DO46" s="160"/>
      <c r="DP46" s="135"/>
      <c r="DQ46" s="135"/>
      <c r="DR46" s="135"/>
      <c r="DS46" s="135"/>
      <c r="DT46" s="135"/>
      <c r="DU46" s="135"/>
      <c r="DV46" s="135"/>
    </row>
    <row r="47" spans="1:126" x14ac:dyDescent="0.2">
      <c r="A47" s="177" t="s">
        <v>164</v>
      </c>
      <c r="B47" s="433">
        <v>3.5</v>
      </c>
      <c r="C47" s="433">
        <v>2.5</v>
      </c>
      <c r="D47" s="433">
        <v>3.6</v>
      </c>
      <c r="E47" s="433">
        <v>4.0999999999999996</v>
      </c>
      <c r="F47" s="433">
        <v>1.9</v>
      </c>
      <c r="G47" s="433">
        <v>3.2</v>
      </c>
      <c r="H47" s="433">
        <v>4.3</v>
      </c>
      <c r="J47" s="1013"/>
      <c r="K47" s="1013"/>
      <c r="L47" s="1013"/>
      <c r="M47" s="1013"/>
      <c r="N47" s="1013"/>
      <c r="O47" s="1013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</row>
    <row r="48" spans="1:126" x14ac:dyDescent="0.2">
      <c r="A48" s="152" t="s">
        <v>61</v>
      </c>
      <c r="B48" s="433">
        <v>7.5</v>
      </c>
      <c r="C48" s="433">
        <v>8.1</v>
      </c>
      <c r="D48" s="433">
        <v>7.7</v>
      </c>
      <c r="E48" s="433">
        <v>6.3</v>
      </c>
      <c r="F48" s="433">
        <v>8.6</v>
      </c>
      <c r="G48" s="433">
        <v>7.9</v>
      </c>
      <c r="H48" s="433">
        <v>7</v>
      </c>
      <c r="J48" s="1013"/>
      <c r="K48" s="1013"/>
      <c r="L48" s="1013"/>
      <c r="M48" s="1013"/>
      <c r="N48" s="1013"/>
      <c r="O48" s="1013"/>
    </row>
    <row r="49" spans="1:15" x14ac:dyDescent="0.2">
      <c r="A49" s="508" t="s">
        <v>165</v>
      </c>
      <c r="B49" s="433">
        <v>0.4</v>
      </c>
      <c r="C49" s="433">
        <v>0.4</v>
      </c>
      <c r="D49" s="433">
        <v>0.5</v>
      </c>
      <c r="E49" s="433">
        <v>0.5</v>
      </c>
      <c r="F49" s="433">
        <v>0.4</v>
      </c>
      <c r="G49" s="433">
        <v>0.4</v>
      </c>
      <c r="H49" s="433">
        <v>0.4</v>
      </c>
      <c r="J49" s="1013"/>
      <c r="K49" s="1013"/>
      <c r="L49" s="1013"/>
      <c r="M49" s="1013"/>
      <c r="N49" s="1013"/>
      <c r="O49" s="1013"/>
    </row>
    <row r="50" spans="1:15" ht="12.75" customHeight="1" x14ac:dyDescent="0.2">
      <c r="A50" s="152" t="s">
        <v>62</v>
      </c>
      <c r="B50" s="433">
        <v>11.4</v>
      </c>
      <c r="C50" s="433">
        <v>10.8</v>
      </c>
      <c r="D50" s="433">
        <v>11.1</v>
      </c>
      <c r="E50" s="433">
        <v>12.9</v>
      </c>
      <c r="F50" s="433">
        <v>9.1999999999999993</v>
      </c>
      <c r="G50" s="433">
        <v>11.1</v>
      </c>
      <c r="H50" s="433">
        <v>12.5</v>
      </c>
      <c r="J50" s="1013"/>
      <c r="K50" s="1013"/>
      <c r="L50" s="1013"/>
      <c r="M50" s="1013"/>
      <c r="N50" s="1013"/>
      <c r="O50" s="1013"/>
    </row>
    <row r="51" spans="1:15" x14ac:dyDescent="0.2">
      <c r="A51" s="481" t="s">
        <v>63</v>
      </c>
      <c r="B51" s="452">
        <v>2.6</v>
      </c>
      <c r="C51" s="452">
        <v>1.5</v>
      </c>
      <c r="D51" s="452">
        <v>2.4</v>
      </c>
      <c r="E51" s="452">
        <v>3.3</v>
      </c>
      <c r="F51" s="452">
        <v>1.5</v>
      </c>
      <c r="G51" s="452">
        <v>2.5</v>
      </c>
      <c r="H51" s="452">
        <v>3</v>
      </c>
      <c r="J51" s="1013"/>
      <c r="K51" s="1013"/>
      <c r="L51" s="1013"/>
      <c r="M51" s="1013"/>
      <c r="N51" s="1013"/>
      <c r="O51" s="1013"/>
    </row>
    <row r="52" spans="1:15" ht="25.5" x14ac:dyDescent="0.2">
      <c r="A52" s="152" t="s">
        <v>64</v>
      </c>
      <c r="B52" s="433">
        <v>7.1</v>
      </c>
      <c r="C52" s="433">
        <v>5.7</v>
      </c>
      <c r="D52" s="433">
        <v>7.9</v>
      </c>
      <c r="E52" s="433">
        <v>6.7</v>
      </c>
      <c r="F52" s="433">
        <v>6.1</v>
      </c>
      <c r="G52" s="433">
        <v>7.2</v>
      </c>
      <c r="H52" s="433">
        <v>6.6</v>
      </c>
      <c r="J52" s="1013"/>
      <c r="K52" s="1013"/>
      <c r="L52" s="1013"/>
      <c r="M52" s="1013"/>
      <c r="N52" s="1013"/>
      <c r="O52" s="1013"/>
    </row>
    <row r="53" spans="1:15" x14ac:dyDescent="0.2">
      <c r="A53" s="152" t="s">
        <v>65</v>
      </c>
      <c r="B53" s="433">
        <v>2.2999999999999998</v>
      </c>
      <c r="C53" s="433">
        <v>2.7</v>
      </c>
      <c r="D53" s="433">
        <v>2.6</v>
      </c>
      <c r="E53" s="433">
        <v>2</v>
      </c>
      <c r="F53" s="433">
        <v>2.1</v>
      </c>
      <c r="G53" s="433">
        <v>2.4</v>
      </c>
      <c r="H53" s="433">
        <v>2.1</v>
      </c>
      <c r="J53" s="1013"/>
      <c r="K53" s="1013"/>
      <c r="L53" s="1013"/>
      <c r="M53" s="1013"/>
      <c r="N53" s="1013"/>
      <c r="O53" s="1013"/>
    </row>
    <row r="54" spans="1:15" x14ac:dyDescent="0.2">
      <c r="A54" s="152" t="s">
        <v>66</v>
      </c>
      <c r="B54" s="433">
        <v>5.8</v>
      </c>
      <c r="C54" s="433">
        <v>4.7</v>
      </c>
      <c r="D54" s="433">
        <v>5.9</v>
      </c>
      <c r="E54" s="433">
        <v>4.9000000000000004</v>
      </c>
      <c r="F54" s="433">
        <v>7.4</v>
      </c>
      <c r="G54" s="433">
        <v>6.2</v>
      </c>
      <c r="H54" s="433">
        <v>4.9000000000000004</v>
      </c>
      <c r="J54" s="1013"/>
      <c r="K54" s="1013"/>
      <c r="L54" s="1013"/>
      <c r="M54" s="1013"/>
      <c r="N54" s="1013"/>
      <c r="O54" s="1013"/>
    </row>
    <row r="55" spans="1:15" ht="13.5" x14ac:dyDescent="0.25">
      <c r="A55" s="506" t="s">
        <v>67</v>
      </c>
      <c r="B55" s="521">
        <v>4.5</v>
      </c>
      <c r="C55" s="521">
        <v>11.8</v>
      </c>
      <c r="D55" s="521">
        <v>3.3</v>
      </c>
      <c r="E55" s="521">
        <v>2.7</v>
      </c>
      <c r="F55" s="521">
        <v>20.2</v>
      </c>
      <c r="G55" s="521">
        <v>4.3</v>
      </c>
      <c r="H55" s="521">
        <v>1</v>
      </c>
      <c r="J55" s="1013"/>
      <c r="K55" s="1013"/>
      <c r="L55" s="1013"/>
      <c r="M55" s="1013"/>
      <c r="N55" s="1013"/>
      <c r="O55" s="1013"/>
    </row>
    <row r="56" spans="1:15" ht="13.5" customHeight="1" x14ac:dyDescent="0.2">
      <c r="A56" s="507" t="s">
        <v>236</v>
      </c>
      <c r="B56" s="453">
        <v>100</v>
      </c>
      <c r="C56" s="453">
        <v>100</v>
      </c>
      <c r="D56" s="453">
        <v>100</v>
      </c>
      <c r="E56" s="453">
        <v>100.00000000000001</v>
      </c>
      <c r="F56" s="453">
        <v>100</v>
      </c>
      <c r="G56" s="453">
        <v>100.00000000000001</v>
      </c>
      <c r="H56" s="453">
        <v>100</v>
      </c>
      <c r="J56" s="1013"/>
      <c r="K56" s="1013"/>
      <c r="L56" s="1013"/>
      <c r="M56" s="1013"/>
      <c r="N56" s="1013"/>
      <c r="O56" s="1013"/>
    </row>
    <row r="57" spans="1:15" x14ac:dyDescent="0.2">
      <c r="A57" s="523" t="s">
        <v>92</v>
      </c>
      <c r="B57" s="422">
        <v>2276.4</v>
      </c>
      <c r="C57" s="422">
        <v>85.5</v>
      </c>
      <c r="D57" s="422">
        <v>437.7</v>
      </c>
      <c r="E57" s="422">
        <v>457.9</v>
      </c>
      <c r="F57" s="422">
        <v>112.9</v>
      </c>
      <c r="G57" s="422">
        <v>846.1</v>
      </c>
      <c r="H57" s="422">
        <v>336.3</v>
      </c>
      <c r="J57" s="1013"/>
      <c r="K57" s="1013"/>
      <c r="L57" s="1013"/>
      <c r="M57" s="1013"/>
      <c r="N57" s="1013"/>
      <c r="O57" s="1013"/>
    </row>
    <row r="58" spans="1:15" ht="25.5" x14ac:dyDescent="0.2">
      <c r="A58" s="524" t="s">
        <v>151</v>
      </c>
      <c r="B58" s="424">
        <v>2.09</v>
      </c>
      <c r="C58" s="424">
        <v>1.58</v>
      </c>
      <c r="D58" s="424">
        <v>2.15</v>
      </c>
      <c r="E58" s="424">
        <v>1.65</v>
      </c>
      <c r="F58" s="424">
        <v>1.66</v>
      </c>
      <c r="G58" s="424">
        <v>2.42</v>
      </c>
      <c r="H58" s="424">
        <v>2.04</v>
      </c>
      <c r="J58" s="1013"/>
      <c r="K58" s="1013"/>
      <c r="L58" s="1013"/>
      <c r="M58" s="1013"/>
      <c r="N58" s="1013"/>
      <c r="O58" s="1013"/>
    </row>
    <row r="59" spans="1:15" ht="12" customHeight="1" x14ac:dyDescent="0.2">
      <c r="A59" s="525" t="s">
        <v>194</v>
      </c>
      <c r="B59" s="426">
        <v>1033</v>
      </c>
      <c r="C59" s="426">
        <v>45</v>
      </c>
      <c r="D59" s="426">
        <v>227</v>
      </c>
      <c r="E59" s="426">
        <v>290</v>
      </c>
      <c r="F59" s="426">
        <v>46</v>
      </c>
      <c r="G59" s="426">
        <v>273</v>
      </c>
      <c r="H59" s="426">
        <v>152</v>
      </c>
      <c r="J59" s="1013"/>
      <c r="K59" s="1013"/>
      <c r="L59" s="1013"/>
      <c r="M59" s="1013"/>
      <c r="N59" s="1013"/>
      <c r="O59" s="1013"/>
    </row>
    <row r="60" spans="1:15" ht="24.75" customHeight="1" x14ac:dyDescent="0.2">
      <c r="B60" s="415"/>
      <c r="C60" s="415"/>
      <c r="D60" s="415"/>
      <c r="E60" s="415"/>
      <c r="F60" s="415"/>
      <c r="G60" s="415"/>
      <c r="H60" s="415"/>
      <c r="J60" s="1013"/>
      <c r="K60" s="1013"/>
      <c r="L60" s="1013"/>
      <c r="M60" s="1013"/>
      <c r="N60" s="1013"/>
      <c r="O60" s="1013"/>
    </row>
    <row r="61" spans="1:15" ht="12" customHeight="1" x14ac:dyDescent="0.2">
      <c r="B61" s="415"/>
      <c r="C61" s="415"/>
      <c r="D61" s="415"/>
      <c r="E61" s="415"/>
      <c r="F61" s="415"/>
      <c r="G61" s="415"/>
      <c r="H61" s="415"/>
      <c r="J61" s="1013"/>
      <c r="K61" s="1013"/>
      <c r="L61" s="1013"/>
      <c r="M61" s="1013"/>
      <c r="N61" s="1013"/>
      <c r="O61" s="1013"/>
    </row>
    <row r="62" spans="1:15" x14ac:dyDescent="0.2">
      <c r="B62" s="415"/>
      <c r="C62" s="415"/>
      <c r="D62" s="415"/>
      <c r="E62" s="415"/>
      <c r="F62" s="415"/>
      <c r="G62" s="415"/>
      <c r="H62" s="415"/>
      <c r="J62" s="1013"/>
      <c r="K62" s="1013"/>
      <c r="L62" s="1013"/>
      <c r="M62" s="1013"/>
      <c r="N62" s="1013"/>
      <c r="O62" s="1013"/>
    </row>
    <row r="63" spans="1:15" ht="12" customHeight="1" x14ac:dyDescent="0.2">
      <c r="B63" s="415"/>
      <c r="C63" s="415"/>
      <c r="D63" s="415"/>
      <c r="E63" s="415"/>
      <c r="F63" s="415"/>
      <c r="G63" s="415"/>
      <c r="H63" s="415"/>
      <c r="J63" s="1013"/>
      <c r="K63" s="1013"/>
      <c r="L63" s="1013"/>
      <c r="M63" s="1013"/>
      <c r="N63" s="1013"/>
      <c r="O63" s="1013"/>
    </row>
    <row r="64" spans="1:15" ht="12" customHeight="1" x14ac:dyDescent="0.2">
      <c r="B64" s="415"/>
      <c r="C64" s="415"/>
      <c r="D64" s="415"/>
      <c r="E64" s="415"/>
      <c r="F64" s="415"/>
      <c r="G64" s="415"/>
      <c r="H64" s="415"/>
      <c r="J64" s="1013"/>
      <c r="K64" s="1013"/>
      <c r="L64" s="1013"/>
      <c r="M64" s="1013"/>
      <c r="N64" s="1013"/>
      <c r="O64" s="1013"/>
    </row>
    <row r="65" spans="2:15" ht="12" customHeight="1" x14ac:dyDescent="0.2">
      <c r="B65" s="415"/>
      <c r="C65" s="415"/>
      <c r="D65" s="415"/>
      <c r="E65" s="415"/>
      <c r="F65" s="415"/>
      <c r="G65" s="415"/>
      <c r="H65" s="415"/>
      <c r="J65" s="1013"/>
      <c r="K65" s="1013"/>
      <c r="L65" s="1013"/>
      <c r="M65" s="1013"/>
      <c r="N65" s="1013"/>
      <c r="O65" s="1013"/>
    </row>
    <row r="66" spans="2:15" x14ac:dyDescent="0.2">
      <c r="B66" s="415"/>
      <c r="C66" s="415"/>
      <c r="D66" s="415"/>
      <c r="E66" s="415"/>
      <c r="F66" s="415"/>
      <c r="G66" s="415"/>
      <c r="H66" s="415"/>
      <c r="J66" s="1013"/>
      <c r="K66" s="1013"/>
      <c r="L66" s="1013"/>
      <c r="M66" s="1013"/>
      <c r="N66" s="1013"/>
      <c r="O66" s="1013"/>
    </row>
    <row r="67" spans="2:15" x14ac:dyDescent="0.2">
      <c r="B67" s="415"/>
      <c r="C67" s="415"/>
      <c r="D67" s="415"/>
      <c r="E67" s="415"/>
      <c r="F67" s="415"/>
      <c r="G67" s="415"/>
      <c r="H67" s="415"/>
      <c r="J67" s="1013"/>
      <c r="K67" s="1013"/>
      <c r="L67" s="1013"/>
      <c r="M67" s="1013"/>
      <c r="N67" s="1013"/>
      <c r="O67" s="1013"/>
    </row>
    <row r="68" spans="2:15" x14ac:dyDescent="0.2">
      <c r="B68" s="415"/>
      <c r="C68" s="415"/>
      <c r="D68" s="415"/>
      <c r="E68" s="415"/>
      <c r="F68" s="415"/>
      <c r="G68" s="415"/>
      <c r="H68" s="415"/>
      <c r="J68" s="1013"/>
      <c r="K68" s="1013"/>
      <c r="L68" s="1013"/>
      <c r="M68" s="1013"/>
      <c r="N68" s="1013"/>
      <c r="O68" s="1013"/>
    </row>
    <row r="69" spans="2:15" x14ac:dyDescent="0.2">
      <c r="B69" s="415"/>
      <c r="C69" s="415"/>
      <c r="D69" s="415"/>
      <c r="E69" s="415"/>
      <c r="F69" s="415"/>
      <c r="G69" s="415"/>
      <c r="H69" s="415"/>
      <c r="J69" s="1013"/>
      <c r="K69" s="1013"/>
      <c r="L69" s="1013"/>
      <c r="M69" s="1013"/>
      <c r="N69" s="1013"/>
      <c r="O69" s="1013"/>
    </row>
    <row r="70" spans="2:15" x14ac:dyDescent="0.2">
      <c r="B70" s="415"/>
      <c r="C70" s="415"/>
      <c r="D70" s="415"/>
      <c r="E70" s="415"/>
      <c r="F70" s="415"/>
      <c r="G70" s="415"/>
      <c r="H70" s="415"/>
      <c r="J70" s="1013"/>
      <c r="K70" s="1013"/>
      <c r="L70" s="1013"/>
      <c r="M70" s="1013"/>
      <c r="N70" s="1013"/>
      <c r="O70" s="1013"/>
    </row>
    <row r="71" spans="2:15" x14ac:dyDescent="0.2">
      <c r="B71" s="415"/>
      <c r="C71" s="415"/>
      <c r="D71" s="415"/>
      <c r="E71" s="415"/>
      <c r="F71" s="415"/>
      <c r="G71" s="415"/>
      <c r="H71" s="415"/>
      <c r="J71" s="1013"/>
      <c r="K71" s="1013"/>
      <c r="L71" s="1013"/>
      <c r="M71" s="1013"/>
      <c r="N71" s="1013"/>
      <c r="O71" s="1013"/>
    </row>
    <row r="72" spans="2:15" x14ac:dyDescent="0.2">
      <c r="B72" s="415"/>
      <c r="C72" s="415"/>
      <c r="D72" s="415"/>
      <c r="E72" s="415"/>
      <c r="F72" s="415"/>
      <c r="G72" s="415"/>
      <c r="H72" s="415"/>
      <c r="J72" s="1013"/>
      <c r="K72" s="1013"/>
      <c r="L72" s="1013"/>
      <c r="M72" s="1013"/>
      <c r="N72" s="1013"/>
      <c r="O72" s="1013"/>
    </row>
    <row r="73" spans="2:15" x14ac:dyDescent="0.2">
      <c r="D73" s="170"/>
      <c r="E73" s="170"/>
      <c r="F73" s="170"/>
      <c r="G73" s="170"/>
      <c r="H73" s="170"/>
      <c r="J73" s="1013"/>
      <c r="K73" s="1013"/>
      <c r="L73" s="1013"/>
      <c r="M73" s="1013"/>
      <c r="N73" s="1013"/>
      <c r="O73" s="1013"/>
    </row>
    <row r="74" spans="2:15" x14ac:dyDescent="0.2">
      <c r="D74" s="170"/>
      <c r="E74" s="170"/>
      <c r="F74" s="170"/>
      <c r="G74" s="170"/>
      <c r="H74" s="170"/>
      <c r="J74" s="1013"/>
      <c r="K74" s="1013"/>
      <c r="L74" s="1013"/>
      <c r="M74" s="1013"/>
      <c r="N74" s="1013"/>
      <c r="O74" s="1013"/>
    </row>
    <row r="75" spans="2:15" x14ac:dyDescent="0.2">
      <c r="D75" s="170"/>
      <c r="E75" s="170"/>
      <c r="F75" s="170"/>
      <c r="G75" s="170"/>
      <c r="H75" s="170"/>
      <c r="J75" s="1013"/>
      <c r="K75" s="1013"/>
      <c r="L75" s="1013"/>
      <c r="M75" s="1013"/>
      <c r="N75" s="1013"/>
      <c r="O75" s="1013"/>
    </row>
    <row r="76" spans="2:15" x14ac:dyDescent="0.2">
      <c r="D76" s="170"/>
      <c r="E76" s="170"/>
      <c r="F76" s="170"/>
      <c r="G76" s="170"/>
      <c r="H76" s="170"/>
      <c r="J76" s="1013"/>
      <c r="K76" s="1013"/>
      <c r="L76" s="1013"/>
      <c r="M76" s="1013"/>
      <c r="N76" s="1013"/>
      <c r="O76" s="1013"/>
    </row>
    <row r="77" spans="2:15" x14ac:dyDescent="0.2">
      <c r="D77" s="170"/>
      <c r="E77" s="170"/>
      <c r="F77" s="170"/>
      <c r="G77" s="170"/>
      <c r="H77" s="170"/>
      <c r="J77" s="1013"/>
      <c r="K77" s="1013"/>
      <c r="L77" s="1013"/>
      <c r="M77" s="1013"/>
      <c r="N77" s="1013"/>
      <c r="O77" s="1013"/>
    </row>
    <row r="78" spans="2:15" x14ac:dyDescent="0.2">
      <c r="D78" s="170"/>
      <c r="E78" s="170"/>
      <c r="F78" s="170"/>
      <c r="G78" s="170"/>
      <c r="H78" s="170"/>
      <c r="J78" s="1013"/>
      <c r="K78" s="1013"/>
      <c r="L78" s="1013"/>
      <c r="M78" s="1013"/>
      <c r="N78" s="1013"/>
      <c r="O78" s="1013"/>
    </row>
    <row r="79" spans="2:15" x14ac:dyDescent="0.2">
      <c r="D79" s="170"/>
      <c r="E79" s="170"/>
      <c r="F79" s="170"/>
      <c r="G79" s="170"/>
      <c r="H79" s="170"/>
      <c r="J79" s="1013"/>
      <c r="K79" s="1013"/>
      <c r="L79" s="1013"/>
      <c r="M79" s="1013"/>
      <c r="N79" s="1013"/>
      <c r="O79" s="1013"/>
    </row>
    <row r="80" spans="2:15" x14ac:dyDescent="0.2">
      <c r="D80" s="170"/>
      <c r="E80" s="170"/>
      <c r="F80" s="170"/>
      <c r="G80" s="170"/>
      <c r="H80" s="170"/>
      <c r="J80" s="1013"/>
      <c r="K80" s="1013"/>
      <c r="L80" s="1013"/>
      <c r="M80" s="1013"/>
      <c r="N80" s="1013"/>
      <c r="O80" s="1013"/>
    </row>
    <row r="81" spans="4:15" x14ac:dyDescent="0.2">
      <c r="D81" s="170"/>
      <c r="E81" s="170"/>
      <c r="F81" s="170"/>
      <c r="G81" s="170"/>
      <c r="H81" s="170"/>
      <c r="J81" s="1013"/>
      <c r="K81" s="1013"/>
      <c r="L81" s="1013"/>
      <c r="M81" s="1013"/>
      <c r="N81" s="1013"/>
      <c r="O81" s="1013"/>
    </row>
    <row r="82" spans="4:15" x14ac:dyDescent="0.2">
      <c r="D82" s="170"/>
      <c r="E82" s="170"/>
      <c r="F82" s="170"/>
      <c r="G82" s="170"/>
      <c r="H82" s="170"/>
      <c r="J82" s="1013"/>
      <c r="K82" s="1013"/>
      <c r="L82" s="1013"/>
      <c r="M82" s="1013"/>
      <c r="N82" s="1013"/>
      <c r="O82" s="1013"/>
    </row>
    <row r="83" spans="4:15" x14ac:dyDescent="0.2">
      <c r="D83" s="170"/>
      <c r="E83" s="170"/>
      <c r="F83" s="170"/>
      <c r="G83" s="170"/>
      <c r="H83" s="170"/>
      <c r="J83" s="1013"/>
      <c r="K83" s="1013"/>
      <c r="L83" s="1013"/>
      <c r="M83" s="1013"/>
      <c r="N83" s="1013"/>
      <c r="O83" s="1013"/>
    </row>
    <row r="84" spans="4:15" x14ac:dyDescent="0.2">
      <c r="D84" s="170"/>
      <c r="E84" s="170"/>
      <c r="F84" s="170"/>
      <c r="G84" s="170"/>
      <c r="H84" s="170"/>
      <c r="J84" s="1013"/>
      <c r="K84" s="1013"/>
      <c r="L84" s="1013"/>
      <c r="M84" s="1013"/>
      <c r="N84" s="1013"/>
      <c r="O84" s="1013"/>
    </row>
    <row r="85" spans="4:15" x14ac:dyDescent="0.2">
      <c r="D85" s="170"/>
      <c r="E85" s="170"/>
      <c r="F85" s="170"/>
      <c r="G85" s="170"/>
      <c r="H85" s="170"/>
      <c r="J85" s="1013"/>
      <c r="K85" s="1013"/>
      <c r="L85" s="1013"/>
      <c r="M85" s="1013"/>
      <c r="N85" s="1013"/>
      <c r="O85" s="1013"/>
    </row>
    <row r="86" spans="4:15" x14ac:dyDescent="0.2">
      <c r="D86" s="170"/>
      <c r="E86" s="170"/>
      <c r="F86" s="170"/>
      <c r="G86" s="170"/>
      <c r="H86" s="170"/>
      <c r="J86" s="1013"/>
      <c r="K86" s="1013"/>
      <c r="L86" s="1013"/>
      <c r="M86" s="1013"/>
      <c r="N86" s="1013"/>
      <c r="O86" s="1013"/>
    </row>
    <row r="87" spans="4:15" x14ac:dyDescent="0.2">
      <c r="D87" s="170"/>
      <c r="E87" s="170"/>
      <c r="F87" s="170"/>
      <c r="G87" s="170"/>
      <c r="H87" s="170"/>
      <c r="J87" s="1013"/>
      <c r="K87" s="1013"/>
      <c r="L87" s="1013"/>
      <c r="M87" s="1013"/>
      <c r="N87" s="1013"/>
      <c r="O87" s="1013"/>
    </row>
    <row r="88" spans="4:15" x14ac:dyDescent="0.2">
      <c r="D88" s="170"/>
      <c r="E88" s="170"/>
      <c r="F88" s="170"/>
      <c r="G88" s="170"/>
      <c r="H88" s="170"/>
      <c r="J88" s="1013"/>
      <c r="K88" s="1013"/>
      <c r="L88" s="1013"/>
      <c r="M88" s="1013"/>
      <c r="N88" s="1013"/>
      <c r="O88" s="1013"/>
    </row>
    <row r="89" spans="4:15" x14ac:dyDescent="0.2">
      <c r="D89" s="170"/>
      <c r="E89" s="170"/>
      <c r="F89" s="170"/>
      <c r="G89" s="170"/>
      <c r="H89" s="170"/>
      <c r="J89" s="1013"/>
      <c r="K89" s="1013"/>
      <c r="L89" s="1013"/>
      <c r="M89" s="1013"/>
      <c r="N89" s="1013"/>
      <c r="O89" s="1013"/>
    </row>
    <row r="90" spans="4:15" x14ac:dyDescent="0.2">
      <c r="D90" s="170"/>
      <c r="E90" s="170"/>
      <c r="F90" s="170"/>
      <c r="G90" s="170"/>
      <c r="H90" s="170"/>
      <c r="J90" s="1013"/>
      <c r="K90" s="1013"/>
      <c r="L90" s="1013"/>
      <c r="M90" s="1013"/>
      <c r="N90" s="1013"/>
      <c r="O90" s="1013"/>
    </row>
    <row r="91" spans="4:15" x14ac:dyDescent="0.2">
      <c r="D91" s="170"/>
      <c r="E91" s="170"/>
      <c r="F91" s="170"/>
      <c r="G91" s="170"/>
      <c r="H91" s="170"/>
      <c r="J91" s="1013"/>
      <c r="K91" s="1013"/>
      <c r="L91" s="1013"/>
      <c r="M91" s="1013"/>
      <c r="N91" s="1013"/>
      <c r="O91" s="1013"/>
    </row>
    <row r="92" spans="4:15" x14ac:dyDescent="0.2">
      <c r="D92" s="170"/>
      <c r="E92" s="170"/>
      <c r="F92" s="170"/>
      <c r="G92" s="170"/>
      <c r="H92" s="170"/>
      <c r="J92" s="1013"/>
      <c r="K92" s="1013"/>
      <c r="L92" s="1013"/>
      <c r="M92" s="1013"/>
      <c r="N92" s="1013"/>
      <c r="O92" s="1013"/>
    </row>
    <row r="93" spans="4:15" x14ac:dyDescent="0.2">
      <c r="D93" s="170"/>
      <c r="E93" s="170"/>
      <c r="F93" s="170"/>
      <c r="G93" s="170"/>
      <c r="H93" s="170"/>
      <c r="J93" s="1013"/>
      <c r="K93" s="1013"/>
      <c r="L93" s="1013"/>
      <c r="M93" s="1013"/>
      <c r="N93" s="1013"/>
      <c r="O93" s="1013"/>
    </row>
    <row r="94" spans="4:15" x14ac:dyDescent="0.2">
      <c r="D94" s="170"/>
      <c r="E94" s="170"/>
      <c r="F94" s="170"/>
      <c r="G94" s="170"/>
      <c r="H94" s="170"/>
    </row>
    <row r="95" spans="4:15" x14ac:dyDescent="0.2">
      <c r="D95" s="170"/>
      <c r="E95" s="170"/>
      <c r="F95" s="170"/>
      <c r="G95" s="170"/>
      <c r="H95" s="170"/>
    </row>
    <row r="96" spans="4:15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</sheetData>
  <mergeCells count="13">
    <mergeCell ref="H8:H10"/>
    <mergeCell ref="A12:H12"/>
    <mergeCell ref="A35:H35"/>
    <mergeCell ref="A1:B1"/>
    <mergeCell ref="A4:H4"/>
    <mergeCell ref="F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1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zoomScaleNormal="100" zoomScaleSheetLayoutView="100" workbookViewId="0">
      <selection activeCell="V5" sqref="V5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5" t="s">
        <v>763</v>
      </c>
      <c r="E1" s="189"/>
      <c r="K1" s="1100"/>
      <c r="L1" s="1100"/>
      <c r="M1" s="1100"/>
      <c r="N1" s="1100"/>
      <c r="O1" s="1100"/>
      <c r="P1" s="1100"/>
      <c r="Q1" s="1100"/>
      <c r="R1" s="1100"/>
    </row>
    <row r="2" spans="1:123" x14ac:dyDescent="0.2">
      <c r="E2" s="170"/>
      <c r="T2" s="1187" t="s">
        <v>358</v>
      </c>
      <c r="U2" s="1187"/>
    </row>
    <row r="3" spans="1:123" ht="20.25" x14ac:dyDescent="0.2">
      <c r="A3" s="1255" t="s">
        <v>660</v>
      </c>
      <c r="B3" s="1255"/>
      <c r="C3" s="1255"/>
      <c r="D3" s="1255"/>
      <c r="E3" s="1255"/>
      <c r="F3" s="1255"/>
      <c r="G3" s="1255"/>
      <c r="H3" s="1255"/>
      <c r="I3" s="1255"/>
      <c r="J3" s="1255"/>
      <c r="K3" s="1124"/>
      <c r="L3" s="1124"/>
      <c r="M3" s="1124"/>
      <c r="N3" s="1124"/>
      <c r="O3" s="1124"/>
      <c r="P3" s="1124"/>
      <c r="Q3" s="1124"/>
      <c r="R3" s="1124"/>
      <c r="S3" s="1124"/>
      <c r="T3" s="1124"/>
      <c r="U3" s="1124"/>
    </row>
    <row r="4" spans="1:123" x14ac:dyDescent="0.2">
      <c r="A4" s="170"/>
      <c r="B4" s="161"/>
      <c r="C4" s="166"/>
      <c r="D4" s="646"/>
      <c r="E4" s="647"/>
      <c r="F4" s="175"/>
      <c r="P4" s="1254" t="s">
        <v>95</v>
      </c>
      <c r="Q4" s="1254"/>
      <c r="R4" s="1254"/>
      <c r="S4" s="1254"/>
      <c r="T4" s="1254"/>
      <c r="U4" s="1254"/>
    </row>
    <row r="5" spans="1:123" ht="26.25" customHeight="1" x14ac:dyDescent="0.2">
      <c r="A5" s="649"/>
      <c r="B5" s="1130" t="s">
        <v>0</v>
      </c>
      <c r="C5" s="1131" t="s">
        <v>346</v>
      </c>
      <c r="D5" s="1132"/>
      <c r="E5" s="1132"/>
      <c r="F5" s="1132"/>
      <c r="G5" s="1132"/>
      <c r="H5" s="1132"/>
      <c r="I5" s="1132"/>
      <c r="J5" s="1132"/>
      <c r="K5" s="1183" t="s">
        <v>669</v>
      </c>
      <c r="L5" s="1183"/>
      <c r="M5" s="1184"/>
      <c r="N5" s="1135" t="s">
        <v>347</v>
      </c>
      <c r="O5" s="1136"/>
      <c r="P5" s="1136"/>
      <c r="Q5" s="1136"/>
      <c r="R5" s="1136"/>
      <c r="S5" s="1136"/>
      <c r="T5" s="1136"/>
      <c r="U5" s="1136"/>
    </row>
    <row r="6" spans="1:123" ht="33.75" customHeight="1" x14ac:dyDescent="0.2">
      <c r="A6" s="650"/>
      <c r="B6" s="1122"/>
      <c r="C6" s="1119" t="s">
        <v>333</v>
      </c>
      <c r="D6" s="1119" t="s">
        <v>334</v>
      </c>
      <c r="E6" s="1119" t="s">
        <v>335</v>
      </c>
      <c r="F6" s="1119" t="s">
        <v>336</v>
      </c>
      <c r="G6" s="1119" t="s">
        <v>337</v>
      </c>
      <c r="H6" s="1119" t="s">
        <v>338</v>
      </c>
      <c r="I6" s="1119" t="s">
        <v>339</v>
      </c>
      <c r="J6" s="1130" t="s">
        <v>340</v>
      </c>
      <c r="K6" s="1130" t="s">
        <v>341</v>
      </c>
      <c r="L6" s="1119" t="s">
        <v>342</v>
      </c>
      <c r="M6" s="1119" t="s">
        <v>343</v>
      </c>
      <c r="N6" s="1110" t="s">
        <v>730</v>
      </c>
      <c r="O6" s="1110" t="s">
        <v>737</v>
      </c>
      <c r="P6" s="1110" t="s">
        <v>781</v>
      </c>
      <c r="Q6" s="1110" t="s">
        <v>782</v>
      </c>
      <c r="R6" s="1110" t="s">
        <v>783</v>
      </c>
      <c r="S6" s="1110" t="s">
        <v>772</v>
      </c>
      <c r="T6" s="1110" t="s">
        <v>773</v>
      </c>
      <c r="U6" s="1107" t="s">
        <v>774</v>
      </c>
    </row>
    <row r="7" spans="1:123" ht="18" customHeight="1" x14ac:dyDescent="0.2">
      <c r="A7" s="650"/>
      <c r="B7" s="1122"/>
      <c r="C7" s="1120"/>
      <c r="D7" s="1120"/>
      <c r="E7" s="1120"/>
      <c r="F7" s="1120"/>
      <c r="G7" s="1120"/>
      <c r="H7" s="1120"/>
      <c r="I7" s="1120"/>
      <c r="J7" s="1122"/>
      <c r="K7" s="1122"/>
      <c r="L7" s="1120"/>
      <c r="M7" s="1120"/>
      <c r="N7" s="1111"/>
      <c r="O7" s="1111"/>
      <c r="P7" s="1111"/>
      <c r="Q7" s="1111"/>
      <c r="R7" s="1111"/>
      <c r="S7" s="1111"/>
      <c r="T7" s="1111"/>
      <c r="U7" s="1108"/>
    </row>
    <row r="8" spans="1:123" ht="20.25" customHeight="1" x14ac:dyDescent="0.2">
      <c r="A8" s="650"/>
      <c r="B8" s="1122"/>
      <c r="C8" s="1120"/>
      <c r="D8" s="1120"/>
      <c r="E8" s="1120"/>
      <c r="F8" s="1120"/>
      <c r="G8" s="1120"/>
      <c r="H8" s="1120"/>
      <c r="I8" s="1120"/>
      <c r="J8" s="1122"/>
      <c r="K8" s="1122"/>
      <c r="L8" s="1120"/>
      <c r="M8" s="1120"/>
      <c r="N8" s="1111"/>
      <c r="O8" s="1111"/>
      <c r="P8" s="1111"/>
      <c r="Q8" s="1111"/>
      <c r="R8" s="1111"/>
      <c r="S8" s="1111"/>
      <c r="T8" s="1111"/>
      <c r="U8" s="1108"/>
    </row>
    <row r="9" spans="1:123" ht="45.75" customHeight="1" x14ac:dyDescent="0.2">
      <c r="A9" s="651"/>
      <c r="B9" s="1122"/>
      <c r="C9" s="1120"/>
      <c r="D9" s="1120"/>
      <c r="E9" s="1120"/>
      <c r="F9" s="1120"/>
      <c r="G9" s="1120"/>
      <c r="H9" s="1120"/>
      <c r="I9" s="1120"/>
      <c r="J9" s="1122"/>
      <c r="K9" s="1122"/>
      <c r="L9" s="1120"/>
      <c r="M9" s="1120"/>
      <c r="N9" s="1112"/>
      <c r="O9" s="1112"/>
      <c r="P9" s="1112"/>
      <c r="Q9" s="1112"/>
      <c r="R9" s="1112"/>
      <c r="S9" s="1112"/>
      <c r="T9" s="1112"/>
      <c r="U9" s="1109"/>
    </row>
    <row r="10" spans="1:123" ht="10.5" customHeight="1" x14ac:dyDescent="0.2">
      <c r="A10" s="366"/>
      <c r="B10" s="599"/>
      <c r="C10" s="652"/>
      <c r="D10" s="652"/>
      <c r="E10" s="144"/>
      <c r="F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256" t="s">
        <v>352</v>
      </c>
      <c r="B11" s="1256"/>
      <c r="C11" s="1256"/>
      <c r="D11" s="1256"/>
      <c r="E11" s="1256"/>
      <c r="F11" s="1256"/>
      <c r="G11" s="1256"/>
      <c r="H11" s="1256"/>
      <c r="I11" s="1256"/>
      <c r="J11" s="1256"/>
      <c r="K11" s="1253" t="s">
        <v>672</v>
      </c>
      <c r="L11" s="1253"/>
      <c r="M11" s="1253"/>
      <c r="N11" s="1253"/>
      <c r="O11" s="1253"/>
      <c r="P11" s="1253"/>
      <c r="Q11" s="1253"/>
      <c r="R11" s="1253"/>
      <c r="S11" s="1253"/>
      <c r="T11" s="1253"/>
      <c r="U11" s="1253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2">
        <v>3088.95</v>
      </c>
      <c r="C12" s="302" t="s">
        <v>168</v>
      </c>
      <c r="D12" s="302">
        <v>1421.2400000000002</v>
      </c>
      <c r="E12" s="302">
        <v>1841.8300000000002</v>
      </c>
      <c r="F12" s="302">
        <v>2566.27</v>
      </c>
      <c r="G12" s="302">
        <v>2491.6499999999996</v>
      </c>
      <c r="H12" s="302">
        <v>2951.81</v>
      </c>
      <c r="I12" s="302">
        <v>3089.73</v>
      </c>
      <c r="J12" s="302">
        <v>2721.54</v>
      </c>
      <c r="K12" s="302">
        <v>3013.0800000000004</v>
      </c>
      <c r="L12" s="302">
        <v>3242.6000000000004</v>
      </c>
      <c r="M12" s="302">
        <v>3653.45</v>
      </c>
      <c r="N12" s="302">
        <v>2645.17</v>
      </c>
      <c r="O12" s="302">
        <v>2848.8599999999997</v>
      </c>
      <c r="P12" s="302">
        <v>2819.0299999999997</v>
      </c>
      <c r="Q12" s="302">
        <v>2276.52</v>
      </c>
      <c r="R12" s="302">
        <v>2830.69</v>
      </c>
      <c r="S12" s="302">
        <v>1927.9800000000002</v>
      </c>
      <c r="T12" s="302">
        <v>2313.9100000000003</v>
      </c>
      <c r="U12" s="302">
        <v>2619.0900000000006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359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440.48999999999995</v>
      </c>
      <c r="C14" s="151" t="s">
        <v>168</v>
      </c>
      <c r="D14" s="151">
        <v>161.12</v>
      </c>
      <c r="E14" s="151">
        <v>293.18</v>
      </c>
      <c r="F14" s="190">
        <v>406.34</v>
      </c>
      <c r="G14" s="589">
        <v>404.40999999999997</v>
      </c>
      <c r="H14" s="589">
        <v>435.83</v>
      </c>
      <c r="I14" s="589">
        <v>457.93</v>
      </c>
      <c r="J14" s="589">
        <v>406.32000000000005</v>
      </c>
      <c r="K14" s="589">
        <v>417.95</v>
      </c>
      <c r="L14" s="589">
        <v>443.24</v>
      </c>
      <c r="M14" s="589">
        <v>479.9</v>
      </c>
      <c r="N14" s="589">
        <v>351.53000000000003</v>
      </c>
      <c r="O14" s="589">
        <v>430.78999999999996</v>
      </c>
      <c r="P14" s="589">
        <v>422.26</v>
      </c>
      <c r="Q14" s="589">
        <v>367.91999999999996</v>
      </c>
      <c r="R14" s="589">
        <v>428.1</v>
      </c>
      <c r="S14" s="589">
        <v>328.91</v>
      </c>
      <c r="T14" s="589">
        <v>372.26</v>
      </c>
      <c r="U14" s="589">
        <v>415.57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656.88000000000011</v>
      </c>
      <c r="C15" s="151" t="s">
        <v>168</v>
      </c>
      <c r="D15" s="151">
        <v>170.04</v>
      </c>
      <c r="E15" s="151">
        <v>308.17</v>
      </c>
      <c r="F15" s="190">
        <v>449.21000000000004</v>
      </c>
      <c r="G15" s="589">
        <v>495.4</v>
      </c>
      <c r="H15" s="589">
        <v>612.17999999999995</v>
      </c>
      <c r="I15" s="589">
        <v>642.02</v>
      </c>
      <c r="J15" s="589">
        <v>571.06999999999994</v>
      </c>
      <c r="K15" s="589">
        <v>619.85</v>
      </c>
      <c r="L15" s="589">
        <v>724.78</v>
      </c>
      <c r="M15" s="589">
        <v>820.73</v>
      </c>
      <c r="N15" s="589">
        <v>457.97999999999996</v>
      </c>
      <c r="O15" s="589">
        <v>580.61</v>
      </c>
      <c r="P15" s="589">
        <v>579.09999999999991</v>
      </c>
      <c r="Q15" s="589">
        <v>391.01</v>
      </c>
      <c r="R15" s="589">
        <v>578.64</v>
      </c>
      <c r="S15" s="589">
        <v>344.04</v>
      </c>
      <c r="T15" s="589">
        <v>397.95</v>
      </c>
      <c r="U15" s="589">
        <v>499.82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183.51000000000002</v>
      </c>
      <c r="C16" s="151" t="s">
        <v>168</v>
      </c>
      <c r="D16" s="151">
        <v>55.93</v>
      </c>
      <c r="E16" s="151">
        <v>89.29</v>
      </c>
      <c r="F16" s="190">
        <v>185.35999999999999</v>
      </c>
      <c r="G16" s="589">
        <v>149.02000000000001</v>
      </c>
      <c r="H16" s="589">
        <v>145.65</v>
      </c>
      <c r="I16" s="589">
        <v>194.60000000000002</v>
      </c>
      <c r="J16" s="589">
        <v>152.63</v>
      </c>
      <c r="K16" s="589">
        <v>180.29</v>
      </c>
      <c r="L16" s="589">
        <v>177.29</v>
      </c>
      <c r="M16" s="589">
        <v>233.45000000000002</v>
      </c>
      <c r="N16" s="589">
        <v>199.1</v>
      </c>
      <c r="O16" s="589">
        <v>163.65</v>
      </c>
      <c r="P16" s="589">
        <v>163.32000000000002</v>
      </c>
      <c r="Q16" s="589">
        <v>144.07000000000002</v>
      </c>
      <c r="R16" s="589">
        <v>163.66</v>
      </c>
      <c r="S16" s="589">
        <v>99.58</v>
      </c>
      <c r="T16" s="589">
        <v>149.02000000000001</v>
      </c>
      <c r="U16" s="589">
        <v>152.33000000000001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455.24</v>
      </c>
      <c r="C17" s="151" t="s">
        <v>168</v>
      </c>
      <c r="D17" s="151">
        <v>361.81</v>
      </c>
      <c r="E17" s="151">
        <v>267.8</v>
      </c>
      <c r="F17" s="190">
        <v>357.86</v>
      </c>
      <c r="G17" s="589">
        <v>370.22</v>
      </c>
      <c r="H17" s="589">
        <v>447.19000000000005</v>
      </c>
      <c r="I17" s="589">
        <v>430.42</v>
      </c>
      <c r="J17" s="589">
        <v>367.40999999999997</v>
      </c>
      <c r="K17" s="589">
        <v>433.15999999999997</v>
      </c>
      <c r="L17" s="589">
        <v>480.5</v>
      </c>
      <c r="M17" s="589">
        <v>564.05000000000007</v>
      </c>
      <c r="N17" s="589">
        <v>388.71</v>
      </c>
      <c r="O17" s="589">
        <v>417.06</v>
      </c>
      <c r="P17" s="589">
        <v>403.43000000000006</v>
      </c>
      <c r="Q17" s="589">
        <v>340.94000000000005</v>
      </c>
      <c r="R17" s="589">
        <v>412.62</v>
      </c>
      <c r="S17" s="589">
        <v>302.44</v>
      </c>
      <c r="T17" s="589">
        <v>344.12</v>
      </c>
      <c r="U17" s="589">
        <v>396.66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AQ17"/>
      <c r="DN17" s="135"/>
      <c r="DO17" s="135"/>
      <c r="DP17" s="135"/>
      <c r="DQ17" s="135"/>
      <c r="DR17" s="135"/>
      <c r="DS17" s="135"/>
    </row>
    <row r="18" spans="1:123" x14ac:dyDescent="0.2">
      <c r="A18" s="336" t="s">
        <v>360</v>
      </c>
      <c r="B18" s="151">
        <v>373.47</v>
      </c>
      <c r="C18" s="151" t="s">
        <v>168</v>
      </c>
      <c r="D18" s="151">
        <v>307.98</v>
      </c>
      <c r="E18" s="151">
        <v>214.16</v>
      </c>
      <c r="F18" s="190">
        <v>298.21000000000004</v>
      </c>
      <c r="G18" s="589">
        <v>288.08000000000004</v>
      </c>
      <c r="H18" s="589">
        <v>358.29</v>
      </c>
      <c r="I18" s="589">
        <v>349</v>
      </c>
      <c r="J18" s="589">
        <v>291.45</v>
      </c>
      <c r="K18" s="589">
        <v>346.57</v>
      </c>
      <c r="L18" s="589">
        <v>403.13</v>
      </c>
      <c r="M18" s="589">
        <v>480.59000000000003</v>
      </c>
      <c r="N18" s="589">
        <v>321.89999999999998</v>
      </c>
      <c r="O18" s="589">
        <v>334.63</v>
      </c>
      <c r="P18" s="589">
        <v>322.72000000000003</v>
      </c>
      <c r="Q18" s="589">
        <v>278.29000000000002</v>
      </c>
      <c r="R18" s="589">
        <v>330.4</v>
      </c>
      <c r="S18" s="589">
        <v>242.92</v>
      </c>
      <c r="T18" s="589">
        <v>279.35000000000002</v>
      </c>
      <c r="U18" s="589">
        <v>314.78000000000003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AQ18"/>
      <c r="DN18" s="135"/>
      <c r="DO18" s="135"/>
      <c r="DP18" s="135"/>
      <c r="DQ18" s="135"/>
      <c r="DR18" s="135"/>
      <c r="DS18" s="135"/>
    </row>
    <row r="19" spans="1:123" x14ac:dyDescent="0.2">
      <c r="A19" s="950" t="s">
        <v>361</v>
      </c>
      <c r="B19" s="153">
        <v>81.77</v>
      </c>
      <c r="C19" s="153" t="s">
        <v>168</v>
      </c>
      <c r="D19" s="153">
        <v>53.83</v>
      </c>
      <c r="E19" s="153">
        <v>53.64</v>
      </c>
      <c r="F19" s="191">
        <v>59.650000000000006</v>
      </c>
      <c r="G19" s="191">
        <v>82.14</v>
      </c>
      <c r="H19" s="191">
        <v>88.9</v>
      </c>
      <c r="I19" s="191">
        <v>81.42</v>
      </c>
      <c r="J19" s="191">
        <v>75.959999999999994</v>
      </c>
      <c r="K19" s="191">
        <v>86.59</v>
      </c>
      <c r="L19" s="191">
        <v>77.37</v>
      </c>
      <c r="M19" s="191">
        <v>83.460000000000008</v>
      </c>
      <c r="N19" s="191">
        <v>66.81</v>
      </c>
      <c r="O19" s="191">
        <v>82.43</v>
      </c>
      <c r="P19" s="191">
        <v>80.710000000000008</v>
      </c>
      <c r="Q19" s="191">
        <v>62.650000000000006</v>
      </c>
      <c r="R19" s="191">
        <v>82.22</v>
      </c>
      <c r="S19" s="191">
        <v>59.52</v>
      </c>
      <c r="T19" s="191">
        <v>64.77000000000001</v>
      </c>
      <c r="U19" s="191">
        <v>81.88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249.57</v>
      </c>
      <c r="C20" s="151" t="s">
        <v>168</v>
      </c>
      <c r="D20" s="151">
        <v>105.81</v>
      </c>
      <c r="E20" s="151">
        <v>154.43</v>
      </c>
      <c r="F20" s="190">
        <v>215.5</v>
      </c>
      <c r="G20" s="589">
        <v>263.22999999999996</v>
      </c>
      <c r="H20" s="589">
        <v>233.93</v>
      </c>
      <c r="I20" s="589">
        <v>269.63</v>
      </c>
      <c r="J20" s="589">
        <v>248.04</v>
      </c>
      <c r="K20" s="589">
        <v>288.15999999999997</v>
      </c>
      <c r="L20" s="589">
        <v>228.75</v>
      </c>
      <c r="M20" s="589">
        <v>243.45999999999998</v>
      </c>
      <c r="N20" s="589">
        <v>181.44</v>
      </c>
      <c r="O20" s="589">
        <v>249.64000000000001</v>
      </c>
      <c r="P20" s="589">
        <v>250.46</v>
      </c>
      <c r="Q20" s="589">
        <v>206.68</v>
      </c>
      <c r="R20" s="589">
        <v>248.35000000000002</v>
      </c>
      <c r="S20" s="589">
        <v>157.67000000000002</v>
      </c>
      <c r="T20" s="589">
        <v>212.39000000000001</v>
      </c>
      <c r="U20" s="589">
        <v>239.26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72" t="s">
        <v>362</v>
      </c>
      <c r="B21" s="151">
        <v>58.959999999999994</v>
      </c>
      <c r="C21" s="151" t="s">
        <v>168</v>
      </c>
      <c r="D21" s="151">
        <v>17.78</v>
      </c>
      <c r="E21" s="151">
        <v>33.880000000000003</v>
      </c>
      <c r="F21" s="190">
        <v>45.97</v>
      </c>
      <c r="G21" s="589">
        <v>70.38</v>
      </c>
      <c r="H21" s="589">
        <v>51.199999999999996</v>
      </c>
      <c r="I21" s="589">
        <v>66.55</v>
      </c>
      <c r="J21" s="589">
        <v>68.55</v>
      </c>
      <c r="K21" s="589">
        <v>76.47</v>
      </c>
      <c r="L21" s="589">
        <v>51.65</v>
      </c>
      <c r="M21" s="589">
        <v>48.949999999999996</v>
      </c>
      <c r="N21" s="589">
        <v>34.89</v>
      </c>
      <c r="O21" s="589">
        <v>59.91</v>
      </c>
      <c r="P21" s="589">
        <v>61.71</v>
      </c>
      <c r="Q21" s="589">
        <v>46.76</v>
      </c>
      <c r="R21" s="589">
        <v>59.5</v>
      </c>
      <c r="S21" s="589">
        <v>31.2</v>
      </c>
      <c r="T21" s="589">
        <v>51.54</v>
      </c>
      <c r="U21" s="589">
        <v>59.85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AQ21"/>
      <c r="DN21" s="135"/>
      <c r="DO21" s="135"/>
      <c r="DP21" s="135"/>
      <c r="DQ21" s="135"/>
      <c r="DR21" s="135"/>
      <c r="DS21" s="135"/>
    </row>
    <row r="22" spans="1:123" x14ac:dyDescent="0.2">
      <c r="A22" s="672" t="s">
        <v>363</v>
      </c>
      <c r="B22" s="151">
        <v>78.290000000000006</v>
      </c>
      <c r="C22" s="151" t="s">
        <v>168</v>
      </c>
      <c r="D22" s="151">
        <v>17.059999999999999</v>
      </c>
      <c r="E22" s="151">
        <v>53.05</v>
      </c>
      <c r="F22" s="190">
        <v>64.28</v>
      </c>
      <c r="G22" s="589">
        <v>79.649999999999991</v>
      </c>
      <c r="H22" s="589">
        <v>75.959999999999994</v>
      </c>
      <c r="I22" s="589">
        <v>83.01</v>
      </c>
      <c r="J22" s="589">
        <v>75.010000000000005</v>
      </c>
      <c r="K22" s="589">
        <v>82.8</v>
      </c>
      <c r="L22" s="589">
        <v>78.290000000000006</v>
      </c>
      <c r="M22" s="589">
        <v>79.12</v>
      </c>
      <c r="N22" s="589">
        <v>63.11</v>
      </c>
      <c r="O22" s="589">
        <v>77.89</v>
      </c>
      <c r="P22" s="589">
        <v>77.37</v>
      </c>
      <c r="Q22" s="589">
        <v>60.64</v>
      </c>
      <c r="R22" s="589">
        <v>77.3</v>
      </c>
      <c r="S22" s="589">
        <v>50.47</v>
      </c>
      <c r="T22" s="589">
        <v>60.230000000000004</v>
      </c>
      <c r="U22" s="589">
        <v>74.039999999999992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AQ22"/>
      <c r="DN22" s="135"/>
      <c r="DO22" s="135"/>
      <c r="DP22" s="135"/>
      <c r="DQ22" s="135"/>
      <c r="DR22" s="135"/>
      <c r="DS22" s="135"/>
    </row>
    <row r="23" spans="1:123" x14ac:dyDescent="0.2">
      <c r="A23" s="672" t="s">
        <v>364</v>
      </c>
      <c r="B23" s="151">
        <v>112.32</v>
      </c>
      <c r="C23" s="151" t="s">
        <v>168</v>
      </c>
      <c r="D23" s="151">
        <v>70.97</v>
      </c>
      <c r="E23" s="151">
        <v>67.5</v>
      </c>
      <c r="F23" s="190">
        <v>105.25</v>
      </c>
      <c r="G23" s="589">
        <v>113.2</v>
      </c>
      <c r="H23" s="589">
        <v>106.77000000000001</v>
      </c>
      <c r="I23" s="589">
        <v>120.07000000000001</v>
      </c>
      <c r="J23" s="589">
        <v>104.47999999999999</v>
      </c>
      <c r="K23" s="589">
        <v>128.89000000000001</v>
      </c>
      <c r="L23" s="589">
        <v>98.81</v>
      </c>
      <c r="M23" s="589">
        <v>115.39</v>
      </c>
      <c r="N23" s="589">
        <v>83.44</v>
      </c>
      <c r="O23" s="589">
        <v>111.84</v>
      </c>
      <c r="P23" s="589">
        <v>111.38</v>
      </c>
      <c r="Q23" s="589">
        <v>99.28</v>
      </c>
      <c r="R23" s="589">
        <v>111.55</v>
      </c>
      <c r="S23" s="589">
        <v>76</v>
      </c>
      <c r="T23" s="589">
        <v>100.62</v>
      </c>
      <c r="U23" s="589">
        <v>105.37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243.16</v>
      </c>
      <c r="C24" s="151" t="s">
        <v>168</v>
      </c>
      <c r="D24" s="151">
        <v>252.82</v>
      </c>
      <c r="E24" s="151">
        <v>197.95</v>
      </c>
      <c r="F24" s="190">
        <v>249.75</v>
      </c>
      <c r="G24" s="589">
        <v>137.36000000000001</v>
      </c>
      <c r="H24" s="589">
        <v>224.54</v>
      </c>
      <c r="I24" s="589">
        <v>220.4</v>
      </c>
      <c r="J24" s="589">
        <v>203.07999999999998</v>
      </c>
      <c r="K24" s="589">
        <v>213.26999999999998</v>
      </c>
      <c r="L24" s="589">
        <v>255.76999999999998</v>
      </c>
      <c r="M24" s="589">
        <v>333.40999999999997</v>
      </c>
      <c r="N24" s="589">
        <v>338.33000000000004</v>
      </c>
      <c r="O24" s="589">
        <v>204.97</v>
      </c>
      <c r="P24" s="589">
        <v>203.49</v>
      </c>
      <c r="Q24" s="589">
        <v>211.56</v>
      </c>
      <c r="R24" s="589">
        <v>204.38</v>
      </c>
      <c r="S24" s="589">
        <v>210.53</v>
      </c>
      <c r="T24" s="589">
        <v>210.7</v>
      </c>
      <c r="U24" s="589">
        <v>178.51000000000002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165</v>
      </c>
      <c r="B25" s="151">
        <v>14.47</v>
      </c>
      <c r="C25" s="151" t="s">
        <v>168</v>
      </c>
      <c r="D25" s="151" t="s">
        <v>168</v>
      </c>
      <c r="E25" s="151">
        <v>0.43</v>
      </c>
      <c r="F25" s="151">
        <v>16.8</v>
      </c>
      <c r="G25" s="151">
        <v>11.93</v>
      </c>
      <c r="H25" s="151">
        <v>10.11</v>
      </c>
      <c r="I25" s="151">
        <v>12.52</v>
      </c>
      <c r="J25" s="151">
        <v>12.52</v>
      </c>
      <c r="K25" s="151">
        <v>15.78</v>
      </c>
      <c r="L25" s="151">
        <v>12.11</v>
      </c>
      <c r="M25" s="151">
        <v>20.54</v>
      </c>
      <c r="N25" s="151">
        <v>12.81</v>
      </c>
      <c r="O25" s="151">
        <v>11.62</v>
      </c>
      <c r="P25" s="151">
        <v>11.87</v>
      </c>
      <c r="Q25" s="151">
        <v>11.2</v>
      </c>
      <c r="R25" s="151">
        <v>11.51</v>
      </c>
      <c r="S25" s="151">
        <v>4.46</v>
      </c>
      <c r="T25" s="151">
        <v>11.29</v>
      </c>
      <c r="U25" s="151">
        <v>12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369.91999999999996</v>
      </c>
      <c r="C26" s="151" t="s">
        <v>168</v>
      </c>
      <c r="D26" s="151">
        <v>142.48000000000002</v>
      </c>
      <c r="E26" s="151">
        <v>249.73000000000002</v>
      </c>
      <c r="F26" s="190">
        <v>270.63</v>
      </c>
      <c r="G26" s="589">
        <v>297.16999999999996</v>
      </c>
      <c r="H26" s="589">
        <v>364.97</v>
      </c>
      <c r="I26" s="589">
        <v>403.37</v>
      </c>
      <c r="J26" s="589">
        <v>328.07</v>
      </c>
      <c r="K26" s="589">
        <v>353.15</v>
      </c>
      <c r="L26" s="589">
        <v>381.53</v>
      </c>
      <c r="M26" s="589">
        <v>419.03</v>
      </c>
      <c r="N26" s="589">
        <v>264.99</v>
      </c>
      <c r="O26" s="589">
        <v>353.97</v>
      </c>
      <c r="P26" s="589">
        <v>346.35</v>
      </c>
      <c r="Q26" s="589">
        <v>255.41</v>
      </c>
      <c r="R26" s="589">
        <v>350.32</v>
      </c>
      <c r="S26" s="589">
        <v>218</v>
      </c>
      <c r="T26" s="589">
        <v>264.2</v>
      </c>
      <c r="U26" s="589">
        <v>310.55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AQ26"/>
      <c r="DN26" s="135"/>
      <c r="DO26" s="135"/>
      <c r="DP26" s="135"/>
      <c r="DQ26" s="135"/>
      <c r="DR26" s="135"/>
      <c r="DS26" s="135"/>
    </row>
    <row r="27" spans="1:123" x14ac:dyDescent="0.2">
      <c r="A27" s="481" t="s">
        <v>63</v>
      </c>
      <c r="B27" s="153">
        <v>84.509999999999991</v>
      </c>
      <c r="C27" s="153" t="s">
        <v>168</v>
      </c>
      <c r="D27" s="153">
        <v>21.27</v>
      </c>
      <c r="E27" s="153">
        <v>75.83</v>
      </c>
      <c r="F27" s="191">
        <v>58.89</v>
      </c>
      <c r="G27" s="191">
        <v>80.98</v>
      </c>
      <c r="H27" s="191">
        <v>99.53</v>
      </c>
      <c r="I27" s="191">
        <v>92.52000000000001</v>
      </c>
      <c r="J27" s="191">
        <v>73.81</v>
      </c>
      <c r="K27" s="191">
        <v>86.4</v>
      </c>
      <c r="L27" s="191">
        <v>84.89</v>
      </c>
      <c r="M27" s="191">
        <v>80.45</v>
      </c>
      <c r="N27" s="191">
        <v>53.69</v>
      </c>
      <c r="O27" s="191">
        <v>89.61</v>
      </c>
      <c r="P27" s="191">
        <v>85.64</v>
      </c>
      <c r="Q27" s="191">
        <v>60.28</v>
      </c>
      <c r="R27" s="191">
        <v>88.240000000000009</v>
      </c>
      <c r="S27" s="191">
        <v>54.2</v>
      </c>
      <c r="T27" s="191">
        <v>62.86</v>
      </c>
      <c r="U27" s="191">
        <v>85.1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227.97</v>
      </c>
      <c r="C28" s="151" t="s">
        <v>168</v>
      </c>
      <c r="D28" s="151">
        <v>69.37</v>
      </c>
      <c r="E28" s="151">
        <v>156.01999999999998</v>
      </c>
      <c r="F28" s="190">
        <v>214.66</v>
      </c>
      <c r="G28" s="589">
        <v>187.13</v>
      </c>
      <c r="H28" s="589">
        <v>212.83</v>
      </c>
      <c r="I28" s="589">
        <v>239.16</v>
      </c>
      <c r="J28" s="589">
        <v>207.36</v>
      </c>
      <c r="K28" s="589">
        <v>245.26000000000002</v>
      </c>
      <c r="L28" s="589">
        <v>251.47000000000003</v>
      </c>
      <c r="M28" s="589">
        <v>248.02</v>
      </c>
      <c r="N28" s="589">
        <v>249.85000000000002</v>
      </c>
      <c r="O28" s="589">
        <v>214.62</v>
      </c>
      <c r="P28" s="589">
        <v>214.45</v>
      </c>
      <c r="Q28" s="589">
        <v>180.04</v>
      </c>
      <c r="R28" s="589">
        <v>213.85</v>
      </c>
      <c r="S28" s="589">
        <v>131.78</v>
      </c>
      <c r="T28" s="589">
        <v>184.89</v>
      </c>
      <c r="U28" s="589">
        <v>196.57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75.459999999999994</v>
      </c>
      <c r="C29" s="151" t="s">
        <v>168</v>
      </c>
      <c r="D29" s="151">
        <v>19.91</v>
      </c>
      <c r="E29" s="151">
        <v>62.14</v>
      </c>
      <c r="F29" s="190">
        <v>74.66</v>
      </c>
      <c r="G29" s="589">
        <v>63.49</v>
      </c>
      <c r="H29" s="589">
        <v>90.84</v>
      </c>
      <c r="I29" s="589">
        <v>68.23</v>
      </c>
      <c r="J29" s="589">
        <v>68.73</v>
      </c>
      <c r="K29" s="589">
        <v>71.38000000000001</v>
      </c>
      <c r="L29" s="589">
        <v>92.28</v>
      </c>
      <c r="M29" s="589">
        <v>75.84</v>
      </c>
      <c r="N29" s="589">
        <v>56.34</v>
      </c>
      <c r="O29" s="589">
        <v>74.83</v>
      </c>
      <c r="P29" s="589">
        <v>74.17</v>
      </c>
      <c r="Q29" s="589">
        <v>63.87</v>
      </c>
      <c r="R29" s="589">
        <v>74.050000000000011</v>
      </c>
      <c r="S29" s="589">
        <v>46.89</v>
      </c>
      <c r="T29" s="589">
        <v>62.9</v>
      </c>
      <c r="U29" s="589">
        <v>70.42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186.75</v>
      </c>
      <c r="C30" s="151" t="s">
        <v>168</v>
      </c>
      <c r="D30" s="151">
        <v>81.95</v>
      </c>
      <c r="E30" s="151">
        <v>63.12</v>
      </c>
      <c r="F30" s="190">
        <v>142.30000000000001</v>
      </c>
      <c r="G30" s="589">
        <v>124.22</v>
      </c>
      <c r="H30" s="589">
        <v>183.85</v>
      </c>
      <c r="I30" s="589">
        <v>163.97</v>
      </c>
      <c r="J30" s="589">
        <v>168.83</v>
      </c>
      <c r="K30" s="589">
        <v>190.61</v>
      </c>
      <c r="L30" s="589">
        <v>206.99</v>
      </c>
      <c r="M30" s="589">
        <v>235.56</v>
      </c>
      <c r="N30" s="589">
        <v>156.9</v>
      </c>
      <c r="O30" s="589">
        <v>158.72</v>
      </c>
      <c r="P30" s="589">
        <v>162</v>
      </c>
      <c r="Q30" s="589">
        <v>115.02</v>
      </c>
      <c r="R30" s="589">
        <v>156.72</v>
      </c>
      <c r="S30" s="589">
        <v>88.14</v>
      </c>
      <c r="T30" s="589">
        <v>115.48</v>
      </c>
      <c r="U30" s="589">
        <v>159.4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7">
        <v>144.51</v>
      </c>
      <c r="C31" s="653" t="s">
        <v>168</v>
      </c>
      <c r="D31" s="653" t="s">
        <v>168</v>
      </c>
      <c r="E31" s="197">
        <v>56.51</v>
      </c>
      <c r="F31" s="197">
        <v>34.21</v>
      </c>
      <c r="G31" s="197">
        <v>27.58</v>
      </c>
      <c r="H31" s="197">
        <v>56.29</v>
      </c>
      <c r="I31" s="197">
        <v>82.06</v>
      </c>
      <c r="J31" s="197">
        <v>57.18</v>
      </c>
      <c r="K31" s="197">
        <v>123.84</v>
      </c>
      <c r="L31" s="197">
        <v>204.79</v>
      </c>
      <c r="M31" s="197">
        <v>321.33999999999997</v>
      </c>
      <c r="N31" s="673">
        <v>60.97</v>
      </c>
      <c r="O31" s="673">
        <v>57.65</v>
      </c>
      <c r="P31" s="673">
        <v>58.98</v>
      </c>
      <c r="Q31" s="673">
        <v>30.25</v>
      </c>
      <c r="R31" s="673">
        <v>56.39</v>
      </c>
      <c r="S31" s="673">
        <v>29.59</v>
      </c>
      <c r="T31" s="673">
        <v>30.04</v>
      </c>
      <c r="U31" s="673">
        <v>39.39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236</v>
      </c>
      <c r="B32" s="192">
        <v>3233.46</v>
      </c>
      <c r="C32" s="262" t="s">
        <v>168</v>
      </c>
      <c r="D32" s="192">
        <v>1421.2400000000002</v>
      </c>
      <c r="E32" s="192">
        <v>1898.3400000000001</v>
      </c>
      <c r="F32" s="192">
        <v>2600.48</v>
      </c>
      <c r="G32" s="192">
        <v>2519.2299999999996</v>
      </c>
      <c r="H32" s="192">
        <v>3008.1</v>
      </c>
      <c r="I32" s="192">
        <v>3171.79</v>
      </c>
      <c r="J32" s="192">
        <v>2778.72</v>
      </c>
      <c r="K32" s="192">
        <v>3136.9200000000005</v>
      </c>
      <c r="L32" s="192">
        <v>3447.3900000000003</v>
      </c>
      <c r="M32" s="192">
        <v>3974.79</v>
      </c>
      <c r="N32" s="192">
        <v>2706.14</v>
      </c>
      <c r="O32" s="192">
        <v>2906.5099999999998</v>
      </c>
      <c r="P32" s="192">
        <v>2878.0099999999998</v>
      </c>
      <c r="Q32" s="192">
        <v>2306.77</v>
      </c>
      <c r="R32" s="192">
        <v>2887.08</v>
      </c>
      <c r="S32" s="192">
        <v>1957.5700000000002</v>
      </c>
      <c r="T32" s="192">
        <v>2343.9500000000003</v>
      </c>
      <c r="U32" s="192">
        <v>2658.4800000000005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AQ33"/>
      <c r="DN33" s="135"/>
      <c r="DO33" s="135"/>
      <c r="DP33" s="135"/>
      <c r="DQ33" s="135"/>
      <c r="DR33" s="135"/>
      <c r="DS33" s="135"/>
    </row>
    <row r="34" spans="1:123" x14ac:dyDescent="0.2">
      <c r="A34" s="654"/>
      <c r="B34" s="654"/>
      <c r="C34" s="654"/>
      <c r="D34" s="654"/>
      <c r="E34" s="654"/>
      <c r="F34" s="654"/>
      <c r="G34" s="654"/>
      <c r="H34" s="654"/>
      <c r="I34" s="654"/>
      <c r="J34" s="654"/>
      <c r="K34" s="1181" t="s">
        <v>93</v>
      </c>
      <c r="L34" s="1181"/>
      <c r="M34" s="1181"/>
      <c r="N34" s="1181"/>
      <c r="O34" s="1181"/>
      <c r="P34" s="1181"/>
      <c r="Q34" s="1181"/>
      <c r="R34" s="1181"/>
      <c r="S34" s="1181"/>
      <c r="T34" s="1181"/>
      <c r="U34" s="1181"/>
      <c r="V34" s="654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74" t="s">
        <v>1</v>
      </c>
      <c r="B35" s="675">
        <v>95.5</v>
      </c>
      <c r="C35" s="676" t="s">
        <v>168</v>
      </c>
      <c r="D35" s="676">
        <v>100.00000000000001</v>
      </c>
      <c r="E35" s="675">
        <v>97</v>
      </c>
      <c r="F35" s="675">
        <v>98.7</v>
      </c>
      <c r="G35" s="675">
        <v>98.9</v>
      </c>
      <c r="H35" s="675">
        <v>98.099999999999966</v>
      </c>
      <c r="I35" s="675">
        <v>97.40000000000002</v>
      </c>
      <c r="J35" s="675">
        <v>97.899999999999991</v>
      </c>
      <c r="K35" s="675">
        <v>96.1</v>
      </c>
      <c r="L35" s="675">
        <v>94.1</v>
      </c>
      <c r="M35" s="675">
        <v>91.90000000000002</v>
      </c>
      <c r="N35" s="675">
        <v>97.699999999999989</v>
      </c>
      <c r="O35" s="675">
        <v>98.000000000000014</v>
      </c>
      <c r="P35" s="675">
        <v>97.999999999999986</v>
      </c>
      <c r="Q35" s="675">
        <v>98.699999999999989</v>
      </c>
      <c r="R35" s="675">
        <v>98</v>
      </c>
      <c r="S35" s="675">
        <v>98.500000000000014</v>
      </c>
      <c r="T35" s="675">
        <v>98.700000000000017</v>
      </c>
      <c r="U35" s="675">
        <v>98.5</v>
      </c>
      <c r="V35" s="156"/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AQ35"/>
      <c r="DN35" s="135"/>
      <c r="DO35" s="135"/>
      <c r="DP35" s="135"/>
      <c r="DQ35" s="135"/>
      <c r="DR35" s="135"/>
      <c r="DS35" s="135"/>
    </row>
    <row r="36" spans="1:123" x14ac:dyDescent="0.2">
      <c r="A36" s="677" t="s">
        <v>359</v>
      </c>
      <c r="B36" s="574"/>
      <c r="C36" s="588"/>
      <c r="D36" s="588"/>
      <c r="E36" s="574"/>
      <c r="F36" s="193"/>
      <c r="G36" s="574"/>
      <c r="H36" s="574"/>
      <c r="I36" s="574"/>
      <c r="J36" s="574"/>
      <c r="K36" s="574"/>
      <c r="L36" s="574"/>
      <c r="M36" s="574"/>
      <c r="N36" s="574"/>
      <c r="O36" s="574"/>
      <c r="P36" s="574"/>
      <c r="Q36" s="574"/>
      <c r="R36" s="574"/>
      <c r="S36" s="574"/>
      <c r="T36" s="574"/>
      <c r="U36" s="574"/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AQ36"/>
      <c r="DN36" s="135"/>
      <c r="DO36" s="135"/>
      <c r="DP36" s="135"/>
      <c r="DQ36" s="135"/>
      <c r="DR36" s="135"/>
      <c r="DS36" s="135"/>
    </row>
    <row r="37" spans="1:123" x14ac:dyDescent="0.2">
      <c r="A37" s="678" t="s">
        <v>56</v>
      </c>
      <c r="B37" s="574">
        <v>13.6</v>
      </c>
      <c r="C37" s="588" t="s">
        <v>168</v>
      </c>
      <c r="D37" s="588">
        <v>11.3</v>
      </c>
      <c r="E37" s="574">
        <v>15.5</v>
      </c>
      <c r="F37" s="193">
        <v>15.6</v>
      </c>
      <c r="G37" s="574">
        <v>16.100000000000001</v>
      </c>
      <c r="H37" s="574">
        <v>14.4</v>
      </c>
      <c r="I37" s="574">
        <v>14.5</v>
      </c>
      <c r="J37" s="574">
        <v>14.6</v>
      </c>
      <c r="K37" s="574">
        <v>13.3</v>
      </c>
      <c r="L37" s="574">
        <v>12.9</v>
      </c>
      <c r="M37" s="574">
        <v>12.1</v>
      </c>
      <c r="N37" s="574">
        <v>12.9</v>
      </c>
      <c r="O37" s="574">
        <v>14.8</v>
      </c>
      <c r="P37" s="574">
        <v>14.7</v>
      </c>
      <c r="Q37" s="574">
        <v>15.9</v>
      </c>
      <c r="R37" s="574">
        <v>14.8</v>
      </c>
      <c r="S37" s="574">
        <v>16.8</v>
      </c>
      <c r="T37" s="574">
        <v>15.8</v>
      </c>
      <c r="U37" s="574">
        <v>15.7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AQ37"/>
      <c r="DN37" s="135"/>
      <c r="DO37" s="135"/>
      <c r="DP37" s="135"/>
      <c r="DQ37" s="135"/>
      <c r="DR37" s="135"/>
      <c r="DS37" s="135"/>
    </row>
    <row r="38" spans="1:123" x14ac:dyDescent="0.2">
      <c r="A38" s="678" t="s">
        <v>57</v>
      </c>
      <c r="B38" s="574">
        <v>20.3</v>
      </c>
      <c r="C38" s="588" t="s">
        <v>168</v>
      </c>
      <c r="D38" s="588">
        <v>12</v>
      </c>
      <c r="E38" s="574">
        <v>16.2</v>
      </c>
      <c r="F38" s="193">
        <v>17.2</v>
      </c>
      <c r="G38" s="574">
        <v>19.7</v>
      </c>
      <c r="H38" s="574">
        <v>20.399999999999999</v>
      </c>
      <c r="I38" s="574">
        <v>20.2</v>
      </c>
      <c r="J38" s="574">
        <v>20.5</v>
      </c>
      <c r="K38" s="574">
        <v>19.8</v>
      </c>
      <c r="L38" s="574">
        <v>21.1</v>
      </c>
      <c r="M38" s="574">
        <v>20.700000000000003</v>
      </c>
      <c r="N38" s="574">
        <v>16.899999999999999</v>
      </c>
      <c r="O38" s="574">
        <v>19.899999999999999</v>
      </c>
      <c r="P38" s="574">
        <v>20.100000000000001</v>
      </c>
      <c r="Q38" s="574">
        <v>16.899999999999999</v>
      </c>
      <c r="R38" s="574">
        <v>20</v>
      </c>
      <c r="S38" s="574">
        <v>17.600000000000001</v>
      </c>
      <c r="T38" s="574">
        <v>16.899999999999999</v>
      </c>
      <c r="U38" s="574">
        <v>18.8</v>
      </c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AQ38"/>
      <c r="DN38" s="135"/>
      <c r="DO38" s="135"/>
      <c r="DP38" s="135"/>
      <c r="DQ38" s="135"/>
      <c r="DR38" s="135"/>
      <c r="DS38" s="135"/>
    </row>
    <row r="39" spans="1:123" x14ac:dyDescent="0.2">
      <c r="A39" s="678" t="s">
        <v>58</v>
      </c>
      <c r="B39" s="574">
        <v>5.7</v>
      </c>
      <c r="C39" s="588" t="s">
        <v>168</v>
      </c>
      <c r="D39" s="588">
        <v>3.9</v>
      </c>
      <c r="E39" s="574">
        <v>4.7</v>
      </c>
      <c r="F39" s="193">
        <v>7.1</v>
      </c>
      <c r="G39" s="574">
        <v>5.9</v>
      </c>
      <c r="H39" s="574">
        <v>4.8</v>
      </c>
      <c r="I39" s="574">
        <v>6.1</v>
      </c>
      <c r="J39" s="574">
        <v>5.5</v>
      </c>
      <c r="K39" s="574">
        <v>5.7</v>
      </c>
      <c r="L39" s="574">
        <v>5.0999999999999996</v>
      </c>
      <c r="M39" s="574">
        <v>5.9</v>
      </c>
      <c r="N39" s="574">
        <v>7.4</v>
      </c>
      <c r="O39" s="574">
        <v>5.6</v>
      </c>
      <c r="P39" s="574">
        <v>5.7</v>
      </c>
      <c r="Q39" s="574">
        <v>6.2</v>
      </c>
      <c r="R39" s="574">
        <v>5.7</v>
      </c>
      <c r="S39" s="574">
        <v>5.0999999999999996</v>
      </c>
      <c r="T39" s="574">
        <v>6.4</v>
      </c>
      <c r="U39" s="574">
        <v>5.7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  <c r="AQ39"/>
      <c r="DN39" s="135"/>
      <c r="DO39" s="135"/>
      <c r="DP39" s="135"/>
      <c r="DQ39" s="135"/>
      <c r="DR39" s="135"/>
      <c r="DS39" s="135"/>
    </row>
    <row r="40" spans="1:123" x14ac:dyDescent="0.2">
      <c r="A40" s="678" t="s">
        <v>59</v>
      </c>
      <c r="B40" s="574">
        <v>14.1</v>
      </c>
      <c r="C40" s="588" t="s">
        <v>168</v>
      </c>
      <c r="D40" s="588">
        <v>25.5</v>
      </c>
      <c r="E40" s="574">
        <v>14.100000000000001</v>
      </c>
      <c r="F40" s="193">
        <v>13.8</v>
      </c>
      <c r="G40" s="574">
        <v>14.7</v>
      </c>
      <c r="H40" s="574">
        <v>14.9</v>
      </c>
      <c r="I40" s="574">
        <v>13.6</v>
      </c>
      <c r="J40" s="574">
        <v>13.2</v>
      </c>
      <c r="K40" s="574">
        <v>13.8</v>
      </c>
      <c r="L40" s="574">
        <v>13.899999999999999</v>
      </c>
      <c r="M40" s="574">
        <v>14.2</v>
      </c>
      <c r="N40" s="574">
        <v>14.4</v>
      </c>
      <c r="O40" s="574">
        <v>14.3</v>
      </c>
      <c r="P40" s="574">
        <v>14</v>
      </c>
      <c r="Q40" s="574">
        <v>14.8</v>
      </c>
      <c r="R40" s="574">
        <v>14.3</v>
      </c>
      <c r="S40" s="574">
        <v>15.4</v>
      </c>
      <c r="T40" s="574">
        <v>14.7</v>
      </c>
      <c r="U40" s="574">
        <v>14.9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  <c r="AQ40"/>
      <c r="DN40" s="135"/>
      <c r="DO40" s="135"/>
      <c r="DP40" s="135"/>
      <c r="DQ40" s="135"/>
      <c r="DR40" s="135"/>
      <c r="DS40" s="135"/>
    </row>
    <row r="41" spans="1:123" x14ac:dyDescent="0.2">
      <c r="A41" s="679" t="s">
        <v>360</v>
      </c>
      <c r="B41" s="574">
        <v>11.6</v>
      </c>
      <c r="C41" s="588" t="s">
        <v>168</v>
      </c>
      <c r="D41" s="588">
        <v>21.7</v>
      </c>
      <c r="E41" s="574">
        <v>11.3</v>
      </c>
      <c r="F41" s="193">
        <v>11.5</v>
      </c>
      <c r="G41" s="574">
        <v>11.4</v>
      </c>
      <c r="H41" s="574">
        <v>11.9</v>
      </c>
      <c r="I41" s="574">
        <v>11</v>
      </c>
      <c r="J41" s="574">
        <v>10.5</v>
      </c>
      <c r="K41" s="574">
        <v>11</v>
      </c>
      <c r="L41" s="574">
        <v>11.7</v>
      </c>
      <c r="M41" s="574">
        <v>12.1</v>
      </c>
      <c r="N41" s="574">
        <v>11.9</v>
      </c>
      <c r="O41" s="574">
        <v>11.5</v>
      </c>
      <c r="P41" s="574">
        <v>11.2</v>
      </c>
      <c r="Q41" s="574">
        <v>12.1</v>
      </c>
      <c r="R41" s="574">
        <v>11.5</v>
      </c>
      <c r="S41" s="574">
        <v>12.4</v>
      </c>
      <c r="T41" s="574">
        <v>11.9</v>
      </c>
      <c r="U41" s="574">
        <v>11.8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  <c r="AQ41"/>
      <c r="DN41" s="135"/>
      <c r="DO41" s="135"/>
      <c r="DP41" s="135"/>
      <c r="DQ41" s="135"/>
      <c r="DR41" s="135"/>
      <c r="DS41" s="135"/>
    </row>
    <row r="42" spans="1:123" x14ac:dyDescent="0.2">
      <c r="A42" s="657" t="s">
        <v>361</v>
      </c>
      <c r="B42" s="195">
        <v>2.5</v>
      </c>
      <c r="C42" s="265" t="s">
        <v>168</v>
      </c>
      <c r="D42" s="265">
        <v>3.8</v>
      </c>
      <c r="E42" s="195">
        <v>2.8</v>
      </c>
      <c r="F42" s="195">
        <v>2.2999999999999998</v>
      </c>
      <c r="G42" s="195">
        <v>3.3</v>
      </c>
      <c r="H42" s="195">
        <v>3</v>
      </c>
      <c r="I42" s="195">
        <v>2.6</v>
      </c>
      <c r="J42" s="195">
        <v>2.7</v>
      </c>
      <c r="K42" s="195">
        <v>2.8</v>
      </c>
      <c r="L42" s="195">
        <v>2.2000000000000002</v>
      </c>
      <c r="M42" s="195">
        <v>2.1</v>
      </c>
      <c r="N42" s="195">
        <v>2.5</v>
      </c>
      <c r="O42" s="195">
        <v>2.8</v>
      </c>
      <c r="P42" s="195">
        <v>2.8</v>
      </c>
      <c r="Q42" s="195">
        <v>2.7</v>
      </c>
      <c r="R42" s="195">
        <v>2.8</v>
      </c>
      <c r="S42" s="195">
        <v>3</v>
      </c>
      <c r="T42" s="195">
        <v>2.8</v>
      </c>
      <c r="U42" s="195">
        <v>3.1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  <c r="AQ42"/>
      <c r="DN42" s="135"/>
      <c r="DO42" s="135"/>
      <c r="DP42" s="135"/>
      <c r="DQ42" s="135"/>
      <c r="DR42" s="135"/>
      <c r="DS42" s="135"/>
    </row>
    <row r="43" spans="1:123" x14ac:dyDescent="0.2">
      <c r="A43" s="678" t="s">
        <v>60</v>
      </c>
      <c r="B43" s="574">
        <v>7.7</v>
      </c>
      <c r="C43" s="588" t="s">
        <v>168</v>
      </c>
      <c r="D43" s="588">
        <v>7.4</v>
      </c>
      <c r="E43" s="574">
        <v>8.1</v>
      </c>
      <c r="F43" s="193">
        <v>8.3000000000000007</v>
      </c>
      <c r="G43" s="574">
        <v>10.4</v>
      </c>
      <c r="H43" s="574">
        <v>7.8</v>
      </c>
      <c r="I43" s="574">
        <v>8.5</v>
      </c>
      <c r="J43" s="574">
        <v>8.8999999999999986</v>
      </c>
      <c r="K43" s="574">
        <v>9.1999999999999993</v>
      </c>
      <c r="L43" s="574">
        <v>6.6</v>
      </c>
      <c r="M43" s="574">
        <v>6.1</v>
      </c>
      <c r="N43" s="574">
        <v>6.6999999999999993</v>
      </c>
      <c r="O43" s="574">
        <v>8.6000000000000014</v>
      </c>
      <c r="P43" s="574">
        <v>8.7000000000000011</v>
      </c>
      <c r="Q43" s="574">
        <v>9</v>
      </c>
      <c r="R43" s="574">
        <v>8.6</v>
      </c>
      <c r="S43" s="574">
        <v>8.1</v>
      </c>
      <c r="T43" s="574">
        <v>9.1000000000000014</v>
      </c>
      <c r="U43" s="574">
        <v>9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79" t="s">
        <v>362</v>
      </c>
      <c r="B44" s="574">
        <v>1.8</v>
      </c>
      <c r="C44" s="588" t="s">
        <v>168</v>
      </c>
      <c r="D44" s="588">
        <v>1.2</v>
      </c>
      <c r="E44" s="574">
        <v>1.7</v>
      </c>
      <c r="F44" s="193">
        <v>1.8</v>
      </c>
      <c r="G44" s="574">
        <v>2.7</v>
      </c>
      <c r="H44" s="574">
        <v>1.8</v>
      </c>
      <c r="I44" s="574">
        <v>2.1</v>
      </c>
      <c r="J44" s="574">
        <v>2.4</v>
      </c>
      <c r="K44" s="574">
        <v>2.5</v>
      </c>
      <c r="L44" s="574">
        <v>1.4</v>
      </c>
      <c r="M44" s="574">
        <v>1.2</v>
      </c>
      <c r="N44" s="574">
        <v>1.3</v>
      </c>
      <c r="O44" s="574">
        <v>2.1</v>
      </c>
      <c r="P44" s="574">
        <v>2.1</v>
      </c>
      <c r="Q44" s="574">
        <v>2.1</v>
      </c>
      <c r="R44" s="574">
        <v>2</v>
      </c>
      <c r="S44" s="574">
        <v>1.6</v>
      </c>
      <c r="T44" s="574">
        <v>2.2000000000000002</v>
      </c>
      <c r="U44" s="574">
        <v>2.2000000000000002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  <c r="AQ44"/>
      <c r="DN44" s="135"/>
      <c r="DO44" s="135"/>
      <c r="DP44" s="135"/>
      <c r="DQ44" s="135"/>
      <c r="DR44" s="135"/>
      <c r="DS44" s="135"/>
    </row>
    <row r="45" spans="1:123" x14ac:dyDescent="0.2">
      <c r="A45" s="679" t="s">
        <v>363</v>
      </c>
      <c r="B45" s="574">
        <v>2.4</v>
      </c>
      <c r="C45" s="588" t="s">
        <v>168</v>
      </c>
      <c r="D45" s="588">
        <v>1.2</v>
      </c>
      <c r="E45" s="574">
        <v>2.8</v>
      </c>
      <c r="F45" s="193">
        <v>2.5</v>
      </c>
      <c r="G45" s="574">
        <v>3.2</v>
      </c>
      <c r="H45" s="574">
        <v>2.5</v>
      </c>
      <c r="I45" s="574">
        <v>2.6</v>
      </c>
      <c r="J45" s="574">
        <v>2.7</v>
      </c>
      <c r="K45" s="574">
        <v>2.6</v>
      </c>
      <c r="L45" s="574">
        <v>2.2999999999999998</v>
      </c>
      <c r="M45" s="574">
        <v>2</v>
      </c>
      <c r="N45" s="574">
        <v>2.2999999999999998</v>
      </c>
      <c r="O45" s="574">
        <v>2.7</v>
      </c>
      <c r="P45" s="574">
        <v>2.7</v>
      </c>
      <c r="Q45" s="574">
        <v>2.6</v>
      </c>
      <c r="R45" s="574">
        <v>2.7</v>
      </c>
      <c r="S45" s="574">
        <v>2.6</v>
      </c>
      <c r="T45" s="574">
        <v>2.6</v>
      </c>
      <c r="U45" s="574">
        <v>2.8</v>
      </c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  <c r="AQ45"/>
      <c r="DN45" s="135"/>
      <c r="DO45" s="135"/>
      <c r="DP45" s="135"/>
      <c r="DQ45" s="135"/>
      <c r="DR45" s="135"/>
      <c r="DS45" s="135"/>
    </row>
    <row r="46" spans="1:123" x14ac:dyDescent="0.2">
      <c r="A46" s="679" t="s">
        <v>364</v>
      </c>
      <c r="B46" s="574">
        <v>3.5</v>
      </c>
      <c r="C46" s="588" t="s">
        <v>168</v>
      </c>
      <c r="D46" s="588">
        <v>5</v>
      </c>
      <c r="E46" s="574">
        <v>3.6</v>
      </c>
      <c r="F46" s="193">
        <v>4</v>
      </c>
      <c r="G46" s="574">
        <v>4.5</v>
      </c>
      <c r="H46" s="574">
        <v>3.5</v>
      </c>
      <c r="I46" s="574">
        <v>3.8</v>
      </c>
      <c r="J46" s="574">
        <v>3.8</v>
      </c>
      <c r="K46" s="574">
        <v>4.0999999999999996</v>
      </c>
      <c r="L46" s="574">
        <v>2.9</v>
      </c>
      <c r="M46" s="574">
        <v>2.9</v>
      </c>
      <c r="N46" s="574">
        <v>3.1</v>
      </c>
      <c r="O46" s="574">
        <v>3.8</v>
      </c>
      <c r="P46" s="574">
        <v>3.9</v>
      </c>
      <c r="Q46" s="574">
        <v>4.3</v>
      </c>
      <c r="R46" s="574">
        <v>3.9</v>
      </c>
      <c r="S46" s="574">
        <v>3.9</v>
      </c>
      <c r="T46" s="574">
        <v>4.3</v>
      </c>
      <c r="U46" s="574">
        <v>4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  <c r="AQ46"/>
      <c r="DN46" s="135"/>
      <c r="DO46" s="135"/>
      <c r="DP46" s="135"/>
      <c r="DQ46" s="135"/>
      <c r="DR46" s="135"/>
      <c r="DS46" s="135"/>
    </row>
    <row r="47" spans="1:123" x14ac:dyDescent="0.2">
      <c r="A47" s="678" t="s">
        <v>61</v>
      </c>
      <c r="B47" s="574">
        <v>7.5</v>
      </c>
      <c r="C47" s="588" t="s">
        <v>168</v>
      </c>
      <c r="D47" s="588">
        <v>17.8</v>
      </c>
      <c r="E47" s="574">
        <v>10.4</v>
      </c>
      <c r="F47" s="193">
        <v>9.6</v>
      </c>
      <c r="G47" s="574">
        <v>5.5</v>
      </c>
      <c r="H47" s="574">
        <v>7.5</v>
      </c>
      <c r="I47" s="574">
        <v>6.9</v>
      </c>
      <c r="J47" s="574">
        <v>7.3</v>
      </c>
      <c r="K47" s="574">
        <v>6.8</v>
      </c>
      <c r="L47" s="574">
        <v>7.4</v>
      </c>
      <c r="M47" s="574">
        <v>8.4</v>
      </c>
      <c r="N47" s="574">
        <v>12.5</v>
      </c>
      <c r="O47" s="574">
        <v>7.1</v>
      </c>
      <c r="P47" s="574">
        <v>7.1</v>
      </c>
      <c r="Q47" s="574">
        <v>9.1999999999999993</v>
      </c>
      <c r="R47" s="574">
        <v>7.1</v>
      </c>
      <c r="S47" s="574">
        <v>10.8</v>
      </c>
      <c r="T47" s="574">
        <v>9</v>
      </c>
      <c r="U47" s="574">
        <v>6.7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  <c r="AQ47"/>
      <c r="DN47" s="135"/>
      <c r="DO47" s="135"/>
      <c r="DP47" s="135"/>
      <c r="DQ47" s="135"/>
      <c r="DR47" s="135"/>
      <c r="DS47" s="135"/>
    </row>
    <row r="48" spans="1:123" x14ac:dyDescent="0.2">
      <c r="A48" s="679" t="s">
        <v>165</v>
      </c>
      <c r="B48" s="171">
        <v>0.4</v>
      </c>
      <c r="C48" s="171" t="s">
        <v>168</v>
      </c>
      <c r="D48" s="171" t="s">
        <v>168</v>
      </c>
      <c r="E48" s="171">
        <v>0</v>
      </c>
      <c r="F48" s="171">
        <v>0.6</v>
      </c>
      <c r="G48" s="171">
        <v>0.5</v>
      </c>
      <c r="H48" s="171">
        <v>0.3</v>
      </c>
      <c r="I48" s="171">
        <v>0.4</v>
      </c>
      <c r="J48" s="171">
        <v>0.5</v>
      </c>
      <c r="K48" s="171">
        <v>0.5</v>
      </c>
      <c r="L48" s="171">
        <v>0.4</v>
      </c>
      <c r="M48" s="171">
        <v>0.5</v>
      </c>
      <c r="N48" s="171">
        <v>0.5</v>
      </c>
      <c r="O48" s="171">
        <v>0.4</v>
      </c>
      <c r="P48" s="171">
        <v>0.4</v>
      </c>
      <c r="Q48" s="171">
        <v>0.5</v>
      </c>
      <c r="R48" s="171">
        <v>0.4</v>
      </c>
      <c r="S48" s="171">
        <v>0.2</v>
      </c>
      <c r="T48" s="171">
        <v>0.5</v>
      </c>
      <c r="U48" s="171">
        <v>0.5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  <c r="AQ48"/>
      <c r="DN48" s="135"/>
      <c r="DO48" s="135"/>
      <c r="DP48" s="135"/>
      <c r="DQ48" s="135"/>
      <c r="DR48" s="135"/>
      <c r="DS48" s="135"/>
    </row>
    <row r="49" spans="1:123" x14ac:dyDescent="0.2">
      <c r="A49" s="678" t="s">
        <v>62</v>
      </c>
      <c r="B49" s="574">
        <v>11.4</v>
      </c>
      <c r="C49" s="588" t="s">
        <v>168</v>
      </c>
      <c r="D49" s="588">
        <v>10</v>
      </c>
      <c r="E49" s="574">
        <v>13.2</v>
      </c>
      <c r="F49" s="193">
        <v>10.4</v>
      </c>
      <c r="G49" s="574">
        <v>11.8</v>
      </c>
      <c r="H49" s="574">
        <v>12.1</v>
      </c>
      <c r="I49" s="574">
        <v>12.7</v>
      </c>
      <c r="J49" s="574">
        <v>11.8</v>
      </c>
      <c r="K49" s="574">
        <v>11.3</v>
      </c>
      <c r="L49" s="574">
        <v>11.1</v>
      </c>
      <c r="M49" s="574">
        <v>10.5</v>
      </c>
      <c r="N49" s="574">
        <v>9.8000000000000007</v>
      </c>
      <c r="O49" s="574">
        <v>12.2</v>
      </c>
      <c r="P49" s="574">
        <v>12</v>
      </c>
      <c r="Q49" s="574">
        <v>11.1</v>
      </c>
      <c r="R49" s="574">
        <v>12.1</v>
      </c>
      <c r="S49" s="574">
        <v>11.1</v>
      </c>
      <c r="T49" s="574">
        <v>11.3</v>
      </c>
      <c r="U49" s="574">
        <v>11.7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  <c r="AQ49"/>
      <c r="DN49" s="135"/>
      <c r="DO49" s="135"/>
      <c r="DP49" s="135"/>
      <c r="DQ49" s="135"/>
      <c r="DR49" s="135"/>
      <c r="DS49" s="135"/>
    </row>
    <row r="50" spans="1:123" x14ac:dyDescent="0.2">
      <c r="A50" s="657" t="s">
        <v>63</v>
      </c>
      <c r="B50" s="195">
        <v>2.6</v>
      </c>
      <c r="C50" s="265" t="s">
        <v>168</v>
      </c>
      <c r="D50" s="265">
        <v>1.5</v>
      </c>
      <c r="E50" s="195">
        <v>4</v>
      </c>
      <c r="F50" s="195">
        <v>2.2999999999999998</v>
      </c>
      <c r="G50" s="195">
        <v>3.2</v>
      </c>
      <c r="H50" s="195">
        <v>3.3</v>
      </c>
      <c r="I50" s="195">
        <v>2.9</v>
      </c>
      <c r="J50" s="195">
        <v>2.7</v>
      </c>
      <c r="K50" s="195">
        <v>2.8</v>
      </c>
      <c r="L50" s="195">
        <v>2.5</v>
      </c>
      <c r="M50" s="195">
        <v>2</v>
      </c>
      <c r="N50" s="195">
        <v>2</v>
      </c>
      <c r="O50" s="195">
        <v>3.1</v>
      </c>
      <c r="P50" s="195">
        <v>3</v>
      </c>
      <c r="Q50" s="195">
        <v>2.6</v>
      </c>
      <c r="R50" s="195">
        <v>3.1</v>
      </c>
      <c r="S50" s="195">
        <v>2.8</v>
      </c>
      <c r="T50" s="195">
        <v>2.7</v>
      </c>
      <c r="U50" s="195">
        <v>3.2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78" t="s">
        <v>64</v>
      </c>
      <c r="B51" s="574">
        <v>7.1</v>
      </c>
      <c r="C51" s="588" t="s">
        <v>168</v>
      </c>
      <c r="D51" s="588">
        <v>4.9000000000000004</v>
      </c>
      <c r="E51" s="574">
        <v>8.1999999999999993</v>
      </c>
      <c r="F51" s="193">
        <v>8.3000000000000007</v>
      </c>
      <c r="G51" s="574">
        <v>7.4</v>
      </c>
      <c r="H51" s="574">
        <v>7.1</v>
      </c>
      <c r="I51" s="574">
        <v>7.5</v>
      </c>
      <c r="J51" s="574">
        <v>7.5</v>
      </c>
      <c r="K51" s="574">
        <v>7.8</v>
      </c>
      <c r="L51" s="574">
        <v>7.3</v>
      </c>
      <c r="M51" s="574">
        <v>6.2</v>
      </c>
      <c r="N51" s="574">
        <v>9.1999999999999993</v>
      </c>
      <c r="O51" s="574">
        <v>7.4</v>
      </c>
      <c r="P51" s="574">
        <v>7.5</v>
      </c>
      <c r="Q51" s="574">
        <v>7.8</v>
      </c>
      <c r="R51" s="574">
        <v>7.4</v>
      </c>
      <c r="S51" s="574">
        <v>6.7</v>
      </c>
      <c r="T51" s="574">
        <v>7.9</v>
      </c>
      <c r="U51" s="574">
        <v>7.4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  <c r="AQ51"/>
      <c r="DN51" s="135"/>
      <c r="DO51" s="135"/>
      <c r="DP51" s="135"/>
      <c r="DQ51" s="135"/>
      <c r="DR51" s="135"/>
      <c r="DS51" s="135"/>
    </row>
    <row r="52" spans="1:123" x14ac:dyDescent="0.2">
      <c r="A52" s="678" t="s">
        <v>65</v>
      </c>
      <c r="B52" s="574">
        <v>2.2999999999999998</v>
      </c>
      <c r="C52" s="588" t="s">
        <v>168</v>
      </c>
      <c r="D52" s="588">
        <v>1.4</v>
      </c>
      <c r="E52" s="574">
        <v>3.3</v>
      </c>
      <c r="F52" s="193">
        <v>2.9</v>
      </c>
      <c r="G52" s="574">
        <v>2.5</v>
      </c>
      <c r="H52" s="574">
        <v>3</v>
      </c>
      <c r="I52" s="574">
        <v>2.2000000000000002</v>
      </c>
      <c r="J52" s="574">
        <v>2.5</v>
      </c>
      <c r="K52" s="574">
        <v>2.2999999999999998</v>
      </c>
      <c r="L52" s="574">
        <v>2.7</v>
      </c>
      <c r="M52" s="574">
        <v>1.9</v>
      </c>
      <c r="N52" s="574">
        <v>2.1</v>
      </c>
      <c r="O52" s="574">
        <v>2.6</v>
      </c>
      <c r="P52" s="574">
        <v>2.6</v>
      </c>
      <c r="Q52" s="574">
        <v>2.8</v>
      </c>
      <c r="R52" s="574">
        <v>2.6</v>
      </c>
      <c r="S52" s="574">
        <v>2.4</v>
      </c>
      <c r="T52" s="574">
        <v>2.7</v>
      </c>
      <c r="U52" s="574">
        <v>2.6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  <c r="AQ52"/>
      <c r="DN52" s="135"/>
      <c r="DO52" s="135"/>
      <c r="DP52" s="135"/>
      <c r="DQ52" s="135"/>
      <c r="DR52" s="135"/>
      <c r="DS52" s="135"/>
    </row>
    <row r="53" spans="1:123" x14ac:dyDescent="0.2">
      <c r="A53" s="678" t="s">
        <v>66</v>
      </c>
      <c r="B53" s="574">
        <v>5.8</v>
      </c>
      <c r="C53" s="588" t="s">
        <v>168</v>
      </c>
      <c r="D53" s="588">
        <v>5.8</v>
      </c>
      <c r="E53" s="574">
        <v>3.3</v>
      </c>
      <c r="F53" s="193">
        <v>5.5</v>
      </c>
      <c r="G53" s="574">
        <v>4.9000000000000004</v>
      </c>
      <c r="H53" s="574">
        <v>6.1</v>
      </c>
      <c r="I53" s="574">
        <v>5.2</v>
      </c>
      <c r="J53" s="574">
        <v>6.1</v>
      </c>
      <c r="K53" s="574">
        <v>6.1</v>
      </c>
      <c r="L53" s="574">
        <v>6</v>
      </c>
      <c r="M53" s="574">
        <v>5.9</v>
      </c>
      <c r="N53" s="574">
        <v>5.8</v>
      </c>
      <c r="O53" s="574">
        <v>5.5</v>
      </c>
      <c r="P53" s="574">
        <v>5.6</v>
      </c>
      <c r="Q53" s="574">
        <v>5</v>
      </c>
      <c r="R53" s="574">
        <v>5.4</v>
      </c>
      <c r="S53" s="574">
        <v>4.5</v>
      </c>
      <c r="T53" s="574">
        <v>4.9000000000000004</v>
      </c>
      <c r="U53" s="574">
        <v>6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0" t="s">
        <v>67</v>
      </c>
      <c r="B54" s="675">
        <v>4.5</v>
      </c>
      <c r="C54" s="676" t="s">
        <v>168</v>
      </c>
      <c r="D54" s="676" t="s">
        <v>168</v>
      </c>
      <c r="E54" s="675">
        <v>3</v>
      </c>
      <c r="F54" s="198">
        <v>1.3</v>
      </c>
      <c r="G54" s="675">
        <v>1.1000000000000001</v>
      </c>
      <c r="H54" s="675">
        <v>1.9</v>
      </c>
      <c r="I54" s="675">
        <v>2.6</v>
      </c>
      <c r="J54" s="675">
        <v>2.1</v>
      </c>
      <c r="K54" s="675">
        <v>3.9</v>
      </c>
      <c r="L54" s="675">
        <v>5.9</v>
      </c>
      <c r="M54" s="675">
        <v>8.1</v>
      </c>
      <c r="N54" s="675">
        <v>2.2999999999999998</v>
      </c>
      <c r="O54" s="675">
        <v>2</v>
      </c>
      <c r="P54" s="675">
        <v>2</v>
      </c>
      <c r="Q54" s="675">
        <v>1.3</v>
      </c>
      <c r="R54" s="675">
        <v>2</v>
      </c>
      <c r="S54" s="675">
        <v>1.5</v>
      </c>
      <c r="T54" s="675">
        <v>1.3</v>
      </c>
      <c r="U54" s="675">
        <v>1.5</v>
      </c>
      <c r="V54" s="156"/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59" t="s">
        <v>236</v>
      </c>
      <c r="B55" s="196">
        <v>100</v>
      </c>
      <c r="C55" s="266" t="s">
        <v>168</v>
      </c>
      <c r="D55" s="266">
        <v>100.00000000000001</v>
      </c>
      <c r="E55" s="196">
        <v>100</v>
      </c>
      <c r="F55" s="196">
        <v>100</v>
      </c>
      <c r="G55" s="196">
        <v>100</v>
      </c>
      <c r="H55" s="196">
        <v>99.999999999999972</v>
      </c>
      <c r="I55" s="196">
        <v>100.00000000000001</v>
      </c>
      <c r="J55" s="196">
        <v>99.999999999999986</v>
      </c>
      <c r="K55" s="196">
        <v>100</v>
      </c>
      <c r="L55" s="196">
        <v>100</v>
      </c>
      <c r="M55" s="196">
        <v>100.00000000000001</v>
      </c>
      <c r="N55" s="196">
        <v>99.999999999999986</v>
      </c>
      <c r="O55" s="196">
        <v>100.00000000000001</v>
      </c>
      <c r="P55" s="196">
        <v>99.999999999999986</v>
      </c>
      <c r="Q55" s="196">
        <v>99.999999999999986</v>
      </c>
      <c r="R55" s="196">
        <v>100</v>
      </c>
      <c r="S55" s="196">
        <v>100.00000000000001</v>
      </c>
      <c r="T55" s="196">
        <v>100.00000000000001</v>
      </c>
      <c r="U55" s="196">
        <v>100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  <c r="AQ55"/>
      <c r="DN55" s="135"/>
      <c r="DO55" s="135"/>
      <c r="DP55" s="135"/>
      <c r="DQ55" s="135"/>
      <c r="DR55" s="135"/>
      <c r="DS55" s="135"/>
    </row>
    <row r="56" spans="1:123" x14ac:dyDescent="0.2">
      <c r="A56" s="660" t="s">
        <v>92</v>
      </c>
      <c r="B56" s="193">
        <v>2276.4</v>
      </c>
      <c r="C56" s="264" t="s">
        <v>168</v>
      </c>
      <c r="D56" s="264">
        <v>5.7</v>
      </c>
      <c r="E56" s="193">
        <v>15.5</v>
      </c>
      <c r="F56" s="193">
        <v>60.2</v>
      </c>
      <c r="G56" s="574">
        <v>234.2</v>
      </c>
      <c r="H56" s="574">
        <v>347.1</v>
      </c>
      <c r="I56" s="574">
        <v>344.7</v>
      </c>
      <c r="J56" s="574">
        <v>289.10000000000002</v>
      </c>
      <c r="K56" s="574">
        <v>195.70000000000002</v>
      </c>
      <c r="L56" s="574">
        <v>180.7</v>
      </c>
      <c r="M56" s="574">
        <v>603.5</v>
      </c>
      <c r="N56" s="574">
        <v>41.6</v>
      </c>
      <c r="O56" s="574">
        <v>1011.3000000000001</v>
      </c>
      <c r="P56" s="574">
        <v>1386.1</v>
      </c>
      <c r="Q56" s="574">
        <v>97.4</v>
      </c>
      <c r="R56" s="574">
        <v>1051.4000000000001</v>
      </c>
      <c r="S56" s="574">
        <v>33.799999999999997</v>
      </c>
      <c r="T56" s="574">
        <v>101.2</v>
      </c>
      <c r="U56" s="574">
        <v>428.5</v>
      </c>
      <c r="V56" s="574"/>
      <c r="W56" s="628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1345"/>
      <c r="AJ56" s="1345"/>
      <c r="AK56" s="1345"/>
      <c r="AL56" s="1345"/>
      <c r="AM56" s="1345"/>
      <c r="AN56" s="1345"/>
      <c r="AO56" s="537"/>
      <c r="AP56" s="537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61" t="s">
        <v>151</v>
      </c>
      <c r="B57" s="190">
        <v>2.09</v>
      </c>
      <c r="C57" s="260" t="s">
        <v>168</v>
      </c>
      <c r="D57" s="260">
        <v>2.52</v>
      </c>
      <c r="E57" s="190">
        <v>2.61</v>
      </c>
      <c r="F57" s="190">
        <v>2.0099999999999998</v>
      </c>
      <c r="G57" s="589">
        <v>2.2799999999999998</v>
      </c>
      <c r="H57" s="589">
        <v>2.35</v>
      </c>
      <c r="I57" s="589">
        <v>2.12</v>
      </c>
      <c r="J57" s="589">
        <v>2.08</v>
      </c>
      <c r="K57" s="589">
        <v>2.0299999999999998</v>
      </c>
      <c r="L57" s="589">
        <v>2.02</v>
      </c>
      <c r="M57" s="589">
        <v>1.88</v>
      </c>
      <c r="N57" s="589">
        <v>2.54</v>
      </c>
      <c r="O57" s="589">
        <v>2.2400000000000002</v>
      </c>
      <c r="P57" s="589">
        <v>2.19</v>
      </c>
      <c r="Q57" s="589">
        <v>2.12</v>
      </c>
      <c r="R57" s="589">
        <v>2.2400000000000002</v>
      </c>
      <c r="S57" s="589">
        <v>2.5099999999999998</v>
      </c>
      <c r="T57" s="589">
        <v>2.13</v>
      </c>
      <c r="U57" s="589">
        <v>2.31</v>
      </c>
      <c r="V57" s="589"/>
      <c r="W57" s="629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1345"/>
      <c r="AJ57" s="1345"/>
      <c r="AK57" s="1345"/>
      <c r="AL57" s="1345"/>
      <c r="AM57" s="1345"/>
      <c r="AN57" s="1345"/>
      <c r="AO57" s="537"/>
      <c r="AP57" s="537"/>
      <c r="DN57" s="135"/>
      <c r="DO57" s="135"/>
      <c r="DP57" s="135"/>
      <c r="DQ57" s="135"/>
      <c r="DR57" s="135"/>
      <c r="DS57" s="135"/>
    </row>
    <row r="58" spans="1:123" x14ac:dyDescent="0.2">
      <c r="A58" s="662" t="s">
        <v>194</v>
      </c>
      <c r="B58" s="630">
        <v>1033</v>
      </c>
      <c r="C58" s="631" t="s">
        <v>168</v>
      </c>
      <c r="D58" s="631">
        <v>3</v>
      </c>
      <c r="E58" s="630">
        <v>7</v>
      </c>
      <c r="F58" s="630">
        <v>32</v>
      </c>
      <c r="G58" s="630">
        <v>115</v>
      </c>
      <c r="H58" s="630">
        <v>153</v>
      </c>
      <c r="I58" s="630">
        <v>153</v>
      </c>
      <c r="J58" s="630">
        <v>139</v>
      </c>
      <c r="K58" s="630">
        <v>98</v>
      </c>
      <c r="L58" s="630">
        <v>84</v>
      </c>
      <c r="M58" s="630">
        <v>249</v>
      </c>
      <c r="N58" s="630">
        <v>20</v>
      </c>
      <c r="O58" s="630">
        <v>464</v>
      </c>
      <c r="P58" s="630">
        <v>650</v>
      </c>
      <c r="Q58" s="630">
        <v>51</v>
      </c>
      <c r="R58" s="630">
        <v>484</v>
      </c>
      <c r="S58" s="630">
        <v>17</v>
      </c>
      <c r="T58" s="630">
        <v>54</v>
      </c>
      <c r="U58" s="630">
        <v>197</v>
      </c>
      <c r="V58" s="633"/>
      <c r="W58" s="633"/>
      <c r="X58" s="633"/>
      <c r="Y58" s="633"/>
      <c r="Z58" s="633"/>
      <c r="AA58" s="633"/>
      <c r="AB58" s="633"/>
      <c r="AC58" s="633"/>
      <c r="AD58" s="633"/>
      <c r="AE58" s="633"/>
      <c r="AF58" s="633"/>
      <c r="AG58" s="633"/>
      <c r="AH58" s="633"/>
      <c r="AI58"/>
      <c r="AJ58"/>
      <c r="AK58"/>
      <c r="AL58"/>
      <c r="AM58"/>
      <c r="AN58"/>
      <c r="AO58" s="633"/>
      <c r="AP58" s="633"/>
      <c r="AQ58" s="633"/>
      <c r="AR58" s="633"/>
      <c r="AS58" s="633"/>
      <c r="AT58" s="633"/>
      <c r="AU58" s="633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AI59"/>
      <c r="AJ59"/>
      <c r="AK59"/>
      <c r="AL59"/>
      <c r="AM59"/>
      <c r="AN59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AI60"/>
      <c r="AJ60"/>
      <c r="AK60"/>
      <c r="AL60"/>
      <c r="AM60"/>
      <c r="AN60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AI61"/>
      <c r="AJ61"/>
      <c r="AK61"/>
      <c r="AL61"/>
      <c r="AM61"/>
      <c r="AN61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AI62"/>
      <c r="AJ62"/>
      <c r="AK62"/>
      <c r="AL62"/>
      <c r="AM62"/>
      <c r="AN62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AI63"/>
      <c r="AJ63"/>
      <c r="AK63"/>
      <c r="AL63"/>
      <c r="AM63"/>
      <c r="AN63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AI64"/>
      <c r="AJ64"/>
      <c r="AK64"/>
      <c r="AL64"/>
      <c r="AM64"/>
      <c r="AN64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AI65"/>
      <c r="AJ65"/>
      <c r="AK65"/>
      <c r="AL65"/>
      <c r="AM65"/>
      <c r="AN6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AI66"/>
      <c r="AJ66"/>
      <c r="AK66"/>
      <c r="AL66"/>
      <c r="AM66"/>
      <c r="AN66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AI67"/>
      <c r="AJ67"/>
      <c r="AK67"/>
      <c r="AL67"/>
      <c r="AM67"/>
      <c r="AN6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AI68"/>
      <c r="AJ68"/>
      <c r="AK68"/>
      <c r="AL68"/>
      <c r="AM68"/>
      <c r="AN68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AI69"/>
      <c r="AJ69"/>
      <c r="AK69"/>
      <c r="AL69"/>
      <c r="AM69"/>
      <c r="AN69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AI70"/>
      <c r="AJ70"/>
      <c r="AK70"/>
      <c r="AL70"/>
      <c r="AM70"/>
      <c r="AN70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AI71"/>
      <c r="AJ71"/>
      <c r="AK71"/>
      <c r="AL71"/>
      <c r="AM71"/>
      <c r="AN71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AI72"/>
      <c r="AJ72"/>
      <c r="AK72"/>
      <c r="AL72"/>
      <c r="AM72"/>
      <c r="AN72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AI73"/>
      <c r="AJ73"/>
      <c r="AK73"/>
      <c r="AL73"/>
      <c r="AM73"/>
      <c r="AN73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AI74"/>
      <c r="AJ74"/>
      <c r="AK74"/>
      <c r="AL74"/>
      <c r="AM74"/>
      <c r="AN74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AI75"/>
      <c r="AJ75"/>
      <c r="AK75"/>
      <c r="AL75"/>
      <c r="AM75"/>
      <c r="AN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AI76"/>
      <c r="AJ76"/>
      <c r="AK76"/>
      <c r="AL76"/>
      <c r="AM76"/>
      <c r="AN76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AI77"/>
      <c r="AJ77"/>
      <c r="AK77"/>
      <c r="AL77"/>
      <c r="AM77"/>
      <c r="AN7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AI78"/>
      <c r="AJ78"/>
      <c r="AK78"/>
      <c r="AL78"/>
      <c r="AM78"/>
      <c r="AN78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AI79"/>
      <c r="AJ79"/>
      <c r="AK79"/>
      <c r="AL79"/>
      <c r="AM79"/>
      <c r="AN79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AI80"/>
      <c r="AJ80"/>
      <c r="AK80"/>
      <c r="AL80"/>
      <c r="AM80"/>
      <c r="AN80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AI81"/>
      <c r="AJ81"/>
      <c r="AK81"/>
      <c r="AL81"/>
      <c r="AM81"/>
      <c r="AN81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AI82"/>
      <c r="AJ82"/>
      <c r="AK82"/>
      <c r="AL82"/>
      <c r="AM82"/>
      <c r="AN82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AI83"/>
      <c r="AJ83"/>
      <c r="AK83"/>
      <c r="AL83"/>
      <c r="AM83"/>
      <c r="AN83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AI84"/>
      <c r="AJ84"/>
      <c r="AK84"/>
      <c r="AL84"/>
      <c r="AM84"/>
      <c r="AN84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AI85"/>
      <c r="AJ85"/>
      <c r="AK85"/>
      <c r="AL85"/>
      <c r="AM85"/>
      <c r="AN8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AI86"/>
      <c r="AJ86"/>
      <c r="AK86"/>
      <c r="AL86"/>
      <c r="AM86"/>
      <c r="AN86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63"/>
      <c r="AI87"/>
      <c r="AJ87"/>
      <c r="AK87"/>
      <c r="AL87"/>
      <c r="AM87"/>
      <c r="AN8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64"/>
      <c r="G88" s="663"/>
      <c r="AI88"/>
      <c r="AJ88"/>
      <c r="AK88"/>
      <c r="AL88"/>
      <c r="AM88"/>
      <c r="AN88"/>
      <c r="DN88" s="135"/>
      <c r="DO88" s="135"/>
      <c r="DP88" s="135"/>
      <c r="DQ88" s="135"/>
      <c r="DR88" s="135"/>
      <c r="DS88" s="135"/>
    </row>
    <row r="89" spans="1:123" x14ac:dyDescent="0.2">
      <c r="A89" s="663"/>
      <c r="B89" s="663"/>
      <c r="C89" s="663"/>
      <c r="D89" s="663"/>
      <c r="E89" s="663"/>
      <c r="F89" s="663"/>
      <c r="G89" s="663"/>
      <c r="AI89"/>
      <c r="AJ89"/>
      <c r="AK89"/>
      <c r="AL89"/>
      <c r="AM89"/>
      <c r="AN89"/>
      <c r="DN89" s="135"/>
      <c r="DO89" s="135"/>
      <c r="DP89" s="135"/>
      <c r="DQ89" s="135"/>
      <c r="DR89" s="135"/>
      <c r="DS89" s="135"/>
    </row>
    <row r="90" spans="1:123" x14ac:dyDescent="0.2">
      <c r="A90" s="663"/>
      <c r="B90" s="663"/>
      <c r="C90" s="663"/>
      <c r="D90" s="663"/>
      <c r="E90" s="663"/>
      <c r="F90" s="663"/>
      <c r="G90" s="663"/>
      <c r="AI90"/>
      <c r="AJ90"/>
      <c r="AK90"/>
      <c r="AL90"/>
      <c r="AM90"/>
      <c r="AN90"/>
      <c r="DN90" s="135"/>
      <c r="DO90" s="135"/>
      <c r="DP90" s="135"/>
      <c r="DQ90" s="135"/>
      <c r="DR90" s="135"/>
      <c r="DS90" s="135"/>
    </row>
    <row r="91" spans="1:123" x14ac:dyDescent="0.2">
      <c r="A91" s="663"/>
      <c r="B91" s="663"/>
      <c r="C91" s="663"/>
      <c r="D91" s="663"/>
      <c r="E91" s="663"/>
      <c r="F91" s="663"/>
      <c r="G91" s="663"/>
      <c r="AI91"/>
      <c r="AJ91"/>
      <c r="AK91"/>
      <c r="AL91"/>
      <c r="AM91"/>
      <c r="AN91"/>
      <c r="DN91" s="135"/>
      <c r="DO91" s="135"/>
      <c r="DP91" s="135"/>
      <c r="DQ91" s="135"/>
      <c r="DR91" s="135"/>
      <c r="DS91" s="135"/>
    </row>
    <row r="92" spans="1:123" x14ac:dyDescent="0.2">
      <c r="A92" s="663"/>
      <c r="B92" s="663"/>
      <c r="C92" s="663"/>
      <c r="D92" s="663"/>
      <c r="E92" s="663"/>
      <c r="F92" s="663"/>
      <c r="G92" s="663"/>
      <c r="AI92"/>
      <c r="AJ92"/>
      <c r="AK92"/>
      <c r="AL92"/>
      <c r="AM92"/>
      <c r="AN92"/>
      <c r="DN92" s="135"/>
      <c r="DO92" s="135"/>
      <c r="DP92" s="135"/>
      <c r="DQ92" s="135"/>
      <c r="DR92" s="135"/>
      <c r="DS92" s="135"/>
    </row>
    <row r="93" spans="1:123" x14ac:dyDescent="0.2">
      <c r="A93" s="663"/>
      <c r="B93" s="663"/>
      <c r="C93" s="663"/>
      <c r="D93" s="663"/>
      <c r="E93" s="663"/>
      <c r="F93" s="663"/>
      <c r="G93" s="663"/>
      <c r="AI93"/>
      <c r="AJ93"/>
      <c r="AK93"/>
      <c r="AL93"/>
      <c r="AM93"/>
      <c r="AN93"/>
      <c r="DN93" s="135"/>
      <c r="DO93" s="135"/>
      <c r="DP93" s="135"/>
      <c r="DQ93" s="135"/>
      <c r="DR93" s="135"/>
      <c r="DS93" s="135"/>
    </row>
    <row r="94" spans="1:123" x14ac:dyDescent="0.2">
      <c r="B94" s="394"/>
      <c r="C94" s="394"/>
      <c r="D94" s="154"/>
      <c r="E94" s="154"/>
      <c r="AI94"/>
      <c r="AJ94"/>
      <c r="AK94"/>
      <c r="AL94"/>
      <c r="AM94"/>
      <c r="AN94"/>
      <c r="DN94" s="135"/>
      <c r="DO94" s="135"/>
      <c r="DP94" s="135"/>
      <c r="DQ94" s="135"/>
      <c r="DR94" s="135"/>
      <c r="DS94" s="135"/>
    </row>
    <row r="95" spans="1:123" x14ac:dyDescent="0.2">
      <c r="B95" s="394"/>
      <c r="C95" s="394"/>
      <c r="D95" s="154"/>
      <c r="E95" s="154"/>
      <c r="AI95"/>
      <c r="AJ95"/>
      <c r="AK95"/>
      <c r="AL95"/>
      <c r="AM95"/>
      <c r="AN95"/>
      <c r="DN95" s="135"/>
      <c r="DO95" s="135"/>
      <c r="DP95" s="135"/>
      <c r="DQ95" s="135"/>
      <c r="DR95" s="135"/>
      <c r="DS95" s="135"/>
    </row>
    <row r="96" spans="1:123" x14ac:dyDescent="0.2">
      <c r="B96" s="394"/>
      <c r="C96" s="394"/>
      <c r="D96" s="154"/>
      <c r="E96" s="154"/>
      <c r="AI96"/>
      <c r="AJ96"/>
      <c r="AK96"/>
      <c r="AL96"/>
      <c r="AM96"/>
      <c r="AN96"/>
      <c r="DN96" s="135"/>
      <c r="DO96" s="135"/>
      <c r="DP96" s="135"/>
      <c r="DQ96" s="135"/>
      <c r="DR96" s="135"/>
      <c r="DS96" s="135"/>
    </row>
    <row r="97" spans="2:123" x14ac:dyDescent="0.2">
      <c r="B97" s="394"/>
      <c r="C97" s="394"/>
      <c r="D97" s="154"/>
      <c r="E97" s="154"/>
      <c r="AI97"/>
      <c r="AJ97"/>
      <c r="AK97"/>
      <c r="AL97"/>
      <c r="AM97"/>
      <c r="AN97"/>
      <c r="DN97" s="135"/>
      <c r="DO97" s="135"/>
      <c r="DP97" s="135"/>
      <c r="DQ97" s="135"/>
      <c r="DR97" s="135"/>
      <c r="DS97" s="135"/>
    </row>
    <row r="98" spans="2:123" x14ac:dyDescent="0.2">
      <c r="B98" s="394"/>
      <c r="C98" s="391"/>
      <c r="D98" s="189"/>
      <c r="E98" s="189"/>
      <c r="AI98"/>
      <c r="AJ98"/>
      <c r="AK98"/>
      <c r="AL98"/>
      <c r="AM98"/>
      <c r="AN98"/>
    </row>
    <row r="99" spans="2:123" x14ac:dyDescent="0.2">
      <c r="D99" s="170"/>
      <c r="E99" s="170"/>
      <c r="AI99"/>
      <c r="AJ99"/>
      <c r="AK99"/>
      <c r="AL99"/>
      <c r="AM99"/>
      <c r="AN99"/>
    </row>
    <row r="100" spans="2:123" x14ac:dyDescent="0.2">
      <c r="D100" s="170"/>
      <c r="E100" s="170"/>
      <c r="AI100"/>
      <c r="AJ100"/>
      <c r="AK100"/>
      <c r="AL100"/>
      <c r="AM100"/>
      <c r="AN100"/>
    </row>
    <row r="101" spans="2:123" x14ac:dyDescent="0.2">
      <c r="D101" s="170"/>
      <c r="E101" s="170"/>
      <c r="AI101"/>
      <c r="AJ101"/>
      <c r="AK101"/>
      <c r="AL101"/>
      <c r="AM101"/>
      <c r="AN101"/>
    </row>
    <row r="102" spans="2:123" x14ac:dyDescent="0.2">
      <c r="D102" s="170"/>
      <c r="E102" s="170"/>
      <c r="AI102"/>
      <c r="AJ102"/>
      <c r="AK102"/>
      <c r="AL102"/>
      <c r="AM102"/>
      <c r="AN102"/>
    </row>
    <row r="103" spans="2:123" x14ac:dyDescent="0.2">
      <c r="D103" s="170"/>
      <c r="E103" s="170"/>
      <c r="AI103"/>
      <c r="AJ103"/>
      <c r="AK103"/>
      <c r="AL103"/>
      <c r="AM103"/>
      <c r="AN103"/>
    </row>
    <row r="104" spans="2:123" x14ac:dyDescent="0.2">
      <c r="D104" s="170"/>
      <c r="E104" s="170"/>
      <c r="AI104"/>
      <c r="AJ104"/>
      <c r="AK104"/>
      <c r="AL104"/>
      <c r="AM104"/>
      <c r="AN104"/>
    </row>
    <row r="105" spans="2:123" x14ac:dyDescent="0.2">
      <c r="D105" s="170"/>
      <c r="E105" s="170"/>
      <c r="AI105"/>
      <c r="AJ105"/>
      <c r="AK105"/>
      <c r="AL105"/>
      <c r="AM105"/>
      <c r="AN105"/>
    </row>
    <row r="106" spans="2:123" x14ac:dyDescent="0.2">
      <c r="D106" s="170"/>
      <c r="E106" s="170"/>
      <c r="AI106"/>
      <c r="AJ106"/>
      <c r="AK106"/>
      <c r="AL106"/>
      <c r="AM106"/>
      <c r="AN106"/>
    </row>
    <row r="107" spans="2:123" x14ac:dyDescent="0.2">
      <c r="D107" s="170"/>
      <c r="E107" s="170"/>
      <c r="AI107"/>
      <c r="AJ107"/>
      <c r="AK107"/>
      <c r="AL107"/>
      <c r="AM107"/>
      <c r="AN107"/>
    </row>
    <row r="108" spans="2:123" x14ac:dyDescent="0.2">
      <c r="D108" s="170"/>
      <c r="E108" s="170"/>
      <c r="AI108"/>
      <c r="AJ108"/>
      <c r="AK108"/>
      <c r="AL108"/>
      <c r="AM108"/>
      <c r="AN108"/>
    </row>
    <row r="109" spans="2:123" x14ac:dyDescent="0.2">
      <c r="D109" s="170"/>
      <c r="E109" s="170"/>
      <c r="AI109"/>
      <c r="AJ109"/>
      <c r="AK109"/>
      <c r="AL109"/>
      <c r="AM109"/>
      <c r="AN109"/>
    </row>
    <row r="110" spans="2:123" x14ac:dyDescent="0.2">
      <c r="D110" s="170"/>
      <c r="E110" s="170"/>
      <c r="AI110"/>
      <c r="AJ110"/>
      <c r="AK110"/>
      <c r="AL110"/>
      <c r="AM110"/>
      <c r="AN110"/>
    </row>
    <row r="111" spans="2:123" x14ac:dyDescent="0.2">
      <c r="D111" s="170"/>
      <c r="E111" s="170"/>
      <c r="AI111"/>
      <c r="AJ111"/>
      <c r="AK111"/>
      <c r="AL111"/>
      <c r="AM111"/>
      <c r="AN111"/>
    </row>
    <row r="112" spans="2:123" x14ac:dyDescent="0.2">
      <c r="D112" s="170"/>
      <c r="E112" s="170"/>
      <c r="AI112"/>
      <c r="AJ112"/>
      <c r="AK112"/>
      <c r="AL112"/>
      <c r="AM112"/>
      <c r="AN112"/>
    </row>
    <row r="113" spans="4:40" x14ac:dyDescent="0.2">
      <c r="D113" s="170"/>
      <c r="E113" s="170"/>
      <c r="AI113"/>
      <c r="AJ113"/>
      <c r="AK113"/>
      <c r="AL113"/>
      <c r="AM113"/>
      <c r="AN113"/>
    </row>
    <row r="114" spans="4:40" x14ac:dyDescent="0.2">
      <c r="D114" s="170"/>
      <c r="E114" s="170"/>
      <c r="AI114"/>
      <c r="AJ114"/>
      <c r="AK114"/>
      <c r="AL114"/>
      <c r="AM114"/>
      <c r="AN114"/>
    </row>
    <row r="115" spans="4:40" x14ac:dyDescent="0.2">
      <c r="D115" s="170"/>
      <c r="E115" s="170"/>
      <c r="AI115"/>
      <c r="AJ115"/>
      <c r="AK115"/>
      <c r="AL115"/>
      <c r="AM115"/>
      <c r="AN115"/>
    </row>
    <row r="116" spans="4:40" x14ac:dyDescent="0.2">
      <c r="D116" s="170"/>
      <c r="E116" s="170"/>
      <c r="AI116"/>
      <c r="AJ116"/>
      <c r="AK116"/>
      <c r="AL116"/>
      <c r="AM116"/>
      <c r="AN116"/>
    </row>
    <row r="117" spans="4:40" x14ac:dyDescent="0.2">
      <c r="D117" s="170"/>
      <c r="E117" s="170"/>
      <c r="AI117"/>
      <c r="AJ117"/>
      <c r="AK117"/>
      <c r="AL117"/>
      <c r="AM117"/>
      <c r="AN117"/>
    </row>
    <row r="118" spans="4:40" x14ac:dyDescent="0.2">
      <c r="D118" s="170"/>
      <c r="E118" s="170"/>
      <c r="AI118"/>
      <c r="AJ118"/>
      <c r="AK118"/>
      <c r="AL118"/>
      <c r="AM118"/>
      <c r="AN118"/>
    </row>
    <row r="119" spans="4:40" x14ac:dyDescent="0.2">
      <c r="D119" s="170"/>
      <c r="E119" s="170"/>
      <c r="AI119"/>
      <c r="AJ119"/>
      <c r="AK119"/>
      <c r="AL119"/>
      <c r="AM119"/>
      <c r="AN119"/>
    </row>
    <row r="120" spans="4:40" x14ac:dyDescent="0.2">
      <c r="D120" s="170"/>
      <c r="E120" s="170"/>
      <c r="AI120"/>
      <c r="AJ120"/>
      <c r="AK120"/>
      <c r="AL120"/>
      <c r="AM120"/>
      <c r="AN120"/>
    </row>
    <row r="121" spans="4:40" x14ac:dyDescent="0.2">
      <c r="D121" s="170"/>
      <c r="E121" s="170"/>
      <c r="AI121"/>
      <c r="AJ121"/>
      <c r="AK121"/>
      <c r="AL121"/>
      <c r="AM121"/>
      <c r="AN121"/>
    </row>
    <row r="122" spans="4:40" x14ac:dyDescent="0.2">
      <c r="D122" s="170"/>
      <c r="E122" s="170"/>
      <c r="AI122"/>
      <c r="AJ122"/>
      <c r="AK122"/>
      <c r="AL122"/>
      <c r="AM122"/>
      <c r="AN122"/>
    </row>
    <row r="123" spans="4:40" x14ac:dyDescent="0.2">
      <c r="D123" s="170"/>
      <c r="E123" s="170"/>
      <c r="AI123"/>
      <c r="AJ123"/>
      <c r="AK123"/>
      <c r="AL123"/>
      <c r="AM123"/>
      <c r="AN123"/>
    </row>
    <row r="124" spans="4:40" x14ac:dyDescent="0.2">
      <c r="D124" s="170"/>
      <c r="E124" s="170"/>
      <c r="AI124"/>
      <c r="AJ124"/>
      <c r="AK124"/>
      <c r="AL124"/>
      <c r="AM124"/>
      <c r="AN124"/>
    </row>
    <row r="125" spans="4:40" x14ac:dyDescent="0.2">
      <c r="D125" s="170"/>
      <c r="E125" s="170"/>
      <c r="AI125"/>
      <c r="AJ125"/>
      <c r="AK125"/>
      <c r="AL125"/>
      <c r="AM125"/>
      <c r="AN125"/>
    </row>
    <row r="126" spans="4:40" x14ac:dyDescent="0.2">
      <c r="D126" s="170"/>
      <c r="E126" s="170"/>
      <c r="AI126"/>
      <c r="AJ126"/>
      <c r="AK126"/>
      <c r="AL126"/>
      <c r="AM126"/>
      <c r="AN126"/>
    </row>
    <row r="127" spans="4:40" x14ac:dyDescent="0.2">
      <c r="D127" s="170"/>
      <c r="E127" s="170"/>
      <c r="AI127"/>
      <c r="AJ127"/>
      <c r="AK127"/>
      <c r="AL127"/>
      <c r="AM127"/>
      <c r="AN127"/>
    </row>
    <row r="128" spans="4:40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zoomScaleNormal="100" zoomScaleSheetLayoutView="100" workbookViewId="0">
      <selection activeCell="P66" sqref="P66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54" customWidth="1"/>
    <col min="13" max="67" width="14.28515625" style="454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5.75" x14ac:dyDescent="0.25">
      <c r="A1" s="1154" t="s">
        <v>763</v>
      </c>
      <c r="B1" s="1154"/>
      <c r="L1" s="526"/>
    </row>
    <row r="2" spans="1:122" x14ac:dyDescent="0.2">
      <c r="L2" s="135" t="s">
        <v>252</v>
      </c>
    </row>
    <row r="3" spans="1:122" ht="18.75" customHeight="1" x14ac:dyDescent="0.2">
      <c r="A3" s="1078" t="s">
        <v>253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8"/>
      <c r="L3" s="1078"/>
    </row>
    <row r="4" spans="1:122" ht="39" customHeight="1" x14ac:dyDescent="0.2">
      <c r="A4" s="1078"/>
      <c r="B4" s="1078"/>
      <c r="C4" s="1078"/>
      <c r="D4" s="1078"/>
      <c r="E4" s="1078"/>
      <c r="F4" s="1078"/>
      <c r="G4" s="1078"/>
      <c r="H4" s="1078"/>
      <c r="I4" s="1078"/>
      <c r="J4" s="1078"/>
      <c r="K4" s="1078"/>
      <c r="L4" s="1078"/>
    </row>
    <row r="5" spans="1:122" ht="15.75" customHeight="1" x14ac:dyDescent="0.3">
      <c r="A5" s="527"/>
      <c r="B5" s="527"/>
      <c r="C5" s="528"/>
      <c r="D5" s="528"/>
      <c r="E5" s="1126" t="s">
        <v>95</v>
      </c>
      <c r="F5" s="1126"/>
      <c r="G5" s="1126"/>
      <c r="H5" s="1126"/>
      <c r="I5" s="1126"/>
      <c r="J5" s="1126"/>
      <c r="K5" s="1126"/>
      <c r="L5" s="1126"/>
    </row>
    <row r="6" spans="1:122" ht="26.25" customHeight="1" x14ac:dyDescent="0.2">
      <c r="A6" s="1257"/>
      <c r="B6" s="1130" t="s">
        <v>0</v>
      </c>
      <c r="C6" s="1136" t="s">
        <v>156</v>
      </c>
      <c r="D6" s="1136"/>
      <c r="E6" s="1136"/>
      <c r="F6" s="1136"/>
      <c r="G6" s="1136"/>
      <c r="H6" s="1136"/>
      <c r="I6" s="1136"/>
      <c r="J6" s="1136"/>
      <c r="K6" s="1136"/>
      <c r="L6" s="1136"/>
    </row>
    <row r="7" spans="1:122" ht="12.75" customHeight="1" x14ac:dyDescent="0.2">
      <c r="A7" s="1258"/>
      <c r="B7" s="1130"/>
      <c r="C7" s="1260" t="s">
        <v>45</v>
      </c>
      <c r="D7" s="1130" t="s">
        <v>46</v>
      </c>
      <c r="E7" s="1130" t="s">
        <v>47</v>
      </c>
      <c r="F7" s="1130" t="s">
        <v>48</v>
      </c>
      <c r="G7" s="1130" t="s">
        <v>49</v>
      </c>
      <c r="H7" s="1130" t="s">
        <v>50</v>
      </c>
      <c r="I7" s="1130" t="s">
        <v>51</v>
      </c>
      <c r="J7" s="1130" t="s">
        <v>52</v>
      </c>
      <c r="K7" s="1130" t="s">
        <v>53</v>
      </c>
      <c r="L7" s="1230" t="s">
        <v>55</v>
      </c>
    </row>
    <row r="8" spans="1:122" ht="12.75" customHeight="1" x14ac:dyDescent="0.2">
      <c r="A8" s="1258"/>
      <c r="B8" s="1130"/>
      <c r="C8" s="1230"/>
      <c r="D8" s="1130"/>
      <c r="E8" s="1130"/>
      <c r="F8" s="1130"/>
      <c r="G8" s="1130"/>
      <c r="H8" s="1130"/>
      <c r="I8" s="1130"/>
      <c r="J8" s="1130"/>
      <c r="K8" s="1130"/>
      <c r="L8" s="1230"/>
    </row>
    <row r="9" spans="1:122" ht="50.25" customHeight="1" x14ac:dyDescent="0.2">
      <c r="A9" s="1258"/>
      <c r="B9" s="1130"/>
      <c r="C9" s="1230"/>
      <c r="D9" s="1130"/>
      <c r="E9" s="1130"/>
      <c r="F9" s="1130"/>
      <c r="G9" s="1130"/>
      <c r="H9" s="1130"/>
      <c r="I9" s="1130"/>
      <c r="J9" s="1130"/>
      <c r="K9" s="1130"/>
      <c r="L9" s="1230"/>
    </row>
    <row r="10" spans="1:122" ht="10.5" customHeight="1" x14ac:dyDescent="0.2">
      <c r="A10" s="1259"/>
      <c r="B10" s="1130"/>
      <c r="C10" s="1231"/>
      <c r="D10" s="1130"/>
      <c r="E10" s="1130"/>
      <c r="F10" s="1130"/>
      <c r="G10" s="1130"/>
      <c r="H10" s="1130"/>
      <c r="I10" s="1130"/>
      <c r="J10" s="1130"/>
      <c r="K10" s="1130"/>
      <c r="L10" s="1231"/>
      <c r="N10" s="317"/>
      <c r="O10" s="317"/>
      <c r="P10" s="317"/>
      <c r="Q10" s="317"/>
      <c r="R10" s="317"/>
      <c r="S10" s="317"/>
      <c r="T10" s="317"/>
      <c r="U10" s="317"/>
      <c r="V10" s="317"/>
      <c r="W10" s="317"/>
      <c r="X10" s="317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135"/>
      <c r="DM10" s="135"/>
      <c r="DN10" s="135"/>
      <c r="DO10" s="135"/>
      <c r="DP10" s="135"/>
      <c r="DQ10" s="135"/>
      <c r="DR10" s="135"/>
    </row>
    <row r="11" spans="1:122" ht="4.5" customHeight="1" x14ac:dyDescent="0.2">
      <c r="A11" s="143"/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249" t="s">
        <v>671</v>
      </c>
      <c r="B12" s="1249"/>
      <c r="C12" s="1249"/>
      <c r="D12" s="1249"/>
      <c r="E12" s="1249"/>
      <c r="F12" s="1249"/>
      <c r="G12" s="1249"/>
      <c r="H12" s="1249"/>
      <c r="I12" s="1249"/>
      <c r="J12" s="1249"/>
      <c r="K12" s="1249"/>
      <c r="L12" s="1249"/>
      <c r="N12" s="317"/>
      <c r="O12" s="317"/>
      <c r="P12" s="317"/>
      <c r="Q12" s="317"/>
      <c r="R12" s="317"/>
      <c r="S12" s="317"/>
      <c r="T12" s="317"/>
      <c r="U12" s="317"/>
      <c r="V12" s="317"/>
      <c r="W12" s="317"/>
      <c r="X12" s="317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29">
        <v>3088.95</v>
      </c>
      <c r="C13" s="529">
        <v>2514.7800000000002</v>
      </c>
      <c r="D13" s="529">
        <v>2801.9599999999996</v>
      </c>
      <c r="E13" s="529">
        <v>2842.84</v>
      </c>
      <c r="F13" s="529">
        <v>3138.47</v>
      </c>
      <c r="G13" s="529">
        <v>2911.5000000000005</v>
      </c>
      <c r="H13" s="529">
        <v>2681.9400000000005</v>
      </c>
      <c r="I13" s="529">
        <v>3078.81</v>
      </c>
      <c r="J13" s="529">
        <v>3438.2099999999996</v>
      </c>
      <c r="K13" s="529">
        <v>3732.4500000000003</v>
      </c>
      <c r="L13" s="529">
        <v>3762.11</v>
      </c>
      <c r="M13" s="454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167</v>
      </c>
      <c r="B14" s="161"/>
      <c r="C14" s="151"/>
      <c r="D14" s="459"/>
      <c r="E14" s="459"/>
      <c r="F14" s="459"/>
      <c r="G14" s="459"/>
      <c r="H14" s="459"/>
      <c r="I14" s="459"/>
      <c r="J14" s="459"/>
      <c r="K14" s="459"/>
      <c r="L14" s="459"/>
      <c r="N14" s="317"/>
      <c r="O14" s="317"/>
      <c r="P14" s="317"/>
      <c r="Q14" s="317"/>
      <c r="R14" s="317"/>
      <c r="S14" s="317"/>
      <c r="T14" s="317"/>
      <c r="U14" s="317"/>
      <c r="V14" s="317"/>
      <c r="W14" s="317"/>
      <c r="X14" s="317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0">
        <v>440.48999999999995</v>
      </c>
      <c r="C15" s="151">
        <v>407.02</v>
      </c>
      <c r="D15" s="459">
        <v>429.32</v>
      </c>
      <c r="E15" s="459">
        <v>410.65999999999997</v>
      </c>
      <c r="F15" s="459">
        <v>469.19</v>
      </c>
      <c r="G15" s="459">
        <v>409.59000000000003</v>
      </c>
      <c r="H15" s="459">
        <v>403.53</v>
      </c>
      <c r="I15" s="459">
        <v>441</v>
      </c>
      <c r="J15" s="459">
        <v>457.90999999999997</v>
      </c>
      <c r="K15" s="459">
        <v>516.66</v>
      </c>
      <c r="L15" s="459">
        <v>461.35999999999996</v>
      </c>
      <c r="M15" s="454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454"/>
      <c r="Z15" s="454"/>
      <c r="AA15" s="454"/>
      <c r="AB15" s="454"/>
      <c r="AC15" s="454"/>
      <c r="AD15" s="454"/>
      <c r="AE15" s="454"/>
      <c r="AF15" s="454"/>
      <c r="AG15" s="454"/>
      <c r="AH15" s="454"/>
      <c r="AI15" s="454"/>
      <c r="AJ15" s="454"/>
      <c r="AK15" s="454"/>
      <c r="AL15" s="454"/>
      <c r="AM15" s="454"/>
      <c r="AN15" s="454"/>
      <c r="AO15" s="454"/>
      <c r="AP15" s="454"/>
      <c r="AQ15" s="454"/>
      <c r="AR15" s="454"/>
      <c r="AS15" s="454"/>
      <c r="AT15" s="454"/>
      <c r="AU15" s="454"/>
      <c r="AV15" s="454"/>
      <c r="AW15" s="454"/>
      <c r="AX15" s="454"/>
      <c r="AY15" s="454"/>
      <c r="AZ15" s="454"/>
      <c r="BA15" s="454"/>
      <c r="BB15" s="454"/>
      <c r="BC15" s="454"/>
      <c r="BD15" s="454"/>
      <c r="BE15" s="454"/>
      <c r="BF15" s="454"/>
      <c r="BG15" s="454"/>
      <c r="BH15" s="454"/>
      <c r="BI15" s="454"/>
      <c r="BJ15" s="454"/>
      <c r="BK15" s="454"/>
      <c r="BL15" s="454"/>
      <c r="BM15" s="454"/>
      <c r="BN15" s="454"/>
      <c r="BO15" s="454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656.88000000000011</v>
      </c>
      <c r="C16" s="151">
        <v>482.57</v>
      </c>
      <c r="D16" s="459">
        <v>522.42000000000007</v>
      </c>
      <c r="E16" s="459">
        <v>643.98</v>
      </c>
      <c r="F16" s="459">
        <v>617.75</v>
      </c>
      <c r="G16" s="459">
        <v>658.43999999999994</v>
      </c>
      <c r="H16" s="459">
        <v>544.83000000000004</v>
      </c>
      <c r="I16" s="459">
        <v>631.31000000000006</v>
      </c>
      <c r="J16" s="459">
        <v>783.33999999999992</v>
      </c>
      <c r="K16" s="459">
        <v>845.81999999999994</v>
      </c>
      <c r="L16" s="459">
        <v>842.45999999999992</v>
      </c>
      <c r="N16" s="317"/>
      <c r="O16" s="317"/>
      <c r="P16" s="317"/>
      <c r="Q16" s="317"/>
      <c r="R16" s="317"/>
      <c r="S16" s="317"/>
      <c r="T16" s="317"/>
      <c r="U16" s="317"/>
      <c r="V16" s="317"/>
      <c r="W16" s="317"/>
      <c r="X16" s="317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183.51000000000002</v>
      </c>
      <c r="C17" s="151">
        <v>154.85000000000002</v>
      </c>
      <c r="D17" s="459">
        <v>152.57</v>
      </c>
      <c r="E17" s="459">
        <v>139.45000000000002</v>
      </c>
      <c r="F17" s="459">
        <v>202.43</v>
      </c>
      <c r="G17" s="459">
        <v>173.89</v>
      </c>
      <c r="H17" s="459">
        <v>157.79999999999998</v>
      </c>
      <c r="I17" s="459">
        <v>162.61999999999998</v>
      </c>
      <c r="J17" s="459">
        <v>206.72</v>
      </c>
      <c r="K17" s="459">
        <v>210.54999999999998</v>
      </c>
      <c r="L17" s="459">
        <v>274.68</v>
      </c>
      <c r="N17" s="317"/>
      <c r="O17" s="317"/>
      <c r="P17" s="317"/>
      <c r="Q17" s="317"/>
      <c r="R17" s="317"/>
      <c r="S17" s="317"/>
      <c r="T17" s="317"/>
      <c r="U17" s="317"/>
      <c r="V17" s="317"/>
      <c r="W17" s="317"/>
      <c r="X17" s="317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455.24</v>
      </c>
      <c r="C18" s="151">
        <v>359.36</v>
      </c>
      <c r="D18" s="459">
        <v>435.35</v>
      </c>
      <c r="E18" s="459">
        <v>426.43</v>
      </c>
      <c r="F18" s="459">
        <v>433.55999999999995</v>
      </c>
      <c r="G18" s="459">
        <v>419.73</v>
      </c>
      <c r="H18" s="459">
        <v>346.1</v>
      </c>
      <c r="I18" s="459">
        <v>475.38000000000005</v>
      </c>
      <c r="J18" s="459">
        <v>512.29999999999995</v>
      </c>
      <c r="K18" s="459">
        <v>566.47</v>
      </c>
      <c r="L18" s="459">
        <v>580.52</v>
      </c>
      <c r="N18" s="317"/>
      <c r="O18" s="317"/>
      <c r="P18" s="317"/>
      <c r="Q18" s="317"/>
      <c r="R18" s="317"/>
      <c r="S18" s="317"/>
      <c r="T18" s="317"/>
      <c r="U18" s="317"/>
      <c r="V18" s="317"/>
      <c r="W18" s="317"/>
      <c r="X18" s="317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160</v>
      </c>
      <c r="B19" s="151">
        <v>373.47</v>
      </c>
      <c r="C19" s="151">
        <v>281.36</v>
      </c>
      <c r="D19" s="459">
        <v>347.72</v>
      </c>
      <c r="E19" s="459">
        <v>344.68</v>
      </c>
      <c r="F19" s="459">
        <v>353.46</v>
      </c>
      <c r="G19" s="459">
        <v>331.35</v>
      </c>
      <c r="H19" s="459">
        <v>279.41000000000003</v>
      </c>
      <c r="I19" s="459">
        <v>388.97</v>
      </c>
      <c r="J19" s="459">
        <v>435.88</v>
      </c>
      <c r="K19" s="459">
        <v>470.38</v>
      </c>
      <c r="L19" s="459">
        <v>503.96</v>
      </c>
      <c r="N19" s="317"/>
      <c r="O19" s="317"/>
      <c r="P19" s="317"/>
      <c r="Q19" s="317"/>
      <c r="R19" s="317"/>
      <c r="S19" s="317"/>
      <c r="T19" s="317"/>
      <c r="U19" s="317"/>
      <c r="V19" s="317"/>
      <c r="W19" s="317"/>
      <c r="X19" s="317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1" t="s">
        <v>161</v>
      </c>
      <c r="B20" s="153">
        <v>81.77</v>
      </c>
      <c r="C20" s="153">
        <v>78</v>
      </c>
      <c r="D20" s="461">
        <v>87.63</v>
      </c>
      <c r="E20" s="461">
        <v>81.75</v>
      </c>
      <c r="F20" s="461">
        <v>80.099999999999994</v>
      </c>
      <c r="G20" s="461">
        <v>88.38</v>
      </c>
      <c r="H20" s="461">
        <v>66.69</v>
      </c>
      <c r="I20" s="461">
        <v>86.410000000000011</v>
      </c>
      <c r="J20" s="461">
        <v>76.42</v>
      </c>
      <c r="K20" s="461">
        <v>96.09</v>
      </c>
      <c r="L20" s="461">
        <v>76.56</v>
      </c>
      <c r="N20" s="317"/>
      <c r="O20" s="317"/>
      <c r="P20" s="317"/>
      <c r="Q20" s="317"/>
      <c r="R20" s="317"/>
      <c r="S20" s="317"/>
      <c r="T20" s="317"/>
      <c r="U20" s="317"/>
      <c r="V20" s="317"/>
      <c r="W20" s="317"/>
      <c r="X20" s="317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249.57</v>
      </c>
      <c r="C21" s="151">
        <v>252.62</v>
      </c>
      <c r="D21" s="459">
        <v>225.54999999999998</v>
      </c>
      <c r="E21" s="459">
        <v>250.61</v>
      </c>
      <c r="F21" s="459">
        <v>270.43</v>
      </c>
      <c r="G21" s="459">
        <v>255.72000000000003</v>
      </c>
      <c r="H21" s="459">
        <v>238.23</v>
      </c>
      <c r="I21" s="459">
        <v>267.74</v>
      </c>
      <c r="J21" s="459">
        <v>258.10000000000002</v>
      </c>
      <c r="K21" s="459">
        <v>271.44</v>
      </c>
      <c r="L21" s="459">
        <v>205.61</v>
      </c>
      <c r="N21" s="317"/>
      <c r="O21" s="317"/>
      <c r="P21" s="317"/>
      <c r="Q21" s="317"/>
      <c r="R21" s="317"/>
      <c r="S21" s="317"/>
      <c r="T21" s="317"/>
      <c r="U21" s="317"/>
      <c r="V21" s="317"/>
      <c r="W21" s="317"/>
      <c r="X21" s="317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0" t="s">
        <v>162</v>
      </c>
      <c r="B22" s="151">
        <v>58.959999999999994</v>
      </c>
      <c r="C22" s="151">
        <v>67.210000000000008</v>
      </c>
      <c r="D22" s="459">
        <v>51.589999999999996</v>
      </c>
      <c r="E22" s="459">
        <v>56.800000000000004</v>
      </c>
      <c r="F22" s="459">
        <v>70.41</v>
      </c>
      <c r="G22" s="459">
        <v>62.04</v>
      </c>
      <c r="H22" s="459">
        <v>62.58</v>
      </c>
      <c r="I22" s="459">
        <v>70.89</v>
      </c>
      <c r="J22" s="459">
        <v>44.01</v>
      </c>
      <c r="K22" s="459">
        <v>70.64</v>
      </c>
      <c r="L22" s="459">
        <v>33.78</v>
      </c>
      <c r="M22" s="454"/>
      <c r="N22" s="317"/>
      <c r="O22" s="317"/>
      <c r="P22" s="317"/>
      <c r="Q22" s="317"/>
      <c r="R22" s="317"/>
      <c r="S22" s="317"/>
      <c r="T22" s="317"/>
      <c r="U22" s="317"/>
      <c r="V22" s="317"/>
      <c r="W22" s="317"/>
      <c r="X22" s="317"/>
      <c r="Y22" s="454"/>
      <c r="Z22" s="454"/>
      <c r="AA22" s="454"/>
      <c r="AB22" s="454"/>
      <c r="AC22" s="454"/>
      <c r="AD22" s="454"/>
      <c r="AE22" s="454"/>
      <c r="AF22" s="454"/>
      <c r="AG22" s="454"/>
      <c r="AH22" s="454"/>
      <c r="AI22" s="454"/>
      <c r="AJ22" s="454"/>
      <c r="AK22" s="454"/>
      <c r="AL22" s="454"/>
      <c r="AM22" s="454"/>
      <c r="AN22" s="454"/>
      <c r="AO22" s="454"/>
      <c r="AP22" s="454"/>
      <c r="AQ22" s="454"/>
      <c r="AR22" s="454"/>
      <c r="AS22" s="454"/>
      <c r="AT22" s="454"/>
      <c r="AU22" s="454"/>
      <c r="AV22" s="454"/>
      <c r="AW22" s="454"/>
      <c r="AX22" s="454"/>
      <c r="AY22" s="454"/>
      <c r="AZ22" s="454"/>
      <c r="BA22" s="454"/>
      <c r="BB22" s="454"/>
      <c r="BC22" s="454"/>
      <c r="BD22" s="454"/>
      <c r="BE22" s="454"/>
      <c r="BF22" s="454"/>
      <c r="BG22" s="454"/>
      <c r="BH22" s="454"/>
      <c r="BI22" s="454"/>
      <c r="BJ22" s="454"/>
      <c r="BK22" s="454"/>
      <c r="BL22" s="454"/>
      <c r="BM22" s="454"/>
      <c r="BN22" s="454"/>
      <c r="BO22" s="454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0" t="s">
        <v>163</v>
      </c>
      <c r="B23" s="151">
        <v>78.290000000000006</v>
      </c>
      <c r="C23" s="151">
        <v>72.67</v>
      </c>
      <c r="D23" s="459">
        <v>75.02</v>
      </c>
      <c r="E23" s="459">
        <v>80.05</v>
      </c>
      <c r="F23" s="459">
        <v>82.79</v>
      </c>
      <c r="G23" s="459">
        <v>79.100000000000009</v>
      </c>
      <c r="H23" s="459">
        <v>69.81</v>
      </c>
      <c r="I23" s="459">
        <v>84.25</v>
      </c>
      <c r="J23" s="459">
        <v>84.38000000000001</v>
      </c>
      <c r="K23" s="459">
        <v>81.08</v>
      </c>
      <c r="L23" s="459">
        <v>73.81</v>
      </c>
      <c r="N23" s="317"/>
      <c r="O23" s="317"/>
      <c r="P23" s="317"/>
      <c r="Q23" s="317"/>
      <c r="R23" s="317"/>
      <c r="S23" s="317"/>
      <c r="T23" s="317"/>
      <c r="U23" s="317"/>
      <c r="V23" s="317"/>
      <c r="W23" s="317"/>
      <c r="X23" s="317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0" t="s">
        <v>164</v>
      </c>
      <c r="B24" s="151">
        <v>112.32</v>
      </c>
      <c r="C24" s="151">
        <v>112.74</v>
      </c>
      <c r="D24" s="459">
        <v>98.94</v>
      </c>
      <c r="E24" s="459">
        <v>113.76</v>
      </c>
      <c r="F24" s="459">
        <v>117.23</v>
      </c>
      <c r="G24" s="459">
        <v>114.58</v>
      </c>
      <c r="H24" s="459">
        <v>105.84</v>
      </c>
      <c r="I24" s="459">
        <v>112.6</v>
      </c>
      <c r="J24" s="459">
        <v>129.71</v>
      </c>
      <c r="K24" s="459">
        <v>119.72</v>
      </c>
      <c r="L24" s="459">
        <v>98.02</v>
      </c>
      <c r="N24" s="317"/>
      <c r="O24" s="317"/>
      <c r="P24" s="317"/>
      <c r="Q24" s="317"/>
      <c r="R24" s="317"/>
      <c r="S24" s="317"/>
      <c r="T24" s="317"/>
      <c r="U24" s="317"/>
      <c r="V24" s="317"/>
      <c r="W24" s="317"/>
      <c r="X24" s="317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243.16</v>
      </c>
      <c r="C25" s="151">
        <v>172.45</v>
      </c>
      <c r="D25" s="459">
        <v>201.75</v>
      </c>
      <c r="E25" s="459">
        <v>212</v>
      </c>
      <c r="F25" s="459">
        <v>222.7</v>
      </c>
      <c r="G25" s="459">
        <v>220.28</v>
      </c>
      <c r="H25" s="459">
        <v>192.29</v>
      </c>
      <c r="I25" s="459">
        <v>231.32</v>
      </c>
      <c r="J25" s="459">
        <v>259.40999999999997</v>
      </c>
      <c r="K25" s="459">
        <v>308.48</v>
      </c>
      <c r="L25" s="459">
        <v>412.91</v>
      </c>
      <c r="N25" s="317"/>
      <c r="O25" s="317"/>
      <c r="P25" s="317"/>
      <c r="Q25" s="317"/>
      <c r="R25" s="317"/>
      <c r="S25" s="317"/>
      <c r="T25" s="317"/>
      <c r="U25" s="317"/>
      <c r="V25" s="317"/>
      <c r="W25" s="317"/>
      <c r="X25" s="317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0" t="s">
        <v>165</v>
      </c>
      <c r="B26" s="151">
        <v>14.47</v>
      </c>
      <c r="C26" s="151">
        <v>11.57</v>
      </c>
      <c r="D26" s="459">
        <v>12.48</v>
      </c>
      <c r="E26" s="459">
        <v>9.09</v>
      </c>
      <c r="F26" s="459">
        <v>13.04</v>
      </c>
      <c r="G26" s="459">
        <v>11.6</v>
      </c>
      <c r="H26" s="459">
        <v>13.46</v>
      </c>
      <c r="I26" s="459">
        <v>13.8</v>
      </c>
      <c r="J26" s="459">
        <v>17.57</v>
      </c>
      <c r="K26" s="459">
        <v>19.190000000000001</v>
      </c>
      <c r="L26" s="459">
        <v>22.95</v>
      </c>
      <c r="N26" s="317"/>
      <c r="O26" s="317"/>
      <c r="P26" s="317"/>
      <c r="Q26" s="317"/>
      <c r="R26" s="317"/>
      <c r="S26" s="317"/>
      <c r="T26" s="317"/>
      <c r="U26" s="317"/>
      <c r="V26" s="317"/>
      <c r="W26" s="317"/>
      <c r="X26" s="317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369.91999999999996</v>
      </c>
      <c r="C27" s="151">
        <v>287.75</v>
      </c>
      <c r="D27" s="459">
        <v>344.99</v>
      </c>
      <c r="E27" s="459">
        <v>350.31</v>
      </c>
      <c r="F27" s="459">
        <v>420.22</v>
      </c>
      <c r="G27" s="459">
        <v>348.38</v>
      </c>
      <c r="H27" s="459">
        <v>326.82</v>
      </c>
      <c r="I27" s="459">
        <v>354.65</v>
      </c>
      <c r="J27" s="459">
        <v>409.46999999999997</v>
      </c>
      <c r="K27" s="459">
        <v>423.07000000000005</v>
      </c>
      <c r="L27" s="459">
        <v>434.41</v>
      </c>
      <c r="N27" s="317"/>
      <c r="O27" s="317"/>
      <c r="P27" s="317"/>
      <c r="Q27" s="317"/>
      <c r="R27" s="317"/>
      <c r="S27" s="317"/>
      <c r="T27" s="317"/>
      <c r="U27" s="317"/>
      <c r="V27" s="317"/>
      <c r="W27" s="317"/>
      <c r="X27" s="317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84.509999999999991</v>
      </c>
      <c r="C28" s="153">
        <v>74.83</v>
      </c>
      <c r="D28" s="461">
        <v>95.240000000000009</v>
      </c>
      <c r="E28" s="461">
        <v>93.97</v>
      </c>
      <c r="F28" s="461">
        <v>98.53</v>
      </c>
      <c r="G28" s="461">
        <v>78.94</v>
      </c>
      <c r="H28" s="461">
        <v>71.150000000000006</v>
      </c>
      <c r="I28" s="461">
        <v>84.18</v>
      </c>
      <c r="J28" s="461">
        <v>91.01</v>
      </c>
      <c r="K28" s="461">
        <v>86.22</v>
      </c>
      <c r="L28" s="461">
        <v>70.97</v>
      </c>
      <c r="N28" s="317"/>
      <c r="O28" s="317"/>
      <c r="P28" s="317"/>
      <c r="Q28" s="317"/>
      <c r="R28" s="317"/>
      <c r="S28" s="317"/>
      <c r="T28" s="317"/>
      <c r="U28" s="317"/>
      <c r="V28" s="317"/>
      <c r="W28" s="317"/>
      <c r="X28" s="317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227.97</v>
      </c>
      <c r="C29" s="151">
        <v>192.78</v>
      </c>
      <c r="D29" s="459">
        <v>204.04000000000002</v>
      </c>
      <c r="E29" s="459">
        <v>202.07000000000002</v>
      </c>
      <c r="F29" s="459">
        <v>256.64</v>
      </c>
      <c r="G29" s="459">
        <v>209.84</v>
      </c>
      <c r="H29" s="459">
        <v>218.54000000000002</v>
      </c>
      <c r="I29" s="459">
        <v>238.83</v>
      </c>
      <c r="J29" s="459">
        <v>249.54</v>
      </c>
      <c r="K29" s="459">
        <v>265.27</v>
      </c>
      <c r="L29" s="459">
        <v>242.76999999999998</v>
      </c>
      <c r="N29" s="317"/>
      <c r="O29" s="317"/>
      <c r="P29" s="317"/>
      <c r="Q29" s="317"/>
      <c r="R29" s="317"/>
      <c r="S29" s="317"/>
      <c r="T29" s="317"/>
      <c r="U29" s="317"/>
      <c r="V29" s="317"/>
      <c r="W29" s="317"/>
      <c r="X29" s="317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75.459999999999994</v>
      </c>
      <c r="C30" s="151">
        <v>70.37</v>
      </c>
      <c r="D30" s="459">
        <v>97.179999999999993</v>
      </c>
      <c r="E30" s="459">
        <v>68.77000000000001</v>
      </c>
      <c r="F30" s="459">
        <v>69.13000000000001</v>
      </c>
      <c r="G30" s="459">
        <v>60.01</v>
      </c>
      <c r="H30" s="459">
        <v>75.17</v>
      </c>
      <c r="I30" s="459">
        <v>83.34</v>
      </c>
      <c r="J30" s="459">
        <v>74.44</v>
      </c>
      <c r="K30" s="459">
        <v>94.96</v>
      </c>
      <c r="L30" s="459">
        <v>61.510000000000005</v>
      </c>
      <c r="N30" s="317"/>
      <c r="O30" s="317"/>
      <c r="P30" s="317"/>
      <c r="Q30" s="317"/>
      <c r="R30" s="317"/>
      <c r="S30" s="317"/>
      <c r="T30" s="317"/>
      <c r="U30" s="317"/>
      <c r="V30" s="317"/>
      <c r="W30" s="317"/>
      <c r="X30" s="317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186.75</v>
      </c>
      <c r="C31" s="151">
        <v>135.01000000000002</v>
      </c>
      <c r="D31" s="459">
        <v>188.79</v>
      </c>
      <c r="E31" s="459">
        <v>138.56</v>
      </c>
      <c r="F31" s="459">
        <v>176.42</v>
      </c>
      <c r="G31" s="459">
        <v>155.61999999999998</v>
      </c>
      <c r="H31" s="459">
        <v>178.63</v>
      </c>
      <c r="I31" s="459">
        <v>192.62</v>
      </c>
      <c r="J31" s="459">
        <v>226.98</v>
      </c>
      <c r="K31" s="459">
        <v>229.73</v>
      </c>
      <c r="L31" s="459">
        <v>245.88</v>
      </c>
      <c r="N31" s="317"/>
      <c r="O31" s="317"/>
      <c r="P31" s="317"/>
      <c r="Q31" s="317"/>
      <c r="R31" s="317"/>
      <c r="S31" s="317"/>
      <c r="T31" s="317"/>
      <c r="U31" s="317"/>
      <c r="V31" s="317"/>
      <c r="W31" s="317"/>
      <c r="X31" s="317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497" t="s">
        <v>67</v>
      </c>
      <c r="B32" s="498">
        <v>144.51</v>
      </c>
      <c r="C32" s="498">
        <v>35.770000000000003</v>
      </c>
      <c r="D32" s="498">
        <v>42.02</v>
      </c>
      <c r="E32" s="498">
        <v>49.35</v>
      </c>
      <c r="F32" s="498">
        <v>81.53</v>
      </c>
      <c r="G32" s="498">
        <v>76.78</v>
      </c>
      <c r="H32" s="498">
        <v>71.709999999999994</v>
      </c>
      <c r="I32" s="498">
        <v>163.59</v>
      </c>
      <c r="J32" s="498">
        <v>156.34</v>
      </c>
      <c r="K32" s="498">
        <v>222.73</v>
      </c>
      <c r="L32" s="498">
        <v>549.14</v>
      </c>
      <c r="M32" s="454"/>
      <c r="N32" s="317"/>
      <c r="O32" s="317"/>
      <c r="P32" s="317"/>
      <c r="Q32" s="317"/>
      <c r="R32" s="317"/>
      <c r="S32" s="317"/>
      <c r="T32" s="317"/>
      <c r="U32" s="317"/>
      <c r="V32" s="317"/>
      <c r="W32" s="317"/>
      <c r="X32" s="317"/>
      <c r="Y32" s="454"/>
      <c r="Z32" s="454"/>
      <c r="AA32" s="454"/>
      <c r="AB32" s="454"/>
      <c r="AC32" s="454"/>
      <c r="AD32" s="454"/>
      <c r="AE32" s="454"/>
      <c r="AF32" s="454"/>
      <c r="AG32" s="454"/>
      <c r="AH32" s="454"/>
      <c r="AI32" s="454"/>
      <c r="AJ32" s="454"/>
      <c r="AK32" s="454"/>
      <c r="AL32" s="454"/>
      <c r="AM32" s="454"/>
      <c r="AN32" s="454"/>
      <c r="AO32" s="454"/>
      <c r="AP32" s="454"/>
      <c r="AQ32" s="454"/>
      <c r="AR32" s="454"/>
      <c r="AS32" s="454"/>
      <c r="AT32" s="454"/>
      <c r="AU32" s="454"/>
      <c r="AV32" s="454"/>
      <c r="AW32" s="454"/>
      <c r="AX32" s="454"/>
      <c r="AY32" s="454"/>
      <c r="AZ32" s="454"/>
      <c r="BA32" s="454"/>
      <c r="BB32" s="454"/>
      <c r="BC32" s="454"/>
      <c r="BD32" s="454"/>
      <c r="BE32" s="454"/>
      <c r="BF32" s="454"/>
      <c r="BG32" s="454"/>
      <c r="BH32" s="454"/>
      <c r="BI32" s="454"/>
      <c r="BJ32" s="454"/>
      <c r="BK32" s="454"/>
      <c r="BL32" s="454"/>
      <c r="BM32" s="454"/>
      <c r="BN32" s="454"/>
      <c r="BO32" s="454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499" t="s">
        <v>236</v>
      </c>
      <c r="B33" s="531">
        <v>3233.46</v>
      </c>
      <c r="C33" s="531">
        <v>2550.5500000000002</v>
      </c>
      <c r="D33" s="531">
        <v>2843.9799999999996</v>
      </c>
      <c r="E33" s="531">
        <v>2892.19</v>
      </c>
      <c r="F33" s="531">
        <v>3220</v>
      </c>
      <c r="G33" s="531">
        <v>2988.2800000000007</v>
      </c>
      <c r="H33" s="531">
        <v>2753.6500000000005</v>
      </c>
      <c r="I33" s="531">
        <v>3242.4</v>
      </c>
      <c r="J33" s="531">
        <v>3594.5499999999997</v>
      </c>
      <c r="K33" s="531">
        <v>3955.1800000000003</v>
      </c>
      <c r="L33" s="531">
        <v>4311.25</v>
      </c>
      <c r="N33" s="317"/>
      <c r="O33" s="317"/>
      <c r="P33" s="317"/>
      <c r="Q33" s="317"/>
      <c r="R33" s="317"/>
      <c r="S33" s="317"/>
      <c r="T33" s="317"/>
      <c r="U33" s="317"/>
      <c r="V33" s="317"/>
      <c r="W33" s="317"/>
      <c r="X33" s="317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135"/>
      <c r="DM33" s="135"/>
      <c r="DN33" s="135"/>
      <c r="DO33" s="135"/>
      <c r="DP33" s="135"/>
      <c r="DQ33" s="135"/>
      <c r="DR33" s="135"/>
    </row>
    <row r="34" spans="1:122" ht="4.5" customHeight="1" x14ac:dyDescent="0.2">
      <c r="A34" s="152"/>
      <c r="B34" s="151"/>
      <c r="C34" s="151"/>
      <c r="D34" s="459"/>
      <c r="E34" s="459"/>
      <c r="F34" s="459"/>
      <c r="G34" s="459"/>
      <c r="H34" s="459"/>
      <c r="I34" s="459"/>
      <c r="J34" s="459"/>
      <c r="K34" s="459"/>
      <c r="L34" s="459"/>
      <c r="N34" s="317"/>
      <c r="O34" s="317"/>
      <c r="P34" s="317"/>
      <c r="Q34" s="317"/>
      <c r="R34" s="317"/>
      <c r="S34" s="317"/>
      <c r="T34" s="317"/>
      <c r="U34" s="317"/>
      <c r="V34" s="317"/>
      <c r="W34" s="317"/>
      <c r="X34" s="317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250" t="s">
        <v>93</v>
      </c>
      <c r="B35" s="1250"/>
      <c r="C35" s="1250"/>
      <c r="D35" s="1250"/>
      <c r="E35" s="1250"/>
      <c r="F35" s="1250"/>
      <c r="G35" s="1250"/>
      <c r="H35" s="1250"/>
      <c r="I35" s="1250"/>
      <c r="J35" s="1250"/>
      <c r="K35" s="1250"/>
      <c r="L35" s="1250"/>
      <c r="N35" s="317"/>
      <c r="O35" s="317"/>
      <c r="P35" s="317"/>
      <c r="Q35" s="317"/>
      <c r="R35" s="317"/>
      <c r="S35" s="317"/>
      <c r="T35" s="317"/>
      <c r="U35" s="317"/>
      <c r="V35" s="317"/>
      <c r="W35" s="317"/>
      <c r="X35" s="317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09">
        <v>95.5</v>
      </c>
      <c r="C36" s="309">
        <v>98.59999999999998</v>
      </c>
      <c r="D36" s="309">
        <v>98.499999999999986</v>
      </c>
      <c r="E36" s="309">
        <v>98.3</v>
      </c>
      <c r="F36" s="309">
        <v>97.499999999999986</v>
      </c>
      <c r="G36" s="309">
        <v>97.4</v>
      </c>
      <c r="H36" s="309">
        <v>97.40000000000002</v>
      </c>
      <c r="I36" s="309">
        <v>95</v>
      </c>
      <c r="J36" s="309">
        <v>95.7</v>
      </c>
      <c r="K36" s="309">
        <v>94.4</v>
      </c>
      <c r="L36" s="309">
        <v>87.3</v>
      </c>
      <c r="N36" s="317"/>
      <c r="O36" s="317"/>
      <c r="P36" s="317"/>
      <c r="Q36" s="317"/>
      <c r="R36" s="317"/>
      <c r="S36" s="317"/>
      <c r="T36" s="317"/>
      <c r="U36" s="317"/>
      <c r="V36" s="317"/>
      <c r="W36" s="317"/>
      <c r="X36" s="317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167</v>
      </c>
      <c r="B37" s="173"/>
      <c r="C37" s="173"/>
      <c r="D37" s="467"/>
      <c r="E37" s="467"/>
      <c r="F37" s="467"/>
      <c r="G37" s="467"/>
      <c r="H37" s="467"/>
      <c r="I37" s="467"/>
      <c r="J37" s="467"/>
      <c r="K37" s="467"/>
      <c r="L37" s="467"/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X37" s="317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13.6</v>
      </c>
      <c r="C38" s="173">
        <v>15.9</v>
      </c>
      <c r="D38" s="467">
        <v>15.1</v>
      </c>
      <c r="E38" s="467">
        <v>14.2</v>
      </c>
      <c r="F38" s="467">
        <v>14.5</v>
      </c>
      <c r="G38" s="467">
        <v>13.7</v>
      </c>
      <c r="H38" s="467">
        <v>14.6</v>
      </c>
      <c r="I38" s="467">
        <v>13.6</v>
      </c>
      <c r="J38" s="467">
        <v>12.7</v>
      </c>
      <c r="K38" s="467">
        <v>13.1</v>
      </c>
      <c r="L38" s="467">
        <v>10.7</v>
      </c>
      <c r="N38" s="317"/>
      <c r="O38" s="317"/>
      <c r="P38" s="317"/>
      <c r="Q38" s="317"/>
      <c r="R38" s="317"/>
      <c r="S38" s="317"/>
      <c r="T38" s="317"/>
      <c r="U38" s="317"/>
      <c r="V38" s="317"/>
      <c r="W38" s="317"/>
      <c r="X38" s="317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20.3</v>
      </c>
      <c r="C39" s="173">
        <v>18.899999999999999</v>
      </c>
      <c r="D39" s="467">
        <v>18.399999999999999</v>
      </c>
      <c r="E39" s="467">
        <v>22.3</v>
      </c>
      <c r="F39" s="467">
        <v>19.2</v>
      </c>
      <c r="G39" s="467">
        <v>22</v>
      </c>
      <c r="H39" s="467">
        <v>19.8</v>
      </c>
      <c r="I39" s="467">
        <v>19.5</v>
      </c>
      <c r="J39" s="467">
        <v>21.8</v>
      </c>
      <c r="K39" s="467">
        <v>21.4</v>
      </c>
      <c r="L39" s="467">
        <v>19.5</v>
      </c>
      <c r="N39" s="317"/>
      <c r="O39" s="317"/>
      <c r="P39" s="317"/>
      <c r="Q39" s="317"/>
      <c r="R39" s="317"/>
      <c r="S39" s="317"/>
      <c r="T39" s="317"/>
      <c r="U39" s="317"/>
      <c r="V39" s="317"/>
      <c r="W39" s="317"/>
      <c r="X39" s="317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5.7</v>
      </c>
      <c r="C40" s="173">
        <v>6</v>
      </c>
      <c r="D40" s="467">
        <v>5.4</v>
      </c>
      <c r="E40" s="467">
        <v>4.8</v>
      </c>
      <c r="F40" s="467">
        <v>6.3</v>
      </c>
      <c r="G40" s="467">
        <v>5.8</v>
      </c>
      <c r="H40" s="467">
        <v>5.7</v>
      </c>
      <c r="I40" s="467">
        <v>5</v>
      </c>
      <c r="J40" s="467">
        <v>5.8</v>
      </c>
      <c r="K40" s="467">
        <v>5.3</v>
      </c>
      <c r="L40" s="467">
        <v>6.4</v>
      </c>
      <c r="N40" s="317"/>
      <c r="O40" s="317"/>
      <c r="P40" s="317"/>
      <c r="Q40" s="317"/>
      <c r="R40" s="317"/>
      <c r="S40" s="317"/>
      <c r="T40" s="317"/>
      <c r="U40" s="317"/>
      <c r="V40" s="317"/>
      <c r="W40" s="317"/>
      <c r="X40" s="317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14.1</v>
      </c>
      <c r="C41" s="173">
        <v>14.1</v>
      </c>
      <c r="D41" s="467">
        <v>15.299999999999999</v>
      </c>
      <c r="E41" s="467">
        <v>14.7</v>
      </c>
      <c r="F41" s="467">
        <v>13.5</v>
      </c>
      <c r="G41" s="467">
        <v>14</v>
      </c>
      <c r="H41" s="467">
        <v>12.6</v>
      </c>
      <c r="I41" s="467">
        <v>14.7</v>
      </c>
      <c r="J41" s="467">
        <v>14.299999999999999</v>
      </c>
      <c r="K41" s="467">
        <v>14.3</v>
      </c>
      <c r="L41" s="467">
        <v>13.5</v>
      </c>
      <c r="N41" s="317"/>
      <c r="O41" s="317"/>
      <c r="P41" s="317"/>
      <c r="Q41" s="317"/>
      <c r="R41" s="317"/>
      <c r="S41" s="317"/>
      <c r="T41" s="317"/>
      <c r="U41" s="317"/>
      <c r="V41" s="317"/>
      <c r="W41" s="317"/>
      <c r="X41" s="317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160</v>
      </c>
      <c r="B42" s="173">
        <v>11.6</v>
      </c>
      <c r="C42" s="173">
        <v>11</v>
      </c>
      <c r="D42" s="467">
        <v>12.2</v>
      </c>
      <c r="E42" s="467">
        <v>11.9</v>
      </c>
      <c r="F42" s="467">
        <v>11</v>
      </c>
      <c r="G42" s="467">
        <v>11</v>
      </c>
      <c r="H42" s="467">
        <v>10.199999999999999</v>
      </c>
      <c r="I42" s="467">
        <v>12</v>
      </c>
      <c r="J42" s="467">
        <v>12.2</v>
      </c>
      <c r="K42" s="467">
        <v>11.9</v>
      </c>
      <c r="L42" s="467">
        <v>11.7</v>
      </c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496"/>
      <c r="DI42" s="496"/>
      <c r="DJ42" s="496"/>
      <c r="DK42" s="496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1" t="s">
        <v>161</v>
      </c>
      <c r="B43" s="185">
        <v>2.5</v>
      </c>
      <c r="C43" s="185">
        <v>3.1</v>
      </c>
      <c r="D43" s="532">
        <v>3.1</v>
      </c>
      <c r="E43" s="532">
        <v>2.8</v>
      </c>
      <c r="F43" s="532">
        <v>2.5</v>
      </c>
      <c r="G43" s="532">
        <v>3</v>
      </c>
      <c r="H43" s="532">
        <v>2.4</v>
      </c>
      <c r="I43" s="532">
        <v>2.7</v>
      </c>
      <c r="J43" s="532">
        <v>2.1</v>
      </c>
      <c r="K43" s="532">
        <v>2.4</v>
      </c>
      <c r="L43" s="532">
        <v>1.8</v>
      </c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BP43" s="496"/>
      <c r="BQ43" s="496"/>
      <c r="BR43" s="496"/>
      <c r="BS43" s="496"/>
      <c r="BT43" s="496"/>
      <c r="BU43" s="496"/>
      <c r="BV43" s="496"/>
      <c r="BW43" s="496"/>
      <c r="BX43" s="496"/>
      <c r="BY43" s="496"/>
      <c r="BZ43" s="496"/>
      <c r="CA43" s="496"/>
      <c r="CB43" s="496"/>
      <c r="CC43" s="496"/>
      <c r="CD43" s="496"/>
      <c r="CE43" s="496"/>
      <c r="CF43" s="496"/>
      <c r="CG43" s="496"/>
      <c r="CH43" s="496"/>
      <c r="CI43" s="496"/>
      <c r="CJ43" s="496"/>
      <c r="CK43" s="496"/>
      <c r="CL43" s="496"/>
      <c r="CM43" s="496"/>
      <c r="CN43" s="496"/>
      <c r="CO43" s="496"/>
      <c r="CP43" s="496"/>
      <c r="CQ43" s="496"/>
      <c r="CR43" s="496"/>
      <c r="CS43" s="496"/>
      <c r="CT43" s="496"/>
      <c r="CU43" s="496"/>
      <c r="CV43" s="496"/>
      <c r="CW43" s="496"/>
      <c r="CX43" s="496"/>
      <c r="CY43" s="496"/>
      <c r="CZ43" s="496"/>
      <c r="DA43" s="496"/>
      <c r="DB43" s="496"/>
      <c r="DC43" s="496"/>
      <c r="DD43" s="496"/>
      <c r="DE43" s="496"/>
      <c r="DF43" s="496"/>
      <c r="DG43" s="496"/>
      <c r="DH43" s="496"/>
      <c r="DI43" s="496"/>
      <c r="DJ43" s="496"/>
      <c r="DK43" s="496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82" t="s">
        <v>60</v>
      </c>
      <c r="B44" s="173">
        <v>7.7</v>
      </c>
      <c r="C44" s="173">
        <v>9.9</v>
      </c>
      <c r="D44" s="467">
        <v>7.9</v>
      </c>
      <c r="E44" s="467">
        <v>8.6999999999999993</v>
      </c>
      <c r="F44" s="467">
        <v>8.4</v>
      </c>
      <c r="G44" s="467">
        <v>8.6000000000000014</v>
      </c>
      <c r="H44" s="467">
        <v>8.6999999999999993</v>
      </c>
      <c r="I44" s="467">
        <v>8.3000000000000007</v>
      </c>
      <c r="J44" s="467">
        <v>7.1999999999999993</v>
      </c>
      <c r="K44" s="467">
        <v>6.9</v>
      </c>
      <c r="L44" s="467">
        <v>4.8</v>
      </c>
      <c r="N44" s="317"/>
      <c r="O44" s="317"/>
      <c r="P44" s="317"/>
      <c r="Q44" s="317"/>
      <c r="R44" s="317"/>
      <c r="S44" s="317"/>
      <c r="T44" s="317"/>
      <c r="U44" s="317"/>
      <c r="V44" s="317"/>
      <c r="W44" s="317"/>
      <c r="X44" s="317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0" t="s">
        <v>162</v>
      </c>
      <c r="B45" s="173">
        <v>1.8</v>
      </c>
      <c r="C45" s="173">
        <v>2.7</v>
      </c>
      <c r="D45" s="467">
        <v>1.8</v>
      </c>
      <c r="E45" s="467">
        <v>2</v>
      </c>
      <c r="F45" s="467">
        <v>2.2000000000000002</v>
      </c>
      <c r="G45" s="467">
        <v>2.1</v>
      </c>
      <c r="H45" s="467">
        <v>2.3000000000000003</v>
      </c>
      <c r="I45" s="467">
        <v>2.2000000000000002</v>
      </c>
      <c r="J45" s="467">
        <v>1.3</v>
      </c>
      <c r="K45" s="467">
        <v>1.8</v>
      </c>
      <c r="L45" s="467">
        <v>0.8</v>
      </c>
      <c r="N45" s="317"/>
      <c r="O45" s="317"/>
      <c r="P45" s="317"/>
      <c r="Q45" s="317"/>
      <c r="R45" s="317"/>
      <c r="S45" s="317"/>
      <c r="T45" s="317"/>
      <c r="U45" s="317"/>
      <c r="V45" s="317"/>
      <c r="W45" s="317"/>
      <c r="X45" s="317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0" t="s">
        <v>163</v>
      </c>
      <c r="B46" s="173">
        <v>2.4</v>
      </c>
      <c r="C46" s="173">
        <v>2.8</v>
      </c>
      <c r="D46" s="467">
        <v>2.6</v>
      </c>
      <c r="E46" s="467">
        <v>2.8</v>
      </c>
      <c r="F46" s="467">
        <v>2.6</v>
      </c>
      <c r="G46" s="467">
        <v>2.7</v>
      </c>
      <c r="H46" s="467">
        <v>2.6</v>
      </c>
      <c r="I46" s="467">
        <v>2.6</v>
      </c>
      <c r="J46" s="467">
        <v>2.2999999999999998</v>
      </c>
      <c r="K46" s="467">
        <v>2.1</v>
      </c>
      <c r="L46" s="467">
        <v>1.7</v>
      </c>
      <c r="N46" s="317"/>
      <c r="O46" s="317"/>
      <c r="P46" s="317"/>
      <c r="Q46" s="317"/>
      <c r="R46" s="317"/>
      <c r="S46" s="317"/>
      <c r="T46" s="317"/>
      <c r="U46" s="317"/>
      <c r="V46" s="317"/>
      <c r="W46" s="317"/>
      <c r="X46" s="317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0" t="s">
        <v>164</v>
      </c>
      <c r="B47" s="166">
        <v>3.5</v>
      </c>
      <c r="C47" s="166">
        <v>4.4000000000000004</v>
      </c>
      <c r="D47" s="467">
        <v>3.5</v>
      </c>
      <c r="E47" s="467">
        <v>3.9</v>
      </c>
      <c r="F47" s="467">
        <v>3.6</v>
      </c>
      <c r="G47" s="467">
        <v>3.8</v>
      </c>
      <c r="H47" s="467">
        <v>3.8</v>
      </c>
      <c r="I47" s="467">
        <v>3.5</v>
      </c>
      <c r="J47" s="467">
        <v>3.6</v>
      </c>
      <c r="K47" s="467">
        <v>3</v>
      </c>
      <c r="L47" s="467">
        <v>2.2999999999999998</v>
      </c>
      <c r="N47" s="317"/>
      <c r="O47" s="317"/>
      <c r="P47" s="317"/>
      <c r="Q47" s="317"/>
      <c r="R47" s="317"/>
      <c r="S47" s="317"/>
      <c r="T47" s="317"/>
      <c r="U47" s="317"/>
      <c r="V47" s="317"/>
      <c r="W47" s="317"/>
      <c r="X47" s="317"/>
    </row>
    <row r="48" spans="1:122" x14ac:dyDescent="0.2">
      <c r="A48" s="152" t="s">
        <v>61</v>
      </c>
      <c r="B48" s="166">
        <v>7.5</v>
      </c>
      <c r="C48" s="166">
        <v>6.8</v>
      </c>
      <c r="D48" s="467">
        <v>7.1</v>
      </c>
      <c r="E48" s="467">
        <v>7.3</v>
      </c>
      <c r="F48" s="467">
        <v>6.9</v>
      </c>
      <c r="G48" s="467">
        <v>7.4</v>
      </c>
      <c r="H48" s="467">
        <v>7</v>
      </c>
      <c r="I48" s="467">
        <v>7.1</v>
      </c>
      <c r="J48" s="467">
        <v>7.2</v>
      </c>
      <c r="K48" s="467">
        <v>7.8</v>
      </c>
      <c r="L48" s="467">
        <v>9.6</v>
      </c>
      <c r="N48" s="317"/>
      <c r="O48" s="317"/>
      <c r="P48" s="317"/>
      <c r="Q48" s="317"/>
      <c r="R48" s="317"/>
      <c r="S48" s="317"/>
      <c r="T48" s="317"/>
      <c r="U48" s="317"/>
      <c r="V48" s="317"/>
      <c r="W48" s="317"/>
      <c r="X48" s="317"/>
    </row>
    <row r="49" spans="1:24" x14ac:dyDescent="0.2">
      <c r="A49" s="530" t="s">
        <v>165</v>
      </c>
      <c r="B49" s="166">
        <v>0.4</v>
      </c>
      <c r="C49" s="166">
        <v>0.5</v>
      </c>
      <c r="D49" s="467">
        <v>0.4</v>
      </c>
      <c r="E49" s="467">
        <v>0.3</v>
      </c>
      <c r="F49" s="467">
        <v>0.4</v>
      </c>
      <c r="G49" s="467">
        <v>0.4</v>
      </c>
      <c r="H49" s="467">
        <v>0.5</v>
      </c>
      <c r="I49" s="467">
        <v>0.4</v>
      </c>
      <c r="J49" s="467">
        <v>0.5</v>
      </c>
      <c r="K49" s="467">
        <v>0.5</v>
      </c>
      <c r="L49" s="467">
        <v>0.5</v>
      </c>
      <c r="N49" s="317"/>
      <c r="O49" s="317"/>
      <c r="P49" s="317"/>
      <c r="Q49" s="317"/>
      <c r="R49" s="317"/>
      <c r="S49" s="317"/>
      <c r="T49" s="317"/>
      <c r="U49" s="317"/>
      <c r="V49" s="317"/>
      <c r="W49" s="317"/>
      <c r="X49" s="317"/>
    </row>
    <row r="50" spans="1:24" x14ac:dyDescent="0.2">
      <c r="A50" s="152" t="s">
        <v>62</v>
      </c>
      <c r="B50" s="166">
        <v>11.4</v>
      </c>
      <c r="C50" s="166">
        <v>11.3</v>
      </c>
      <c r="D50" s="467">
        <v>12.1</v>
      </c>
      <c r="E50" s="467">
        <v>12.1</v>
      </c>
      <c r="F50" s="467">
        <v>13.1</v>
      </c>
      <c r="G50" s="467">
        <v>11.7</v>
      </c>
      <c r="H50" s="467">
        <v>11.9</v>
      </c>
      <c r="I50" s="467">
        <v>10.9</v>
      </c>
      <c r="J50" s="467">
        <v>11.4</v>
      </c>
      <c r="K50" s="467">
        <v>10.7</v>
      </c>
      <c r="L50" s="467">
        <v>10.1</v>
      </c>
      <c r="N50" s="317"/>
      <c r="O50" s="317"/>
      <c r="P50" s="317"/>
      <c r="Q50" s="317"/>
      <c r="R50" s="317"/>
      <c r="S50" s="317"/>
      <c r="T50" s="317"/>
      <c r="U50" s="317"/>
      <c r="V50" s="317"/>
      <c r="W50" s="317"/>
      <c r="X50" s="317"/>
    </row>
    <row r="51" spans="1:24" x14ac:dyDescent="0.2">
      <c r="A51" s="179" t="s">
        <v>63</v>
      </c>
      <c r="B51" s="187">
        <v>2.6</v>
      </c>
      <c r="C51" s="187">
        <v>2.9</v>
      </c>
      <c r="D51" s="532">
        <v>3.3</v>
      </c>
      <c r="E51" s="532">
        <v>3.2</v>
      </c>
      <c r="F51" s="532">
        <v>3.1</v>
      </c>
      <c r="G51" s="532">
        <v>2.6</v>
      </c>
      <c r="H51" s="532">
        <v>2.6</v>
      </c>
      <c r="I51" s="532">
        <v>2.6</v>
      </c>
      <c r="J51" s="532">
        <v>2.5</v>
      </c>
      <c r="K51" s="532">
        <v>2.2000000000000002</v>
      </c>
      <c r="L51" s="532">
        <v>1.6</v>
      </c>
      <c r="N51" s="317"/>
      <c r="O51" s="317"/>
      <c r="P51" s="317"/>
      <c r="Q51" s="317"/>
      <c r="R51" s="317"/>
      <c r="S51" s="317"/>
      <c r="T51" s="317"/>
      <c r="U51" s="317"/>
      <c r="V51" s="317"/>
      <c r="W51" s="317"/>
      <c r="X51" s="317"/>
    </row>
    <row r="52" spans="1:24" ht="25.5" x14ac:dyDescent="0.2">
      <c r="A52" s="152" t="s">
        <v>64</v>
      </c>
      <c r="B52" s="166">
        <v>7.1</v>
      </c>
      <c r="C52" s="166">
        <v>7.6</v>
      </c>
      <c r="D52" s="467">
        <v>7.2</v>
      </c>
      <c r="E52" s="467">
        <v>7</v>
      </c>
      <c r="F52" s="467">
        <v>8</v>
      </c>
      <c r="G52" s="467">
        <v>7</v>
      </c>
      <c r="H52" s="467">
        <v>7.9</v>
      </c>
      <c r="I52" s="467">
        <v>7.4</v>
      </c>
      <c r="J52" s="467">
        <v>6.9</v>
      </c>
      <c r="K52" s="467">
        <v>6.7</v>
      </c>
      <c r="L52" s="467">
        <v>5.6</v>
      </c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7"/>
    </row>
    <row r="53" spans="1:24" x14ac:dyDescent="0.2">
      <c r="A53" s="152" t="s">
        <v>65</v>
      </c>
      <c r="B53" s="166">
        <v>2.2999999999999998</v>
      </c>
      <c r="C53" s="166">
        <v>2.8</v>
      </c>
      <c r="D53" s="467">
        <v>3.4</v>
      </c>
      <c r="E53" s="467">
        <v>2.4</v>
      </c>
      <c r="F53" s="467">
        <v>2.1</v>
      </c>
      <c r="G53" s="467">
        <v>2</v>
      </c>
      <c r="H53" s="467">
        <v>2.7</v>
      </c>
      <c r="I53" s="467">
        <v>2.6</v>
      </c>
      <c r="J53" s="467">
        <v>2.1</v>
      </c>
      <c r="K53" s="467">
        <v>2.4</v>
      </c>
      <c r="L53" s="467">
        <v>1.4</v>
      </c>
      <c r="N53" s="317"/>
      <c r="O53" s="317"/>
      <c r="P53" s="317"/>
      <c r="Q53" s="317"/>
      <c r="R53" s="317"/>
      <c r="S53" s="317"/>
      <c r="T53" s="317"/>
      <c r="U53" s="317"/>
      <c r="V53" s="317"/>
      <c r="W53" s="317"/>
      <c r="X53" s="317"/>
    </row>
    <row r="54" spans="1:24" x14ac:dyDescent="0.2">
      <c r="A54" s="152" t="s">
        <v>66</v>
      </c>
      <c r="B54" s="166">
        <v>5.8</v>
      </c>
      <c r="C54" s="166">
        <v>5.3</v>
      </c>
      <c r="D54" s="467">
        <v>6.6</v>
      </c>
      <c r="E54" s="467">
        <v>4.8</v>
      </c>
      <c r="F54" s="467">
        <v>5.5</v>
      </c>
      <c r="G54" s="467">
        <v>5.2</v>
      </c>
      <c r="H54" s="467">
        <v>6.5</v>
      </c>
      <c r="I54" s="467">
        <v>5.9</v>
      </c>
      <c r="J54" s="467">
        <v>6.3</v>
      </c>
      <c r="K54" s="467">
        <v>5.8</v>
      </c>
      <c r="L54" s="467">
        <v>5.7</v>
      </c>
      <c r="N54" s="317"/>
      <c r="O54" s="317"/>
      <c r="P54" s="317"/>
      <c r="Q54" s="317"/>
      <c r="R54" s="317"/>
      <c r="S54" s="317"/>
      <c r="T54" s="317"/>
      <c r="U54" s="317"/>
      <c r="V54" s="317"/>
      <c r="W54" s="317"/>
      <c r="X54" s="317"/>
    </row>
    <row r="55" spans="1:24" ht="13.5" x14ac:dyDescent="0.25">
      <c r="A55" s="533" t="s">
        <v>67</v>
      </c>
      <c r="B55" s="188">
        <v>4.5</v>
      </c>
      <c r="C55" s="188">
        <v>1.4</v>
      </c>
      <c r="D55" s="534">
        <v>1.5</v>
      </c>
      <c r="E55" s="534">
        <v>1.7</v>
      </c>
      <c r="F55" s="534">
        <v>2.5</v>
      </c>
      <c r="G55" s="534">
        <v>2.6</v>
      </c>
      <c r="H55" s="534">
        <v>2.6</v>
      </c>
      <c r="I55" s="534">
        <v>5</v>
      </c>
      <c r="J55" s="534">
        <v>4.3</v>
      </c>
      <c r="K55" s="534">
        <v>5.6</v>
      </c>
      <c r="L55" s="534">
        <v>12.7</v>
      </c>
      <c r="N55" s="317"/>
      <c r="O55" s="317"/>
      <c r="P55" s="317"/>
      <c r="Q55" s="317"/>
      <c r="R55" s="317"/>
      <c r="S55" s="317"/>
      <c r="T55" s="317"/>
      <c r="U55" s="317"/>
      <c r="V55" s="317"/>
      <c r="W55" s="317"/>
      <c r="X55" s="317"/>
    </row>
    <row r="56" spans="1:24" ht="14.25" x14ac:dyDescent="0.2">
      <c r="A56" s="499" t="s">
        <v>236</v>
      </c>
      <c r="B56" s="176">
        <v>100</v>
      </c>
      <c r="C56" s="176">
        <v>99.999999999999986</v>
      </c>
      <c r="D56" s="176">
        <v>99.999999999999986</v>
      </c>
      <c r="E56" s="176">
        <v>100</v>
      </c>
      <c r="F56" s="176">
        <v>99.999999999999986</v>
      </c>
      <c r="G56" s="176">
        <v>100</v>
      </c>
      <c r="H56" s="176">
        <v>100.00000000000001</v>
      </c>
      <c r="I56" s="176">
        <v>100</v>
      </c>
      <c r="J56" s="176">
        <v>100</v>
      </c>
      <c r="K56" s="176">
        <v>100</v>
      </c>
      <c r="L56" s="176">
        <v>100</v>
      </c>
      <c r="N56" s="317"/>
      <c r="O56" s="317"/>
      <c r="P56" s="317"/>
      <c r="Q56" s="317"/>
      <c r="R56" s="317"/>
      <c r="S56" s="317"/>
      <c r="T56" s="317"/>
      <c r="U56" s="317"/>
      <c r="V56" s="317"/>
      <c r="W56" s="317"/>
      <c r="X56" s="317"/>
    </row>
    <row r="57" spans="1:24" ht="28.5" customHeight="1" x14ac:dyDescent="0.2">
      <c r="A57" s="535" t="s">
        <v>151</v>
      </c>
      <c r="B57" s="536">
        <v>2.09</v>
      </c>
      <c r="C57" s="536">
        <v>2.25</v>
      </c>
      <c r="D57" s="466">
        <v>2.4</v>
      </c>
      <c r="E57" s="466">
        <v>2.2000000000000002</v>
      </c>
      <c r="F57" s="466">
        <v>2.17</v>
      </c>
      <c r="G57" s="466">
        <v>2.11</v>
      </c>
      <c r="H57" s="466">
        <v>1.97</v>
      </c>
      <c r="I57" s="466">
        <v>2.09</v>
      </c>
      <c r="J57" s="466">
        <v>1.95</v>
      </c>
      <c r="K57" s="466">
        <v>2.14</v>
      </c>
      <c r="L57" s="466">
        <v>1.61</v>
      </c>
      <c r="N57" s="317"/>
      <c r="O57" s="317"/>
      <c r="P57" s="317"/>
      <c r="Q57" s="317"/>
      <c r="R57" s="317"/>
      <c r="S57" s="317"/>
      <c r="T57" s="317"/>
      <c r="U57" s="317"/>
      <c r="V57" s="317"/>
      <c r="W57" s="317"/>
      <c r="X57" s="317"/>
    </row>
    <row r="58" spans="1:24" x14ac:dyDescent="0.2">
      <c r="A58" s="152"/>
      <c r="B58" s="170"/>
      <c r="C58" s="170"/>
    </row>
    <row r="59" spans="1:24" x14ac:dyDescent="0.2">
      <c r="A59" s="152"/>
      <c r="B59" s="170"/>
      <c r="C59" s="170"/>
    </row>
    <row r="60" spans="1:24" x14ac:dyDescent="0.2">
      <c r="A60" s="152"/>
      <c r="B60" s="170"/>
      <c r="C60" s="170"/>
    </row>
    <row r="61" spans="1:24" x14ac:dyDescent="0.2">
      <c r="A61" s="152"/>
      <c r="B61" s="170"/>
      <c r="C61" s="170"/>
    </row>
    <row r="62" spans="1:24" x14ac:dyDescent="0.2">
      <c r="C62" s="170"/>
    </row>
    <row r="63" spans="1:24" x14ac:dyDescent="0.2">
      <c r="C63" s="170"/>
    </row>
    <row r="64" spans="1:24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8">
    <mergeCell ref="A1:B1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718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717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O48" sqref="O48"/>
    </sheetView>
  </sheetViews>
  <sheetFormatPr defaultRowHeight="12.75" x14ac:dyDescent="0.2"/>
  <cols>
    <col min="1" max="1" width="33.425781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37"/>
    <col min="6" max="6" width="11.28515625" style="537" customWidth="1"/>
    <col min="7" max="7" width="12.85546875" style="537" customWidth="1"/>
    <col min="8" max="12" width="1.7109375" style="537" customWidth="1"/>
    <col min="13" max="28" width="12.7109375" style="537" customWidth="1"/>
    <col min="29" max="29" width="9" style="537" customWidth="1"/>
    <col min="30" max="30" width="8.7109375" style="537" customWidth="1"/>
    <col min="31" max="32" width="13.7109375" style="537" bestFit="1" customWidth="1"/>
    <col min="33" max="33" width="3.85546875" style="537" customWidth="1"/>
    <col min="34" max="60" width="1.7109375" style="537" customWidth="1"/>
    <col min="61" max="61" width="52.42578125" style="537" customWidth="1"/>
    <col min="62" max="62" width="17.5703125" style="537" customWidth="1"/>
    <col min="63" max="63" width="10.85546875" style="537" customWidth="1"/>
    <col min="64" max="64" width="13.28515625" style="537" customWidth="1"/>
    <col min="65" max="65" width="10.85546875" style="537" customWidth="1"/>
    <col min="66" max="66" width="16.85546875" style="537" customWidth="1"/>
    <col min="67" max="67" width="10.85546875" style="537" customWidth="1"/>
    <col min="68" max="68" width="17" style="537" customWidth="1"/>
    <col min="69" max="69" width="10.85546875" style="537" customWidth="1"/>
    <col min="70" max="70" width="13.28515625" style="537" customWidth="1"/>
    <col min="71" max="71" width="13.140625" style="537" bestFit="1" customWidth="1"/>
    <col min="72" max="72" width="14.140625" style="150" customWidth="1"/>
    <col min="73" max="73" width="12.140625" style="361" bestFit="1" customWidth="1"/>
    <col min="74" max="74" width="14.42578125" style="150" customWidth="1"/>
    <col min="75" max="75" width="12.140625" style="361" bestFit="1" customWidth="1"/>
    <col min="76" max="76" width="18.7109375" style="150" bestFit="1" customWidth="1"/>
    <col min="77" max="77" width="12.140625" style="361" bestFit="1" customWidth="1"/>
    <col min="78" max="78" width="17.7109375" style="150" bestFit="1" customWidth="1"/>
    <col min="79" max="79" width="12.140625" style="361" bestFit="1" customWidth="1"/>
    <col min="80" max="80" width="18.7109375" style="150" bestFit="1" customWidth="1"/>
    <col min="81" max="81" width="12.140625" style="361" bestFit="1" customWidth="1"/>
    <col min="82" max="82" width="17.7109375" style="150" bestFit="1" customWidth="1"/>
    <col min="83" max="83" width="12.140625" style="361" bestFit="1" customWidth="1"/>
    <col min="84" max="84" width="18.7109375" style="150" bestFit="1" customWidth="1"/>
    <col min="85" max="85" width="12.140625" style="361" bestFit="1" customWidth="1"/>
    <col min="86" max="86" width="18.7109375" style="150" bestFit="1" customWidth="1"/>
    <col min="87" max="87" width="12.140625" style="361" bestFit="1" customWidth="1"/>
    <col min="88" max="88" width="17.7109375" style="150" bestFit="1" customWidth="1"/>
    <col min="89" max="89" width="12.140625" style="361" bestFit="1" customWidth="1"/>
    <col min="90" max="90" width="18.7109375" style="150" bestFit="1" customWidth="1"/>
    <col min="91" max="91" width="12.140625" style="361" bestFit="1" customWidth="1"/>
    <col min="92" max="92" width="17.7109375" style="150" bestFit="1" customWidth="1"/>
    <col min="93" max="93" width="12.140625" style="361" bestFit="1" customWidth="1"/>
    <col min="94" max="94" width="17.7109375" style="150" bestFit="1" customWidth="1"/>
    <col min="95" max="95" width="12.140625" style="361" bestFit="1" customWidth="1"/>
    <col min="96" max="96" width="17.7109375" style="150" bestFit="1" customWidth="1"/>
    <col min="97" max="97" width="12.140625" style="361" bestFit="1" customWidth="1"/>
    <col min="98" max="98" width="17.7109375" style="150" bestFit="1" customWidth="1"/>
    <col min="99" max="99" width="12.140625" style="361" bestFit="1" customWidth="1"/>
    <col min="100" max="100" width="18.7109375" style="150" bestFit="1" customWidth="1"/>
    <col min="101" max="101" width="13.140625" style="361" bestFit="1" customWidth="1"/>
    <col min="102" max="102" width="17.7109375" style="150" bestFit="1" customWidth="1"/>
    <col min="103" max="103" width="12.140625" style="361" bestFit="1" customWidth="1"/>
    <col min="104" max="104" width="17.7109375" style="150" bestFit="1" customWidth="1"/>
    <col min="105" max="105" width="12.140625" style="361" bestFit="1" customWidth="1"/>
    <col min="106" max="106" width="17.7109375" style="150" bestFit="1" customWidth="1"/>
    <col min="107" max="107" width="12.140625" style="361" bestFit="1" customWidth="1"/>
    <col min="108" max="108" width="17.7109375" style="150" bestFit="1" customWidth="1"/>
    <col min="109" max="109" width="12.140625" style="361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1" bestFit="1" customWidth="1"/>
    <col min="114" max="114" width="17.7109375" style="150" bestFit="1" customWidth="1"/>
    <col min="115" max="115" width="12.140625" style="361" bestFit="1" customWidth="1"/>
    <col min="116" max="116" width="19.7109375" style="150" bestFit="1" customWidth="1"/>
    <col min="117" max="117" width="14.140625" style="361" bestFit="1" customWidth="1"/>
    <col min="118" max="16384" width="9.140625" style="150"/>
  </cols>
  <sheetData>
    <row r="1" spans="1:171" ht="15.75" x14ac:dyDescent="0.25">
      <c r="A1" s="1154" t="s">
        <v>763</v>
      </c>
      <c r="B1" s="1154"/>
      <c r="C1" s="316"/>
      <c r="D1" s="316"/>
      <c r="BT1" s="316"/>
      <c r="BU1" s="318"/>
      <c r="BV1" s="316"/>
      <c r="BW1" s="318"/>
      <c r="BX1" s="316"/>
      <c r="BY1" s="318"/>
      <c r="BZ1" s="316"/>
      <c r="CA1" s="318"/>
      <c r="CB1" s="316"/>
      <c r="CC1" s="318"/>
      <c r="CD1" s="316"/>
      <c r="CE1" s="318"/>
      <c r="CF1" s="316"/>
      <c r="CG1" s="318"/>
      <c r="CH1" s="316"/>
      <c r="CI1" s="318"/>
      <c r="CJ1" s="316"/>
      <c r="CK1" s="318"/>
      <c r="CL1" s="316"/>
      <c r="CM1" s="318"/>
      <c r="CN1" s="316"/>
      <c r="CO1" s="318"/>
      <c r="CP1" s="316"/>
      <c r="CQ1" s="318"/>
      <c r="CR1" s="316"/>
      <c r="CS1" s="318"/>
      <c r="CT1" s="316"/>
      <c r="CU1" s="318"/>
      <c r="CV1" s="316"/>
      <c r="CW1" s="318"/>
      <c r="CX1" s="316"/>
      <c r="CY1" s="318"/>
      <c r="CZ1" s="316"/>
      <c r="DA1" s="318"/>
      <c r="DB1" s="316"/>
      <c r="DC1" s="318"/>
      <c r="DD1" s="316"/>
      <c r="DE1" s="318"/>
      <c r="DF1" s="316"/>
      <c r="DG1" s="316"/>
      <c r="DH1" s="316"/>
      <c r="DI1" s="318"/>
      <c r="DJ1" s="316"/>
      <c r="DK1" s="318"/>
      <c r="DL1" s="316"/>
      <c r="DM1" s="318"/>
      <c r="DN1" s="316"/>
      <c r="DO1" s="316"/>
      <c r="DP1" s="316"/>
      <c r="DQ1" s="316"/>
      <c r="DR1" s="316"/>
      <c r="DS1" s="316"/>
    </row>
    <row r="2" spans="1:171" x14ac:dyDescent="0.2">
      <c r="A2" s="316"/>
      <c r="B2" s="316"/>
      <c r="C2" s="316"/>
      <c r="G2" s="538" t="s">
        <v>254</v>
      </c>
      <c r="BT2" s="316"/>
      <c r="BU2" s="318"/>
      <c r="BV2" s="316"/>
      <c r="BW2" s="318"/>
      <c r="BX2" s="316"/>
      <c r="BY2" s="318"/>
      <c r="BZ2" s="316"/>
      <c r="CA2" s="318"/>
      <c r="CB2" s="316"/>
      <c r="CC2" s="318"/>
      <c r="CD2" s="316"/>
      <c r="CE2" s="318"/>
      <c r="CF2" s="316"/>
      <c r="CG2" s="318"/>
      <c r="CH2" s="316"/>
      <c r="CI2" s="318"/>
      <c r="CJ2" s="316"/>
      <c r="CK2" s="318"/>
      <c r="CL2" s="316"/>
      <c r="CM2" s="318"/>
      <c r="CN2" s="316"/>
      <c r="CO2" s="318"/>
      <c r="CP2" s="316"/>
      <c r="CQ2" s="318"/>
      <c r="CR2" s="316"/>
      <c r="CS2" s="318"/>
      <c r="CT2" s="316"/>
      <c r="CU2" s="318"/>
      <c r="CV2" s="316"/>
      <c r="CW2" s="318"/>
      <c r="CX2" s="316"/>
      <c r="CY2" s="318"/>
      <c r="CZ2" s="316"/>
      <c r="DA2" s="318"/>
      <c r="DB2" s="316"/>
      <c r="DC2" s="318"/>
      <c r="DD2" s="316"/>
      <c r="DE2" s="318"/>
      <c r="DF2" s="316"/>
      <c r="DG2" s="316"/>
      <c r="DH2" s="316"/>
      <c r="DI2" s="318"/>
      <c r="DJ2" s="316"/>
      <c r="DK2" s="318"/>
      <c r="DL2" s="316"/>
      <c r="DM2" s="318"/>
      <c r="DN2" s="316"/>
      <c r="DO2" s="316"/>
      <c r="DP2" s="316"/>
      <c r="DQ2" s="316"/>
      <c r="DR2" s="316"/>
      <c r="DS2" s="316"/>
    </row>
    <row r="3" spans="1:171" ht="35.25" customHeight="1" x14ac:dyDescent="0.2">
      <c r="A3" s="1199" t="s">
        <v>255</v>
      </c>
      <c r="B3" s="1199"/>
      <c r="C3" s="1199"/>
      <c r="D3" s="1199"/>
      <c r="E3" s="1199"/>
      <c r="F3" s="1199"/>
      <c r="G3" s="1199"/>
      <c r="BT3" s="316"/>
      <c r="BU3" s="318"/>
      <c r="BV3" s="316"/>
      <c r="BW3" s="318"/>
      <c r="BX3" s="539"/>
      <c r="BY3" s="539"/>
      <c r="BZ3" s="539"/>
      <c r="CA3" s="539"/>
      <c r="CB3" s="539"/>
      <c r="CC3" s="539"/>
      <c r="CD3" s="539"/>
      <c r="CE3" s="539"/>
      <c r="CF3" s="539"/>
      <c r="CG3" s="539"/>
      <c r="CH3" s="539"/>
      <c r="CI3" s="539"/>
      <c r="CJ3" s="539"/>
      <c r="CK3" s="539"/>
      <c r="CL3" s="539"/>
      <c r="CM3" s="539"/>
      <c r="CN3" s="539"/>
      <c r="CO3" s="539"/>
      <c r="CP3" s="539"/>
      <c r="CQ3" s="539"/>
      <c r="CR3" s="539"/>
      <c r="CS3" s="539"/>
      <c r="CT3" s="539"/>
      <c r="CU3" s="539"/>
      <c r="CV3" s="539"/>
      <c r="CW3" s="539"/>
      <c r="CX3" s="539"/>
      <c r="CY3" s="539"/>
      <c r="CZ3" s="539"/>
      <c r="DA3" s="539"/>
      <c r="DB3" s="539"/>
      <c r="DC3" s="539"/>
      <c r="DD3" s="539"/>
      <c r="DE3" s="539"/>
      <c r="DF3" s="539"/>
      <c r="DG3" s="539"/>
      <c r="DH3" s="539"/>
      <c r="DI3" s="539"/>
      <c r="DJ3" s="539"/>
      <c r="DK3" s="539"/>
      <c r="DL3" s="539"/>
      <c r="DM3" s="539"/>
      <c r="DN3" s="539"/>
      <c r="DO3" s="539"/>
      <c r="DP3" s="539"/>
      <c r="DQ3" s="539"/>
      <c r="DR3" s="539"/>
      <c r="DS3" s="539"/>
      <c r="DT3" s="537"/>
      <c r="DU3" s="537"/>
      <c r="DV3" s="537"/>
      <c r="DW3" s="537"/>
      <c r="DX3" s="537"/>
      <c r="DY3" s="537"/>
      <c r="DZ3" s="537"/>
      <c r="EA3" s="537"/>
      <c r="EB3" s="537"/>
      <c r="EC3" s="537"/>
      <c r="ED3" s="537"/>
      <c r="EE3" s="537"/>
      <c r="EF3" s="537"/>
      <c r="EG3" s="537"/>
      <c r="EH3" s="537"/>
      <c r="EI3" s="537"/>
      <c r="EJ3" s="537"/>
      <c r="EK3" s="537"/>
      <c r="EL3" s="537"/>
      <c r="EM3" s="537"/>
      <c r="EN3" s="537"/>
      <c r="EO3" s="537"/>
      <c r="EP3" s="537"/>
      <c r="EQ3" s="537"/>
      <c r="ER3" s="537"/>
      <c r="ES3" s="537"/>
      <c r="ET3" s="537"/>
      <c r="EU3" s="537"/>
      <c r="EV3" s="537"/>
      <c r="EW3" s="537"/>
      <c r="EX3" s="537"/>
      <c r="EY3" s="537"/>
      <c r="EZ3" s="537"/>
      <c r="FA3" s="537"/>
      <c r="FB3" s="537"/>
      <c r="FC3" s="537"/>
      <c r="FD3" s="537"/>
      <c r="FE3" s="537"/>
      <c r="FF3" s="537"/>
      <c r="FG3" s="537"/>
      <c r="FH3" s="537"/>
      <c r="FI3" s="537"/>
      <c r="FJ3" s="537"/>
      <c r="FK3" s="537"/>
      <c r="FL3" s="537"/>
      <c r="FM3" s="537"/>
      <c r="FN3" s="537"/>
      <c r="FO3" s="537"/>
    </row>
    <row r="4" spans="1:171" x14ac:dyDescent="0.2">
      <c r="A4" s="316"/>
      <c r="B4" s="316"/>
      <c r="C4" s="316"/>
      <c r="D4" s="316"/>
      <c r="BT4" s="316"/>
      <c r="BU4" s="318"/>
      <c r="BV4" s="316"/>
      <c r="BW4" s="318"/>
      <c r="BX4" s="539"/>
      <c r="BY4" s="539"/>
      <c r="BZ4" s="539"/>
      <c r="CA4" s="539"/>
      <c r="CB4" s="539"/>
      <c r="CC4" s="539"/>
      <c r="CD4" s="539"/>
      <c r="CE4" s="539"/>
      <c r="CF4" s="539"/>
      <c r="CG4" s="539"/>
      <c r="CH4" s="539"/>
      <c r="CI4" s="539"/>
      <c r="CJ4" s="539"/>
      <c r="CK4" s="539"/>
      <c r="CL4" s="539"/>
      <c r="CM4" s="539"/>
      <c r="CN4" s="539"/>
      <c r="CO4" s="539"/>
      <c r="CP4" s="539"/>
      <c r="CQ4" s="539"/>
      <c r="CR4" s="539"/>
      <c r="CS4" s="539"/>
      <c r="CT4" s="539"/>
      <c r="CU4" s="539"/>
      <c r="CV4" s="539"/>
      <c r="CW4" s="539"/>
      <c r="CX4" s="539"/>
      <c r="CY4" s="539"/>
      <c r="CZ4" s="539"/>
      <c r="DA4" s="539"/>
      <c r="DB4" s="539"/>
      <c r="DC4" s="539"/>
      <c r="DD4" s="539"/>
      <c r="DE4" s="539"/>
      <c r="DF4" s="539"/>
      <c r="DG4" s="539"/>
      <c r="DH4" s="539"/>
      <c r="DI4" s="539"/>
      <c r="DJ4" s="539"/>
      <c r="DK4" s="539"/>
      <c r="DL4" s="539"/>
      <c r="DM4" s="539"/>
      <c r="DN4" s="539"/>
      <c r="DO4" s="539"/>
      <c r="DP4" s="539"/>
      <c r="DQ4" s="539"/>
      <c r="DR4" s="539"/>
      <c r="DS4" s="539"/>
      <c r="DT4" s="537"/>
      <c r="DU4" s="537"/>
      <c r="DV4" s="537"/>
      <c r="DW4" s="537"/>
      <c r="DX4" s="537"/>
      <c r="DY4" s="537"/>
      <c r="DZ4" s="537"/>
      <c r="EA4" s="537"/>
      <c r="EB4" s="537"/>
      <c r="EC4" s="537"/>
      <c r="ED4" s="537"/>
      <c r="EE4" s="537"/>
      <c r="EF4" s="537"/>
      <c r="EG4" s="537"/>
      <c r="EH4" s="537"/>
      <c r="EI4" s="537"/>
      <c r="EJ4" s="537"/>
      <c r="EK4" s="537"/>
      <c r="EL4" s="537"/>
      <c r="EM4" s="537"/>
      <c r="EN4" s="537"/>
      <c r="EO4" s="537"/>
      <c r="EP4" s="537"/>
      <c r="EQ4" s="537"/>
      <c r="ER4" s="537"/>
      <c r="ES4" s="537"/>
      <c r="ET4" s="537"/>
      <c r="EU4" s="537"/>
      <c r="EV4" s="537"/>
      <c r="EW4" s="537"/>
      <c r="EX4" s="537"/>
      <c r="EY4" s="537"/>
      <c r="EZ4" s="537"/>
      <c r="FA4" s="537"/>
      <c r="FB4" s="537"/>
      <c r="FC4" s="537"/>
      <c r="FD4" s="537"/>
      <c r="FE4" s="537"/>
      <c r="FF4" s="537"/>
      <c r="FG4" s="537"/>
      <c r="FH4" s="537"/>
      <c r="FI4" s="537"/>
      <c r="FJ4" s="537"/>
      <c r="FK4" s="537"/>
      <c r="FL4" s="537"/>
      <c r="FM4" s="537"/>
      <c r="FN4" s="537"/>
      <c r="FO4" s="537"/>
    </row>
    <row r="5" spans="1:171" ht="27.75" customHeight="1" x14ac:dyDescent="0.2">
      <c r="A5" s="1261"/>
      <c r="B5" s="1066" t="s">
        <v>736</v>
      </c>
      <c r="C5" s="1066"/>
      <c r="D5" s="1066"/>
      <c r="E5" s="1066" t="s">
        <v>256</v>
      </c>
      <c r="F5" s="1066"/>
      <c r="G5" s="1069"/>
      <c r="BT5" s="316"/>
      <c r="BU5" s="318"/>
      <c r="BV5" s="316"/>
      <c r="BW5" s="318"/>
      <c r="BX5" s="539"/>
      <c r="BY5" s="539"/>
      <c r="BZ5" s="539"/>
      <c r="CA5" s="539"/>
      <c r="CB5" s="539"/>
      <c r="CC5" s="539"/>
      <c r="CD5" s="539"/>
      <c r="CE5" s="539"/>
      <c r="CF5" s="539"/>
      <c r="CG5" s="539"/>
      <c r="CH5" s="539"/>
      <c r="CI5" s="539"/>
      <c r="CJ5" s="539"/>
      <c r="CK5" s="539"/>
      <c r="CL5" s="539"/>
      <c r="CM5" s="539"/>
      <c r="CN5" s="539"/>
      <c r="CO5" s="539"/>
      <c r="CP5" s="539"/>
      <c r="CQ5" s="539"/>
      <c r="CR5" s="539"/>
      <c r="CS5" s="539"/>
      <c r="CT5" s="539"/>
      <c r="CU5" s="539"/>
      <c r="CV5" s="539"/>
      <c r="CW5" s="539"/>
      <c r="CX5" s="539"/>
      <c r="CY5" s="539"/>
      <c r="CZ5" s="539"/>
      <c r="DA5" s="539"/>
      <c r="DB5" s="539"/>
      <c r="DC5" s="539"/>
      <c r="DD5" s="539"/>
      <c r="DE5" s="539"/>
      <c r="DF5" s="539"/>
      <c r="DG5" s="539"/>
      <c r="DH5" s="539"/>
      <c r="DI5" s="539"/>
      <c r="DJ5" s="539"/>
      <c r="DK5" s="539"/>
      <c r="DL5" s="539"/>
      <c r="DM5" s="539"/>
      <c r="DN5" s="539"/>
      <c r="DO5" s="539"/>
      <c r="DP5" s="539"/>
      <c r="DQ5" s="539"/>
      <c r="DR5" s="539"/>
      <c r="DS5" s="539"/>
      <c r="DT5" s="537"/>
      <c r="DU5" s="537"/>
      <c r="DV5" s="537"/>
      <c r="DW5" s="537"/>
      <c r="DX5" s="537"/>
      <c r="DY5" s="537"/>
      <c r="DZ5" s="537"/>
      <c r="EA5" s="537"/>
      <c r="EB5" s="537"/>
      <c r="EC5" s="537"/>
      <c r="ED5" s="537"/>
      <c r="EE5" s="537"/>
      <c r="EF5" s="537"/>
      <c r="EG5" s="537"/>
      <c r="EH5" s="537"/>
      <c r="EI5" s="537"/>
      <c r="EJ5" s="537"/>
      <c r="EK5" s="537"/>
      <c r="EL5" s="537"/>
      <c r="EM5" s="537"/>
      <c r="EN5" s="537"/>
      <c r="EO5" s="537"/>
      <c r="EP5" s="537"/>
      <c r="EQ5" s="537"/>
      <c r="ER5" s="537"/>
      <c r="ES5" s="537"/>
      <c r="ET5" s="537"/>
      <c r="EU5" s="537"/>
      <c r="EV5" s="537"/>
      <c r="EW5" s="537"/>
      <c r="EX5" s="537"/>
      <c r="EY5" s="537"/>
      <c r="EZ5" s="537"/>
      <c r="FA5" s="537"/>
      <c r="FB5" s="537"/>
      <c r="FC5" s="537"/>
      <c r="FD5" s="537"/>
      <c r="FE5" s="537"/>
      <c r="FF5" s="537"/>
      <c r="FG5" s="537"/>
      <c r="FH5" s="537"/>
      <c r="FI5" s="537"/>
      <c r="FJ5" s="537"/>
      <c r="FK5" s="537"/>
      <c r="FL5" s="537"/>
      <c r="FM5" s="537"/>
      <c r="FN5" s="537"/>
      <c r="FO5" s="537"/>
    </row>
    <row r="6" spans="1:171" ht="14.25" customHeight="1" x14ac:dyDescent="0.2">
      <c r="A6" s="1262"/>
      <c r="B6" s="1065" t="s">
        <v>103</v>
      </c>
      <c r="C6" s="1065" t="s">
        <v>117</v>
      </c>
      <c r="D6" s="1065"/>
      <c r="E6" s="1065" t="s">
        <v>103</v>
      </c>
      <c r="F6" s="1065" t="s">
        <v>117</v>
      </c>
      <c r="G6" s="1067"/>
      <c r="BT6" s="539"/>
      <c r="BU6" s="539"/>
      <c r="BV6" s="539"/>
      <c r="BW6" s="539"/>
      <c r="BX6" s="539"/>
      <c r="BY6" s="539"/>
      <c r="BZ6" s="539"/>
      <c r="CA6" s="539"/>
      <c r="CB6" s="539"/>
      <c r="CC6" s="539"/>
      <c r="CD6" s="539"/>
      <c r="CE6" s="539"/>
      <c r="CF6" s="539"/>
      <c r="CG6" s="539"/>
      <c r="CH6" s="539"/>
      <c r="CI6" s="539"/>
      <c r="CJ6" s="539"/>
      <c r="CK6" s="539"/>
      <c r="CL6" s="539"/>
      <c r="CM6" s="539"/>
      <c r="CN6" s="539"/>
      <c r="CO6" s="539"/>
      <c r="CP6" s="539"/>
      <c r="CQ6" s="539"/>
      <c r="CR6" s="539"/>
      <c r="CS6" s="539"/>
      <c r="CT6" s="539"/>
      <c r="CU6" s="539"/>
      <c r="CV6" s="539"/>
      <c r="CW6" s="539"/>
      <c r="CX6" s="539"/>
      <c r="CY6" s="539"/>
      <c r="CZ6" s="539"/>
      <c r="DA6" s="539"/>
      <c r="DB6" s="539"/>
      <c r="DC6" s="539"/>
      <c r="DD6" s="539"/>
      <c r="DE6" s="539"/>
      <c r="DF6" s="539"/>
      <c r="DG6" s="539"/>
      <c r="DH6" s="539"/>
      <c r="DI6" s="539"/>
      <c r="DJ6" s="539"/>
      <c r="DK6" s="539"/>
      <c r="DL6" s="539"/>
      <c r="DM6" s="539"/>
      <c r="DN6" s="539"/>
      <c r="DO6" s="539"/>
      <c r="DP6" s="539"/>
      <c r="DQ6" s="539"/>
      <c r="DR6" s="539"/>
      <c r="DS6" s="539"/>
      <c r="DT6" s="537"/>
      <c r="DU6" s="537"/>
      <c r="DV6" s="537"/>
      <c r="DW6" s="537"/>
      <c r="DX6" s="537"/>
      <c r="DY6" s="537"/>
      <c r="DZ6" s="537"/>
      <c r="EA6" s="537"/>
      <c r="EB6" s="537"/>
      <c r="EC6" s="537"/>
      <c r="ED6" s="537"/>
      <c r="EE6" s="537"/>
      <c r="EF6" s="537"/>
      <c r="EG6" s="537"/>
      <c r="EH6" s="537"/>
      <c r="EI6" s="537"/>
      <c r="EJ6" s="537"/>
      <c r="EK6" s="537"/>
      <c r="EL6" s="537"/>
      <c r="EM6" s="537"/>
      <c r="EN6" s="537"/>
      <c r="EO6" s="537"/>
      <c r="EP6" s="537"/>
      <c r="EQ6" s="537"/>
      <c r="ER6" s="537"/>
      <c r="ES6" s="537"/>
      <c r="ET6" s="537"/>
      <c r="EU6" s="537"/>
      <c r="EV6" s="537"/>
      <c r="EW6" s="537"/>
      <c r="EX6" s="537"/>
      <c r="EY6" s="537"/>
      <c r="EZ6" s="537"/>
      <c r="FA6" s="537"/>
      <c r="FB6" s="537"/>
      <c r="FC6" s="537"/>
      <c r="FD6" s="537"/>
      <c r="FE6" s="537"/>
      <c r="FF6" s="537"/>
      <c r="FG6" s="537"/>
      <c r="FH6" s="537"/>
      <c r="FI6" s="537"/>
      <c r="FJ6" s="537"/>
      <c r="FK6" s="537"/>
      <c r="FL6" s="537"/>
      <c r="FM6" s="537"/>
      <c r="FN6" s="537"/>
      <c r="FO6" s="537"/>
    </row>
    <row r="7" spans="1:171" ht="12.75" customHeight="1" x14ac:dyDescent="0.2">
      <c r="A7" s="1262"/>
      <c r="B7" s="1065"/>
      <c r="C7" s="1065" t="s">
        <v>115</v>
      </c>
      <c r="D7" s="1065" t="s">
        <v>31</v>
      </c>
      <c r="E7" s="1065"/>
      <c r="F7" s="1065" t="s">
        <v>115</v>
      </c>
      <c r="G7" s="1067" t="s">
        <v>31</v>
      </c>
      <c r="BT7" s="539"/>
      <c r="BU7" s="539"/>
      <c r="BV7" s="539"/>
      <c r="BW7" s="539"/>
      <c r="BX7" s="539"/>
      <c r="BY7" s="539"/>
      <c r="BZ7" s="539"/>
      <c r="CA7" s="539"/>
      <c r="CB7" s="539"/>
      <c r="CC7" s="539"/>
      <c r="CD7" s="539"/>
      <c r="CE7" s="539"/>
      <c r="CF7" s="539"/>
      <c r="CG7" s="539"/>
      <c r="CH7" s="539"/>
      <c r="CI7" s="539"/>
      <c r="CJ7" s="539"/>
      <c r="CK7" s="539"/>
      <c r="CL7" s="539"/>
      <c r="CM7" s="539"/>
      <c r="CN7" s="539"/>
      <c r="CO7" s="539"/>
      <c r="CP7" s="539"/>
      <c r="CQ7" s="539"/>
      <c r="CR7" s="539"/>
      <c r="CS7" s="539"/>
      <c r="CT7" s="539"/>
      <c r="CU7" s="539"/>
      <c r="CV7" s="539"/>
      <c r="CW7" s="539"/>
      <c r="CX7" s="539"/>
      <c r="CY7" s="539"/>
      <c r="CZ7" s="539"/>
      <c r="DA7" s="539"/>
      <c r="DB7" s="539"/>
      <c r="DC7" s="539"/>
      <c r="DD7" s="539"/>
      <c r="DE7" s="539"/>
      <c r="DF7" s="539"/>
      <c r="DG7" s="539"/>
      <c r="DH7" s="539"/>
      <c r="DI7" s="539"/>
      <c r="DJ7" s="539"/>
      <c r="DK7" s="539"/>
      <c r="DL7" s="539"/>
      <c r="DM7" s="539"/>
      <c r="DN7" s="539"/>
      <c r="DO7" s="539"/>
      <c r="DP7" s="539"/>
      <c r="DQ7" s="539"/>
      <c r="DR7" s="539"/>
      <c r="DS7" s="539"/>
      <c r="DT7" s="537"/>
      <c r="DU7" s="537"/>
      <c r="DV7" s="537"/>
      <c r="DW7" s="537"/>
      <c r="DX7" s="537"/>
      <c r="DY7" s="537"/>
      <c r="DZ7" s="537"/>
      <c r="EA7" s="537"/>
      <c r="EB7" s="537"/>
      <c r="EC7" s="537"/>
      <c r="ED7" s="537"/>
      <c r="EE7" s="537"/>
      <c r="EF7" s="537"/>
      <c r="EG7" s="537"/>
      <c r="EH7" s="537"/>
      <c r="EI7" s="537"/>
      <c r="EJ7" s="537"/>
      <c r="EK7" s="537"/>
      <c r="EL7" s="537"/>
      <c r="EM7" s="537"/>
      <c r="EN7" s="537"/>
      <c r="EO7" s="537"/>
      <c r="EP7" s="537"/>
      <c r="EQ7" s="537"/>
      <c r="ER7" s="537"/>
      <c r="ES7" s="537"/>
      <c r="ET7" s="537"/>
      <c r="EU7" s="537"/>
      <c r="EV7" s="537"/>
      <c r="EW7" s="537"/>
      <c r="EX7" s="537"/>
      <c r="EY7" s="537"/>
      <c r="EZ7" s="537"/>
      <c r="FA7" s="537"/>
      <c r="FB7" s="537"/>
      <c r="FC7" s="537"/>
      <c r="FD7" s="537"/>
      <c r="FE7" s="537"/>
      <c r="FF7" s="537"/>
      <c r="FG7" s="537"/>
      <c r="FH7" s="537"/>
      <c r="FI7" s="537"/>
      <c r="FJ7" s="537"/>
      <c r="FK7" s="537"/>
      <c r="FL7" s="537"/>
      <c r="FM7" s="537"/>
      <c r="FN7" s="537"/>
      <c r="FO7" s="537"/>
    </row>
    <row r="8" spans="1:171" ht="12.75" customHeight="1" x14ac:dyDescent="0.2">
      <c r="A8" s="1262"/>
      <c r="B8" s="1065"/>
      <c r="C8" s="1065"/>
      <c r="D8" s="1065"/>
      <c r="E8" s="1065"/>
      <c r="F8" s="1065"/>
      <c r="G8" s="1067"/>
      <c r="BT8" s="539"/>
      <c r="BU8" s="539"/>
      <c r="BV8" s="539"/>
      <c r="BW8" s="539"/>
      <c r="BX8" s="539"/>
      <c r="BY8" s="539"/>
      <c r="BZ8" s="539"/>
      <c r="CA8" s="539"/>
      <c r="CB8" s="539"/>
      <c r="CC8" s="539"/>
      <c r="CD8" s="539"/>
      <c r="CE8" s="539"/>
      <c r="CF8" s="539"/>
      <c r="CG8" s="539"/>
      <c r="CH8" s="539"/>
      <c r="CI8" s="539"/>
      <c r="CJ8" s="539"/>
      <c r="CK8" s="539"/>
      <c r="CL8" s="539"/>
      <c r="CM8" s="539"/>
      <c r="CN8" s="539"/>
      <c r="CO8" s="539"/>
      <c r="CP8" s="539"/>
      <c r="CQ8" s="539"/>
      <c r="CR8" s="539"/>
      <c r="CS8" s="539"/>
      <c r="CT8" s="539"/>
      <c r="CU8" s="539"/>
      <c r="CV8" s="539"/>
      <c r="CW8" s="539"/>
      <c r="CX8" s="539"/>
      <c r="CY8" s="539"/>
      <c r="CZ8" s="539"/>
      <c r="DA8" s="539"/>
      <c r="DB8" s="539"/>
      <c r="DC8" s="539"/>
      <c r="DD8" s="539"/>
      <c r="DE8" s="539"/>
      <c r="DF8" s="539"/>
      <c r="DG8" s="539"/>
      <c r="DH8" s="539"/>
      <c r="DI8" s="539"/>
      <c r="DJ8" s="539"/>
      <c r="DK8" s="539"/>
      <c r="DL8" s="539"/>
      <c r="DM8" s="539"/>
      <c r="DN8" s="539"/>
      <c r="DO8" s="539"/>
      <c r="DP8" s="539"/>
      <c r="DQ8" s="539"/>
      <c r="DR8" s="539"/>
      <c r="DS8" s="539"/>
      <c r="DT8" s="537"/>
      <c r="DU8" s="537"/>
      <c r="DV8" s="537"/>
      <c r="DW8" s="537"/>
      <c r="DX8" s="537"/>
      <c r="DY8" s="537"/>
      <c r="DZ8" s="537"/>
      <c r="EA8" s="537"/>
      <c r="EB8" s="537"/>
      <c r="EC8" s="537"/>
      <c r="ED8" s="537"/>
      <c r="EE8" s="537"/>
      <c r="EF8" s="537"/>
      <c r="EG8" s="537"/>
      <c r="EH8" s="537"/>
      <c r="EI8" s="537"/>
      <c r="EJ8" s="537"/>
      <c r="EK8" s="537"/>
      <c r="EL8" s="537"/>
      <c r="EM8" s="537"/>
      <c r="EN8" s="537"/>
      <c r="EO8" s="537"/>
      <c r="EP8" s="537"/>
      <c r="EQ8" s="537"/>
      <c r="ER8" s="537"/>
      <c r="ES8" s="537"/>
      <c r="ET8" s="537"/>
      <c r="EU8" s="537"/>
      <c r="EV8" s="537"/>
      <c r="EW8" s="537"/>
      <c r="EX8" s="537"/>
      <c r="EY8" s="537"/>
      <c r="EZ8" s="537"/>
      <c r="FA8" s="537"/>
      <c r="FB8" s="537"/>
      <c r="FC8" s="537"/>
      <c r="FD8" s="537"/>
      <c r="FE8" s="537"/>
      <c r="FF8" s="537"/>
      <c r="FG8" s="537"/>
      <c r="FH8" s="537"/>
      <c r="FI8" s="537"/>
      <c r="FJ8" s="537"/>
      <c r="FK8" s="537"/>
      <c r="FL8" s="537"/>
      <c r="FM8" s="537"/>
      <c r="FN8" s="537"/>
      <c r="FO8" s="537"/>
    </row>
    <row r="9" spans="1:171" ht="13.5" customHeight="1" x14ac:dyDescent="0.2">
      <c r="A9" s="1263"/>
      <c r="B9" s="1065"/>
      <c r="C9" s="1065"/>
      <c r="D9" s="1065"/>
      <c r="E9" s="1065"/>
      <c r="F9" s="1065"/>
      <c r="G9" s="1067"/>
      <c r="BT9" s="539"/>
      <c r="BU9" s="539"/>
      <c r="BV9" s="539"/>
      <c r="BW9" s="539"/>
      <c r="BX9" s="539"/>
      <c r="BY9" s="539"/>
      <c r="BZ9" s="539"/>
      <c r="CA9" s="539"/>
      <c r="CB9" s="539"/>
      <c r="CC9" s="539"/>
      <c r="CD9" s="539"/>
      <c r="CE9" s="539"/>
      <c r="CF9" s="539"/>
      <c r="CG9" s="539"/>
      <c r="CH9" s="539"/>
      <c r="CI9" s="539"/>
      <c r="CJ9" s="539"/>
      <c r="CK9" s="539"/>
      <c r="CL9" s="539"/>
      <c r="CM9" s="539"/>
      <c r="CN9" s="539"/>
      <c r="CO9" s="539"/>
      <c r="CP9" s="539"/>
      <c r="CQ9" s="539"/>
      <c r="CR9" s="539"/>
      <c r="CS9" s="539"/>
      <c r="CT9" s="539"/>
      <c r="CU9" s="539"/>
      <c r="CV9" s="539"/>
      <c r="CW9" s="539"/>
      <c r="CX9" s="539"/>
      <c r="CY9" s="539"/>
      <c r="CZ9" s="539"/>
      <c r="DA9" s="539"/>
      <c r="DB9" s="539"/>
      <c r="DC9" s="539"/>
      <c r="DD9" s="539"/>
      <c r="DE9" s="539"/>
      <c r="DF9" s="539"/>
      <c r="DG9" s="539"/>
      <c r="DH9" s="539"/>
      <c r="DI9" s="539"/>
      <c r="DJ9" s="539"/>
      <c r="DK9" s="539"/>
      <c r="DL9" s="539"/>
      <c r="DM9" s="539"/>
      <c r="DN9" s="539"/>
      <c r="DO9" s="539"/>
      <c r="DP9" s="539"/>
      <c r="DQ9" s="539"/>
      <c r="DR9" s="539"/>
      <c r="DS9" s="539"/>
      <c r="DT9" s="537"/>
      <c r="DU9" s="537"/>
      <c r="DV9" s="537"/>
      <c r="DW9" s="537"/>
      <c r="DX9" s="537"/>
      <c r="DY9" s="537"/>
      <c r="DZ9" s="537"/>
      <c r="EA9" s="537"/>
      <c r="EB9" s="537"/>
      <c r="EC9" s="537"/>
      <c r="ED9" s="537"/>
      <c r="EE9" s="537"/>
      <c r="EF9" s="537"/>
      <c r="EG9" s="537"/>
      <c r="EH9" s="537"/>
      <c r="EI9" s="537"/>
      <c r="EJ9" s="537"/>
      <c r="EK9" s="537"/>
      <c r="EL9" s="537"/>
      <c r="EM9" s="537"/>
      <c r="EN9" s="537"/>
      <c r="EO9" s="537"/>
      <c r="EP9" s="537"/>
      <c r="EQ9" s="537"/>
      <c r="ER9" s="537"/>
      <c r="ES9" s="537"/>
      <c r="ET9" s="537"/>
      <c r="EU9" s="537"/>
      <c r="EV9" s="537"/>
      <c r="EW9" s="537"/>
      <c r="EX9" s="537"/>
      <c r="EY9" s="537"/>
      <c r="EZ9" s="537"/>
      <c r="FA9" s="537"/>
      <c r="FB9" s="537"/>
      <c r="FC9" s="537"/>
      <c r="FD9" s="537"/>
      <c r="FE9" s="537"/>
      <c r="FF9" s="537"/>
      <c r="FG9" s="537"/>
      <c r="FH9" s="537"/>
      <c r="FI9" s="537"/>
      <c r="FJ9" s="537"/>
      <c r="FK9" s="537"/>
      <c r="FL9" s="537"/>
      <c r="FM9" s="537"/>
      <c r="FN9" s="537"/>
      <c r="FO9" s="537"/>
    </row>
    <row r="10" spans="1:171" ht="10.5" customHeight="1" x14ac:dyDescent="0.2">
      <c r="A10" s="539"/>
      <c r="B10" s="540"/>
      <c r="C10" s="540"/>
      <c r="D10" s="540"/>
      <c r="BT10" s="539"/>
      <c r="BU10" s="539"/>
      <c r="BV10" s="539"/>
      <c r="BW10" s="539"/>
      <c r="BX10" s="539"/>
      <c r="BY10" s="539"/>
      <c r="BZ10" s="539"/>
      <c r="CA10" s="539"/>
      <c r="CB10" s="539"/>
      <c r="CC10" s="539"/>
      <c r="CD10" s="539"/>
      <c r="CE10" s="539"/>
      <c r="CF10" s="539"/>
      <c r="CG10" s="539"/>
      <c r="CH10" s="539"/>
      <c r="CI10" s="539"/>
      <c r="CJ10" s="539"/>
      <c r="CK10" s="539"/>
      <c r="CL10" s="539"/>
      <c r="CM10" s="539"/>
      <c r="CN10" s="539"/>
      <c r="CO10" s="539"/>
      <c r="CP10" s="539"/>
      <c r="CQ10" s="539"/>
      <c r="CR10" s="539"/>
      <c r="CS10" s="539"/>
      <c r="CT10" s="539"/>
      <c r="CU10" s="539"/>
      <c r="CV10" s="539"/>
      <c r="CW10" s="539"/>
      <c r="CX10" s="539"/>
      <c r="CY10" s="539"/>
      <c r="CZ10" s="539"/>
      <c r="DA10" s="539"/>
      <c r="DB10" s="539"/>
      <c r="DC10" s="539"/>
      <c r="DD10" s="539"/>
      <c r="DE10" s="539"/>
      <c r="DF10" s="539"/>
      <c r="DG10" s="539"/>
      <c r="DH10" s="539"/>
      <c r="DI10" s="539"/>
      <c r="DJ10" s="539"/>
      <c r="DK10" s="539"/>
      <c r="DL10" s="539"/>
      <c r="DM10" s="539"/>
      <c r="DN10" s="539"/>
      <c r="DO10" s="539"/>
      <c r="DP10" s="539"/>
      <c r="DQ10" s="539"/>
      <c r="DR10" s="539"/>
      <c r="DS10" s="539"/>
      <c r="DT10" s="537"/>
      <c r="DU10" s="537"/>
      <c r="DV10" s="537"/>
      <c r="DW10" s="537"/>
      <c r="DX10" s="537"/>
      <c r="DY10" s="537"/>
      <c r="DZ10" s="537"/>
      <c r="EA10" s="537"/>
      <c r="EB10" s="537"/>
      <c r="EC10" s="537"/>
      <c r="ED10" s="537"/>
      <c r="EE10" s="537"/>
      <c r="EF10" s="537"/>
      <c r="EG10" s="537"/>
      <c r="EH10" s="537"/>
      <c r="EI10" s="537"/>
      <c r="EJ10" s="537"/>
      <c r="EK10" s="537"/>
      <c r="EL10" s="537"/>
      <c r="EM10" s="537"/>
      <c r="EN10" s="537"/>
      <c r="EO10" s="537"/>
      <c r="EP10" s="537"/>
      <c r="EQ10" s="537"/>
      <c r="ER10" s="537"/>
      <c r="ES10" s="537"/>
      <c r="ET10" s="537"/>
      <c r="EU10" s="537"/>
      <c r="EV10" s="537"/>
      <c r="EW10" s="537"/>
      <c r="EX10" s="537"/>
      <c r="EY10" s="537"/>
      <c r="EZ10" s="537"/>
      <c r="FA10" s="537"/>
      <c r="FB10" s="537"/>
      <c r="FC10" s="537"/>
      <c r="FD10" s="537"/>
      <c r="FE10" s="537"/>
      <c r="FF10" s="537"/>
      <c r="FG10" s="537"/>
      <c r="FH10" s="537"/>
      <c r="FI10" s="537"/>
      <c r="FJ10" s="537"/>
      <c r="FK10" s="537"/>
      <c r="FL10" s="537"/>
      <c r="FM10" s="537"/>
      <c r="FN10" s="537"/>
      <c r="FO10" s="537"/>
    </row>
    <row r="11" spans="1:171" x14ac:dyDescent="0.2">
      <c r="A11" s="475" t="s">
        <v>257</v>
      </c>
      <c r="B11" s="541">
        <v>3659.36</v>
      </c>
      <c r="C11" s="541">
        <v>4148.59</v>
      </c>
      <c r="D11" s="541">
        <v>1983.04</v>
      </c>
      <c r="E11" s="171">
        <v>53</v>
      </c>
      <c r="F11" s="171">
        <v>56.3</v>
      </c>
      <c r="G11" s="171">
        <v>37.5</v>
      </c>
      <c r="BT11" s="539"/>
      <c r="BU11" s="539"/>
      <c r="BV11" s="539"/>
      <c r="BW11" s="539"/>
      <c r="BX11" s="539"/>
      <c r="BY11" s="539"/>
      <c r="BZ11" s="539"/>
      <c r="CA11" s="539"/>
      <c r="CB11" s="539"/>
      <c r="CC11" s="539"/>
      <c r="CD11" s="539"/>
      <c r="CE11" s="539"/>
      <c r="CF11" s="539"/>
      <c r="CG11" s="539"/>
      <c r="CH11" s="539"/>
      <c r="CI11" s="539"/>
      <c r="CJ11" s="539"/>
      <c r="CK11" s="539"/>
      <c r="CL11" s="539"/>
      <c r="CM11" s="539"/>
      <c r="CN11" s="539"/>
      <c r="CO11" s="539"/>
      <c r="CP11" s="539"/>
      <c r="CQ11" s="539"/>
      <c r="CR11" s="539"/>
      <c r="CS11" s="539"/>
      <c r="CT11" s="539"/>
      <c r="CU11" s="539"/>
      <c r="CV11" s="539"/>
      <c r="CW11" s="539"/>
      <c r="CX11" s="539"/>
      <c r="CY11" s="539"/>
      <c r="CZ11" s="539"/>
      <c r="DA11" s="539"/>
      <c r="DB11" s="539"/>
      <c r="DC11" s="539"/>
      <c r="DD11" s="539"/>
      <c r="DE11" s="539"/>
      <c r="DF11" s="539"/>
      <c r="DG11" s="539"/>
      <c r="DH11" s="539"/>
      <c r="DI11" s="539"/>
      <c r="DJ11" s="539"/>
      <c r="DK11" s="539"/>
      <c r="DL11" s="539"/>
      <c r="DM11" s="539"/>
      <c r="DN11" s="539"/>
      <c r="DO11" s="539"/>
      <c r="DP11" s="539"/>
      <c r="DQ11" s="539"/>
      <c r="DR11" s="539"/>
      <c r="DS11" s="539"/>
      <c r="DT11" s="537"/>
      <c r="DU11" s="537"/>
      <c r="DV11" s="537"/>
      <c r="DW11" s="537"/>
      <c r="DX11" s="537"/>
      <c r="DY11" s="537"/>
      <c r="DZ11" s="537"/>
      <c r="EA11" s="537"/>
      <c r="EB11" s="537"/>
      <c r="EC11" s="537"/>
      <c r="ED11" s="537"/>
      <c r="EE11" s="537"/>
      <c r="EF11" s="537"/>
      <c r="EG11" s="537"/>
      <c r="EH11" s="537"/>
      <c r="EI11" s="537"/>
      <c r="EJ11" s="537"/>
      <c r="EK11" s="537"/>
      <c r="EL11" s="537"/>
      <c r="EM11" s="537"/>
      <c r="EN11" s="537"/>
      <c r="EO11" s="537"/>
      <c r="EP11" s="537"/>
      <c r="EQ11" s="537"/>
      <c r="ER11" s="537"/>
      <c r="ES11" s="537"/>
      <c r="ET11" s="537"/>
      <c r="EU11" s="537"/>
      <c r="EV11" s="537"/>
      <c r="EW11" s="537"/>
      <c r="EX11" s="537"/>
      <c r="EY11" s="537"/>
      <c r="EZ11" s="537"/>
      <c r="FA11" s="537"/>
      <c r="FB11" s="537"/>
      <c r="FC11" s="537"/>
      <c r="FD11" s="537"/>
      <c r="FE11" s="537"/>
      <c r="FF11" s="537"/>
      <c r="FG11" s="537"/>
      <c r="FH11" s="537"/>
      <c r="FI11" s="537"/>
      <c r="FJ11" s="537"/>
      <c r="FK11" s="537"/>
      <c r="FL11" s="537"/>
      <c r="FM11" s="537"/>
      <c r="FN11" s="537"/>
      <c r="FO11" s="537"/>
    </row>
    <row r="12" spans="1:171" ht="25.5" x14ac:dyDescent="0.2">
      <c r="A12" s="542" t="s">
        <v>258</v>
      </c>
      <c r="B12" s="541">
        <v>517.92999999999995</v>
      </c>
      <c r="C12" s="151">
        <v>654.62</v>
      </c>
      <c r="D12" s="151">
        <v>49.58</v>
      </c>
      <c r="E12" s="171">
        <v>7.5</v>
      </c>
      <c r="F12" s="171">
        <v>8.9</v>
      </c>
      <c r="G12" s="171">
        <v>1</v>
      </c>
      <c r="BT12" s="539"/>
      <c r="BU12" s="539"/>
      <c r="BV12" s="539"/>
      <c r="BW12" s="539"/>
      <c r="BX12" s="539"/>
      <c r="BY12" s="539"/>
      <c r="BZ12" s="539"/>
      <c r="CA12" s="539"/>
      <c r="CB12" s="539"/>
      <c r="CC12" s="539"/>
      <c r="CD12" s="539"/>
      <c r="CE12" s="539"/>
      <c r="CF12" s="539"/>
      <c r="CG12" s="539"/>
      <c r="CH12" s="539"/>
      <c r="CI12" s="539"/>
      <c r="CJ12" s="539"/>
      <c r="CK12" s="539"/>
      <c r="CL12" s="539"/>
      <c r="CM12" s="539"/>
      <c r="CN12" s="539"/>
      <c r="CO12" s="539"/>
      <c r="CP12" s="539"/>
      <c r="CQ12" s="539"/>
      <c r="CR12" s="539"/>
      <c r="CS12" s="539"/>
      <c r="CT12" s="539"/>
      <c r="CU12" s="539"/>
      <c r="CV12" s="539"/>
      <c r="CW12" s="539"/>
      <c r="CX12" s="539"/>
      <c r="CY12" s="539"/>
      <c r="CZ12" s="539"/>
      <c r="DA12" s="539"/>
      <c r="DB12" s="539"/>
      <c r="DC12" s="539"/>
      <c r="DD12" s="539"/>
      <c r="DE12" s="539"/>
      <c r="DF12" s="539"/>
      <c r="DG12" s="539"/>
      <c r="DH12" s="539"/>
      <c r="DI12" s="539"/>
      <c r="DJ12" s="539"/>
      <c r="DK12" s="539"/>
      <c r="DL12" s="539"/>
      <c r="DM12" s="539"/>
      <c r="DN12" s="539"/>
      <c r="DO12" s="539"/>
      <c r="DP12" s="539"/>
      <c r="DQ12" s="539"/>
      <c r="DR12" s="539"/>
      <c r="DS12" s="539"/>
      <c r="DT12" s="537"/>
      <c r="DU12" s="537"/>
      <c r="DV12" s="537"/>
      <c r="DW12" s="537"/>
      <c r="DX12" s="537"/>
      <c r="DY12" s="537"/>
      <c r="DZ12" s="537"/>
      <c r="EA12" s="537"/>
      <c r="EB12" s="537"/>
      <c r="EC12" s="537"/>
      <c r="ED12" s="537"/>
      <c r="EE12" s="537"/>
      <c r="EF12" s="537"/>
      <c r="EG12" s="537"/>
      <c r="EH12" s="537"/>
      <c r="EI12" s="537"/>
      <c r="EJ12" s="537"/>
      <c r="EK12" s="537"/>
      <c r="EL12" s="537"/>
      <c r="EM12" s="537"/>
      <c r="EN12" s="537"/>
      <c r="EO12" s="537"/>
      <c r="EP12" s="537"/>
      <c r="EQ12" s="537"/>
      <c r="ER12" s="537"/>
      <c r="ES12" s="537"/>
      <c r="ET12" s="537"/>
      <c r="EU12" s="537"/>
      <c r="EV12" s="537"/>
      <c r="EW12" s="537"/>
      <c r="EX12" s="537"/>
      <c r="EY12" s="537"/>
      <c r="EZ12" s="537"/>
      <c r="FA12" s="537"/>
      <c r="FB12" s="537"/>
      <c r="FC12" s="537"/>
      <c r="FD12" s="537"/>
      <c r="FE12" s="537"/>
      <c r="FF12" s="537"/>
      <c r="FG12" s="537"/>
      <c r="FH12" s="537"/>
      <c r="FI12" s="537"/>
      <c r="FJ12" s="537"/>
      <c r="FK12" s="537"/>
      <c r="FL12" s="537"/>
      <c r="FM12" s="537"/>
      <c r="FN12" s="537"/>
      <c r="FO12" s="537"/>
    </row>
    <row r="13" spans="1:171" ht="28.5" customHeight="1" x14ac:dyDescent="0.2">
      <c r="A13" s="542" t="s">
        <v>259</v>
      </c>
      <c r="B13" s="541">
        <v>101.56</v>
      </c>
      <c r="C13" s="151">
        <v>9.43</v>
      </c>
      <c r="D13" s="151">
        <v>417.25</v>
      </c>
      <c r="E13" s="171">
        <v>1.5</v>
      </c>
      <c r="F13" s="171">
        <v>0.1</v>
      </c>
      <c r="G13" s="171">
        <v>7.9</v>
      </c>
      <c r="BT13" s="539"/>
      <c r="BU13" s="539"/>
      <c r="BV13" s="539"/>
      <c r="BW13" s="539"/>
      <c r="BX13" s="539"/>
      <c r="BY13" s="539"/>
      <c r="BZ13" s="539"/>
      <c r="CA13" s="539"/>
      <c r="CB13" s="539"/>
      <c r="CC13" s="539"/>
      <c r="CD13" s="539"/>
      <c r="CE13" s="539"/>
      <c r="CF13" s="539"/>
      <c r="CG13" s="539"/>
      <c r="CH13" s="539"/>
      <c r="CI13" s="539"/>
      <c r="CJ13" s="539"/>
      <c r="CK13" s="539"/>
      <c r="CL13" s="539"/>
      <c r="CM13" s="539"/>
      <c r="CN13" s="539"/>
      <c r="CO13" s="539"/>
      <c r="CP13" s="539"/>
      <c r="CQ13" s="539"/>
      <c r="CR13" s="539"/>
      <c r="CS13" s="539"/>
      <c r="CT13" s="539"/>
      <c r="CU13" s="539"/>
      <c r="CV13" s="539"/>
      <c r="CW13" s="539"/>
      <c r="CX13" s="539"/>
      <c r="CY13" s="539"/>
      <c r="CZ13" s="539"/>
      <c r="DA13" s="539"/>
      <c r="DB13" s="539"/>
      <c r="DC13" s="539"/>
      <c r="DD13" s="539"/>
      <c r="DE13" s="539"/>
      <c r="DF13" s="539"/>
      <c r="DG13" s="539"/>
      <c r="DH13" s="539"/>
      <c r="DI13" s="539"/>
      <c r="DJ13" s="539"/>
      <c r="DK13" s="539"/>
      <c r="DL13" s="539"/>
      <c r="DM13" s="539"/>
      <c r="DN13" s="539"/>
      <c r="DO13" s="539"/>
      <c r="DP13" s="539"/>
      <c r="DQ13" s="539"/>
      <c r="DR13" s="539"/>
      <c r="DS13" s="539"/>
      <c r="DT13" s="537"/>
      <c r="DU13" s="537"/>
      <c r="DV13" s="537"/>
      <c r="DW13" s="537"/>
      <c r="DX13" s="537"/>
      <c r="DY13" s="537"/>
      <c r="DZ13" s="537"/>
      <c r="EA13" s="537"/>
      <c r="EB13" s="537"/>
      <c r="EC13" s="537"/>
      <c r="ED13" s="537"/>
      <c r="EE13" s="537"/>
      <c r="EF13" s="537"/>
      <c r="EG13" s="537"/>
      <c r="EH13" s="537"/>
      <c r="EI13" s="537"/>
      <c r="EJ13" s="537"/>
      <c r="EK13" s="537"/>
      <c r="EL13" s="537"/>
      <c r="EM13" s="537"/>
      <c r="EN13" s="537"/>
      <c r="EO13" s="537"/>
      <c r="EP13" s="537"/>
      <c r="EQ13" s="537"/>
      <c r="ER13" s="537"/>
      <c r="ES13" s="537"/>
      <c r="ET13" s="537"/>
      <c r="EU13" s="537"/>
      <c r="EV13" s="537"/>
      <c r="EW13" s="537"/>
      <c r="EX13" s="537"/>
      <c r="EY13" s="537"/>
      <c r="EZ13" s="537"/>
      <c r="FA13" s="537"/>
      <c r="FB13" s="537"/>
      <c r="FC13" s="537"/>
      <c r="FD13" s="537"/>
      <c r="FE13" s="537"/>
      <c r="FF13" s="537"/>
      <c r="FG13" s="537"/>
      <c r="FH13" s="537"/>
      <c r="FI13" s="537"/>
      <c r="FJ13" s="537"/>
      <c r="FK13" s="537"/>
      <c r="FL13" s="537"/>
      <c r="FM13" s="537"/>
      <c r="FN13" s="537"/>
      <c r="FO13" s="537"/>
    </row>
    <row r="14" spans="1:171" ht="54" customHeight="1" x14ac:dyDescent="0.2">
      <c r="A14" s="543" t="s">
        <v>260</v>
      </c>
      <c r="B14" s="544">
        <v>41.07</v>
      </c>
      <c r="C14" s="153">
        <v>6.05</v>
      </c>
      <c r="D14" s="153">
        <v>161.07</v>
      </c>
      <c r="E14" s="172">
        <v>0.6</v>
      </c>
      <c r="F14" s="172">
        <v>0.1</v>
      </c>
      <c r="G14" s="172">
        <v>3</v>
      </c>
      <c r="BT14" s="539"/>
      <c r="BU14" s="539"/>
      <c r="BV14" s="539"/>
      <c r="BW14" s="539"/>
      <c r="BX14" s="539"/>
      <c r="BY14" s="539"/>
      <c r="BZ14" s="539"/>
      <c r="CA14" s="539"/>
      <c r="CB14" s="539"/>
      <c r="CC14" s="539"/>
      <c r="CD14" s="539"/>
      <c r="CE14" s="539"/>
      <c r="CF14" s="539"/>
      <c r="CG14" s="539"/>
      <c r="CH14" s="539"/>
      <c r="CI14" s="539"/>
      <c r="CJ14" s="539"/>
      <c r="CK14" s="539"/>
      <c r="CL14" s="539"/>
      <c r="CM14" s="539"/>
      <c r="CN14" s="539"/>
      <c r="CO14" s="539"/>
      <c r="CP14" s="539"/>
      <c r="CQ14" s="539"/>
      <c r="CR14" s="539"/>
      <c r="CS14" s="539"/>
      <c r="CT14" s="539"/>
      <c r="CU14" s="539"/>
      <c r="CV14" s="539"/>
      <c r="CW14" s="539"/>
      <c r="CX14" s="539"/>
      <c r="CY14" s="539"/>
      <c r="CZ14" s="539"/>
      <c r="DA14" s="539"/>
      <c r="DB14" s="539"/>
      <c r="DC14" s="539"/>
      <c r="DD14" s="539"/>
      <c r="DE14" s="539"/>
      <c r="DF14" s="539"/>
      <c r="DG14" s="539"/>
      <c r="DH14" s="539"/>
      <c r="DI14" s="539"/>
      <c r="DJ14" s="539"/>
      <c r="DK14" s="539"/>
      <c r="DL14" s="539"/>
      <c r="DM14" s="539"/>
      <c r="DN14" s="539"/>
      <c r="DO14" s="539"/>
      <c r="DP14" s="539"/>
      <c r="DQ14" s="539"/>
      <c r="DR14" s="539"/>
      <c r="DS14" s="539"/>
      <c r="DT14" s="537"/>
      <c r="DU14" s="537"/>
      <c r="DV14" s="537"/>
      <c r="DW14" s="537"/>
      <c r="DX14" s="537"/>
      <c r="DY14" s="537"/>
      <c r="DZ14" s="537"/>
      <c r="EA14" s="537"/>
      <c r="EB14" s="537"/>
      <c r="EC14" s="537"/>
      <c r="ED14" s="537"/>
      <c r="EE14" s="537"/>
      <c r="EF14" s="537"/>
      <c r="EG14" s="537"/>
      <c r="EH14" s="537"/>
      <c r="EI14" s="537"/>
      <c r="EJ14" s="537"/>
      <c r="EK14" s="537"/>
      <c r="EL14" s="537"/>
      <c r="EM14" s="537"/>
      <c r="EN14" s="537"/>
      <c r="EO14" s="537"/>
      <c r="EP14" s="537"/>
      <c r="EQ14" s="537"/>
      <c r="ER14" s="537"/>
      <c r="ES14" s="537"/>
      <c r="ET14" s="537"/>
      <c r="EU14" s="537"/>
      <c r="EV14" s="537"/>
      <c r="EW14" s="537"/>
      <c r="EX14" s="537"/>
      <c r="EY14" s="537"/>
      <c r="EZ14" s="537"/>
      <c r="FA14" s="537"/>
      <c r="FB14" s="537"/>
      <c r="FC14" s="537"/>
      <c r="FD14" s="537"/>
      <c r="FE14" s="537"/>
      <c r="FF14" s="537"/>
      <c r="FG14" s="537"/>
      <c r="FH14" s="537"/>
      <c r="FI14" s="537"/>
      <c r="FJ14" s="537"/>
      <c r="FK14" s="537"/>
      <c r="FL14" s="537"/>
      <c r="FM14" s="537"/>
      <c r="FN14" s="537"/>
      <c r="FO14" s="537"/>
    </row>
    <row r="15" spans="1:171" x14ac:dyDescent="0.2">
      <c r="A15" s="475" t="s">
        <v>261</v>
      </c>
      <c r="B15" s="541">
        <v>1222.96</v>
      </c>
      <c r="C15" s="151">
        <v>1196.07</v>
      </c>
      <c r="D15" s="151">
        <v>1315.09</v>
      </c>
      <c r="E15" s="171">
        <v>17.7</v>
      </c>
      <c r="F15" s="171">
        <v>16.2</v>
      </c>
      <c r="G15" s="171">
        <v>24.9</v>
      </c>
      <c r="BT15" s="539"/>
      <c r="BU15" s="539"/>
      <c r="BV15" s="539"/>
      <c r="BW15" s="539"/>
      <c r="BX15" s="539"/>
      <c r="BY15" s="539"/>
      <c r="BZ15" s="539"/>
      <c r="CA15" s="539"/>
      <c r="CB15" s="539"/>
      <c r="CC15" s="539"/>
      <c r="CD15" s="539"/>
      <c r="CE15" s="539"/>
      <c r="CF15" s="539"/>
      <c r="CG15" s="539"/>
      <c r="CH15" s="539"/>
      <c r="CI15" s="539"/>
      <c r="CJ15" s="539"/>
      <c r="CK15" s="539"/>
      <c r="CL15" s="539"/>
      <c r="CM15" s="539"/>
      <c r="CN15" s="539"/>
      <c r="CO15" s="539"/>
      <c r="CP15" s="539"/>
      <c r="CQ15" s="539"/>
      <c r="CR15" s="539"/>
      <c r="CS15" s="539"/>
      <c r="CT15" s="539"/>
      <c r="CU15" s="539"/>
      <c r="CV15" s="539"/>
      <c r="CW15" s="539"/>
      <c r="CX15" s="539"/>
      <c r="CY15" s="539"/>
      <c r="CZ15" s="539"/>
      <c r="DA15" s="539"/>
      <c r="DB15" s="539"/>
      <c r="DC15" s="539"/>
      <c r="DD15" s="539"/>
      <c r="DE15" s="539"/>
      <c r="DF15" s="539"/>
      <c r="DG15" s="539"/>
      <c r="DH15" s="539"/>
      <c r="DI15" s="539"/>
      <c r="DJ15" s="539"/>
      <c r="DK15" s="539"/>
      <c r="DL15" s="539"/>
      <c r="DM15" s="539"/>
      <c r="DN15" s="539"/>
      <c r="DO15" s="539"/>
      <c r="DP15" s="539"/>
      <c r="DQ15" s="539"/>
      <c r="DR15" s="539"/>
      <c r="DS15" s="539"/>
      <c r="DT15" s="537"/>
      <c r="DU15" s="537"/>
      <c r="DV15" s="537"/>
      <c r="DW15" s="537"/>
      <c r="DX15" s="537"/>
      <c r="DY15" s="537"/>
      <c r="DZ15" s="537"/>
      <c r="EA15" s="537"/>
      <c r="EB15" s="537"/>
      <c r="EC15" s="537"/>
      <c r="ED15" s="537"/>
      <c r="EE15" s="537"/>
      <c r="EF15" s="537"/>
      <c r="EG15" s="537"/>
      <c r="EH15" s="537"/>
      <c r="EI15" s="537"/>
      <c r="EJ15" s="537"/>
      <c r="EK15" s="537"/>
      <c r="EL15" s="537"/>
      <c r="EM15" s="537"/>
      <c r="EN15" s="537"/>
      <c r="EO15" s="537"/>
      <c r="EP15" s="537"/>
      <c r="EQ15" s="537"/>
      <c r="ER15" s="537"/>
      <c r="ES15" s="537"/>
      <c r="ET15" s="537"/>
      <c r="EU15" s="537"/>
      <c r="EV15" s="537"/>
      <c r="EW15" s="537"/>
      <c r="EX15" s="537"/>
      <c r="EY15" s="537"/>
      <c r="EZ15" s="537"/>
      <c r="FA15" s="537"/>
      <c r="FB15" s="537"/>
      <c r="FC15" s="537"/>
      <c r="FD15" s="537"/>
      <c r="FE15" s="537"/>
      <c r="FF15" s="537"/>
      <c r="FG15" s="537"/>
      <c r="FH15" s="537"/>
      <c r="FI15" s="537"/>
      <c r="FJ15" s="537"/>
      <c r="FK15" s="537"/>
      <c r="FL15" s="537"/>
      <c r="FM15" s="537"/>
      <c r="FN15" s="537"/>
      <c r="FO15" s="537"/>
    </row>
    <row r="16" spans="1:171" x14ac:dyDescent="0.2">
      <c r="A16" s="475" t="s">
        <v>262</v>
      </c>
      <c r="B16" s="541">
        <v>45.88</v>
      </c>
      <c r="C16" s="151">
        <v>54.7</v>
      </c>
      <c r="D16" s="151">
        <v>15.68</v>
      </c>
      <c r="E16" s="171">
        <v>0.7</v>
      </c>
      <c r="F16" s="171">
        <v>0.7</v>
      </c>
      <c r="G16" s="171">
        <v>0.3</v>
      </c>
      <c r="BT16" s="539"/>
      <c r="BU16" s="539"/>
      <c r="BV16" s="539"/>
      <c r="BW16" s="539"/>
      <c r="BX16" s="539"/>
      <c r="BY16" s="539"/>
      <c r="BZ16" s="539"/>
      <c r="CA16" s="539"/>
      <c r="CB16" s="539"/>
      <c r="CC16" s="539"/>
      <c r="CD16" s="539"/>
      <c r="CE16" s="539"/>
      <c r="CF16" s="539"/>
      <c r="CG16" s="539"/>
      <c r="CH16" s="539"/>
      <c r="CI16" s="539"/>
      <c r="CJ16" s="539"/>
      <c r="CK16" s="539"/>
      <c r="CL16" s="539"/>
      <c r="CM16" s="539"/>
      <c r="CN16" s="539"/>
      <c r="CO16" s="539"/>
      <c r="CP16" s="539"/>
      <c r="CQ16" s="539"/>
      <c r="CR16" s="539"/>
      <c r="CS16" s="539"/>
      <c r="CT16" s="539"/>
      <c r="CU16" s="539"/>
      <c r="CV16" s="539"/>
      <c r="CW16" s="539"/>
      <c r="CX16" s="539"/>
      <c r="CY16" s="539"/>
      <c r="CZ16" s="539"/>
      <c r="DA16" s="539"/>
      <c r="DB16" s="539"/>
      <c r="DC16" s="539"/>
      <c r="DD16" s="539"/>
      <c r="DE16" s="539"/>
      <c r="DF16" s="539"/>
      <c r="DG16" s="539"/>
      <c r="DH16" s="539"/>
      <c r="DI16" s="539"/>
      <c r="DJ16" s="539"/>
      <c r="DK16" s="539"/>
      <c r="DL16" s="539"/>
      <c r="DM16" s="539"/>
      <c r="DN16" s="539"/>
      <c r="DO16" s="539"/>
      <c r="DP16" s="539"/>
      <c r="DQ16" s="539"/>
      <c r="DR16" s="539"/>
      <c r="DS16" s="539"/>
      <c r="DT16" s="537"/>
      <c r="DU16" s="537"/>
      <c r="DV16" s="537"/>
      <c r="DW16" s="537"/>
      <c r="DX16" s="537"/>
      <c r="DY16" s="537"/>
      <c r="DZ16" s="537"/>
      <c r="EA16" s="537"/>
      <c r="EB16" s="537"/>
      <c r="EC16" s="537"/>
      <c r="ED16" s="537"/>
      <c r="EE16" s="537"/>
      <c r="EF16" s="537"/>
      <c r="EG16" s="537"/>
      <c r="EH16" s="537"/>
      <c r="EI16" s="537"/>
      <c r="EJ16" s="537"/>
      <c r="EK16" s="537"/>
      <c r="EL16" s="537"/>
      <c r="EM16" s="537"/>
      <c r="EN16" s="537"/>
      <c r="EO16" s="537"/>
      <c r="EP16" s="537"/>
      <c r="EQ16" s="537"/>
      <c r="ER16" s="537"/>
      <c r="ES16" s="537"/>
      <c r="ET16" s="537"/>
      <c r="EU16" s="537"/>
      <c r="EV16" s="537"/>
      <c r="EW16" s="537"/>
      <c r="EX16" s="537"/>
      <c r="EY16" s="537"/>
      <c r="EZ16" s="537"/>
      <c r="FA16" s="537"/>
      <c r="FB16" s="537"/>
      <c r="FC16" s="537"/>
      <c r="FD16" s="537"/>
      <c r="FE16" s="537"/>
      <c r="FF16" s="537"/>
      <c r="FG16" s="537"/>
      <c r="FH16" s="537"/>
      <c r="FI16" s="537"/>
      <c r="FJ16" s="537"/>
      <c r="FK16" s="537"/>
      <c r="FL16" s="537"/>
      <c r="FM16" s="537"/>
      <c r="FN16" s="537"/>
      <c r="FO16" s="537"/>
    </row>
    <row r="17" spans="1:171" ht="25.5" customHeight="1" x14ac:dyDescent="0.2">
      <c r="A17" s="475" t="s">
        <v>263</v>
      </c>
      <c r="B17" s="541">
        <v>169.82999999999998</v>
      </c>
      <c r="C17" s="332">
        <v>172.70999999999998</v>
      </c>
      <c r="D17" s="332">
        <v>160.01</v>
      </c>
      <c r="E17" s="325">
        <v>2.4000000000000004</v>
      </c>
      <c r="F17" s="325">
        <v>2.3000000000000003</v>
      </c>
      <c r="G17" s="325">
        <v>3</v>
      </c>
      <c r="BT17" s="539"/>
      <c r="BU17" s="539"/>
      <c r="BV17" s="539"/>
      <c r="BW17" s="539"/>
      <c r="BX17" s="539"/>
      <c r="BY17" s="539"/>
      <c r="BZ17" s="539"/>
      <c r="CA17" s="539"/>
      <c r="CB17" s="539"/>
      <c r="CC17" s="539"/>
      <c r="CD17" s="539"/>
      <c r="CE17" s="539"/>
      <c r="CF17" s="539"/>
      <c r="CG17" s="539"/>
      <c r="CH17" s="539"/>
      <c r="CI17" s="539"/>
      <c r="CJ17" s="539"/>
      <c r="CK17" s="539"/>
      <c r="CL17" s="539"/>
      <c r="CM17" s="539"/>
      <c r="CN17" s="539"/>
      <c r="CO17" s="539"/>
      <c r="CP17" s="539"/>
      <c r="CQ17" s="539"/>
      <c r="CR17" s="539"/>
      <c r="CS17" s="539"/>
      <c r="CT17" s="539"/>
      <c r="CU17" s="539"/>
      <c r="CV17" s="539"/>
      <c r="CW17" s="539"/>
      <c r="CX17" s="539"/>
      <c r="CY17" s="539"/>
      <c r="CZ17" s="539"/>
      <c r="DA17" s="539"/>
      <c r="DB17" s="539"/>
      <c r="DC17" s="539"/>
      <c r="DD17" s="539"/>
      <c r="DE17" s="539"/>
      <c r="DF17" s="539"/>
      <c r="DG17" s="539"/>
      <c r="DH17" s="539"/>
      <c r="DI17" s="539"/>
      <c r="DJ17" s="539"/>
      <c r="DK17" s="539"/>
      <c r="DL17" s="539"/>
      <c r="DM17" s="539"/>
      <c r="DN17" s="539"/>
      <c r="DO17" s="539"/>
      <c r="DP17" s="539"/>
      <c r="DQ17" s="539"/>
      <c r="DR17" s="539"/>
      <c r="DS17" s="539"/>
      <c r="DT17" s="537"/>
      <c r="DU17" s="537"/>
      <c r="DV17" s="537"/>
      <c r="DW17" s="537"/>
      <c r="DX17" s="537"/>
      <c r="DY17" s="537"/>
      <c r="DZ17" s="537"/>
      <c r="EA17" s="537"/>
      <c r="EB17" s="537"/>
      <c r="EC17" s="537"/>
      <c r="ED17" s="537"/>
      <c r="EE17" s="537"/>
      <c r="EF17" s="537"/>
      <c r="EG17" s="537"/>
      <c r="EH17" s="537"/>
      <c r="EI17" s="537"/>
      <c r="EJ17" s="537"/>
      <c r="EK17" s="537"/>
      <c r="EL17" s="537"/>
      <c r="EM17" s="537"/>
      <c r="EN17" s="537"/>
      <c r="EO17" s="537"/>
      <c r="EP17" s="537"/>
      <c r="EQ17" s="537"/>
      <c r="ER17" s="537"/>
      <c r="ES17" s="537"/>
      <c r="ET17" s="537"/>
      <c r="EU17" s="537"/>
      <c r="EV17" s="537"/>
      <c r="EW17" s="537"/>
      <c r="EX17" s="537"/>
      <c r="EY17" s="537"/>
      <c r="EZ17" s="537"/>
      <c r="FA17" s="537"/>
      <c r="FB17" s="537"/>
      <c r="FC17" s="537"/>
      <c r="FD17" s="537"/>
      <c r="FE17" s="537"/>
      <c r="FF17" s="537"/>
      <c r="FG17" s="537"/>
      <c r="FH17" s="537"/>
      <c r="FI17" s="537"/>
      <c r="FJ17" s="537"/>
      <c r="FK17" s="537"/>
      <c r="FL17" s="537"/>
      <c r="FM17" s="537"/>
      <c r="FN17" s="537"/>
      <c r="FO17" s="537"/>
    </row>
    <row r="18" spans="1:171" ht="12.75" customHeight="1" x14ac:dyDescent="0.2">
      <c r="A18" s="178" t="s">
        <v>167</v>
      </c>
      <c r="B18" s="541"/>
      <c r="C18" s="151"/>
      <c r="D18" s="151"/>
      <c r="E18" s="171"/>
      <c r="F18" s="171"/>
      <c r="G18" s="171"/>
      <c r="BT18" s="539"/>
      <c r="BU18" s="539"/>
      <c r="BV18" s="539"/>
      <c r="BW18" s="539"/>
      <c r="BX18" s="539"/>
      <c r="BY18" s="539"/>
      <c r="BZ18" s="539"/>
      <c r="CA18" s="539"/>
      <c r="CB18" s="539"/>
      <c r="CC18" s="539"/>
      <c r="CD18" s="539"/>
      <c r="CE18" s="539"/>
      <c r="CF18" s="539"/>
      <c r="CG18" s="539"/>
      <c r="CH18" s="539"/>
      <c r="CI18" s="539"/>
      <c r="CJ18" s="539"/>
      <c r="CK18" s="539"/>
      <c r="CL18" s="539"/>
      <c r="CM18" s="539"/>
      <c r="CN18" s="539"/>
      <c r="CO18" s="539"/>
      <c r="CP18" s="539"/>
      <c r="CQ18" s="539"/>
      <c r="CR18" s="539"/>
      <c r="CS18" s="539"/>
      <c r="CT18" s="539"/>
      <c r="CU18" s="539"/>
      <c r="CV18" s="539"/>
      <c r="CW18" s="539"/>
      <c r="CX18" s="539"/>
      <c r="CY18" s="539"/>
      <c r="CZ18" s="539"/>
      <c r="DA18" s="539"/>
      <c r="DB18" s="539"/>
      <c r="DC18" s="539"/>
      <c r="DD18" s="539"/>
      <c r="DE18" s="539"/>
      <c r="DF18" s="539"/>
      <c r="DG18" s="539"/>
      <c r="DH18" s="539"/>
      <c r="DI18" s="539"/>
      <c r="DJ18" s="539"/>
      <c r="DK18" s="539"/>
      <c r="DL18" s="539"/>
      <c r="DM18" s="539"/>
      <c r="DN18" s="539"/>
      <c r="DO18" s="539"/>
      <c r="DP18" s="539"/>
      <c r="DQ18" s="539"/>
      <c r="DR18" s="539"/>
      <c r="DS18" s="539"/>
      <c r="DT18" s="537"/>
      <c r="DU18" s="537"/>
      <c r="DV18" s="537"/>
      <c r="DW18" s="537"/>
      <c r="DX18" s="537"/>
      <c r="DY18" s="537"/>
      <c r="DZ18" s="537"/>
      <c r="EA18" s="537"/>
      <c r="EB18" s="537"/>
      <c r="EC18" s="537"/>
      <c r="ED18" s="537"/>
      <c r="EE18" s="537"/>
      <c r="EF18" s="537"/>
      <c r="EG18" s="537"/>
      <c r="EH18" s="537"/>
      <c r="EI18" s="537"/>
      <c r="EJ18" s="537"/>
      <c r="EK18" s="537"/>
      <c r="EL18" s="537"/>
      <c r="EM18" s="537"/>
      <c r="EN18" s="537"/>
      <c r="EO18" s="537"/>
      <c r="EP18" s="537"/>
      <c r="EQ18" s="537"/>
      <c r="ER18" s="537"/>
      <c r="ES18" s="537"/>
      <c r="ET18" s="537"/>
      <c r="EU18" s="537"/>
      <c r="EV18" s="537"/>
      <c r="EW18" s="537"/>
      <c r="EX18" s="537"/>
      <c r="EY18" s="537"/>
      <c r="EZ18" s="537"/>
      <c r="FA18" s="537"/>
      <c r="FB18" s="537"/>
      <c r="FC18" s="537"/>
      <c r="FD18" s="537"/>
      <c r="FE18" s="537"/>
      <c r="FF18" s="537"/>
      <c r="FG18" s="537"/>
      <c r="FH18" s="537"/>
      <c r="FI18" s="537"/>
      <c r="FJ18" s="537"/>
      <c r="FK18" s="537"/>
      <c r="FL18" s="537"/>
      <c r="FM18" s="537"/>
      <c r="FN18" s="537"/>
      <c r="FO18" s="537"/>
    </row>
    <row r="19" spans="1:171" x14ac:dyDescent="0.2">
      <c r="A19" s="152" t="s">
        <v>264</v>
      </c>
      <c r="B19" s="541">
        <v>8.77</v>
      </c>
      <c r="C19" s="151">
        <v>5.4399999999999995</v>
      </c>
      <c r="D19" s="151">
        <v>20.21</v>
      </c>
      <c r="E19" s="171">
        <v>0.1</v>
      </c>
      <c r="F19" s="171">
        <v>0.1</v>
      </c>
      <c r="G19" s="171">
        <v>0.4</v>
      </c>
      <c r="BT19" s="539"/>
      <c r="BU19" s="539"/>
      <c r="BV19" s="539"/>
      <c r="BW19" s="539"/>
      <c r="BX19" s="539"/>
      <c r="BY19" s="539"/>
      <c r="BZ19" s="539"/>
      <c r="CA19" s="539"/>
      <c r="CB19" s="539"/>
      <c r="CC19" s="539"/>
      <c r="CD19" s="539"/>
      <c r="CE19" s="539"/>
      <c r="CF19" s="539"/>
      <c r="CG19" s="539"/>
      <c r="CH19" s="539"/>
      <c r="CI19" s="539"/>
      <c r="CJ19" s="539"/>
      <c r="CK19" s="539"/>
      <c r="CL19" s="539"/>
      <c r="CM19" s="539"/>
      <c r="CN19" s="539"/>
      <c r="CO19" s="539"/>
      <c r="CP19" s="539"/>
      <c r="CQ19" s="539"/>
      <c r="CR19" s="539"/>
      <c r="CS19" s="539"/>
      <c r="CT19" s="539"/>
      <c r="CU19" s="539"/>
      <c r="CV19" s="539"/>
      <c r="CW19" s="539"/>
      <c r="CX19" s="539"/>
      <c r="CY19" s="539"/>
      <c r="CZ19" s="539"/>
      <c r="DA19" s="539"/>
      <c r="DB19" s="539"/>
      <c r="DC19" s="539"/>
      <c r="DD19" s="539"/>
      <c r="DE19" s="539"/>
      <c r="DF19" s="539"/>
      <c r="DG19" s="539"/>
      <c r="DH19" s="539"/>
      <c r="DI19" s="539"/>
      <c r="DJ19" s="539"/>
      <c r="DK19" s="539"/>
      <c r="DL19" s="539"/>
      <c r="DM19" s="539"/>
      <c r="DN19" s="539"/>
      <c r="DO19" s="539"/>
      <c r="DP19" s="539"/>
      <c r="DQ19" s="539"/>
      <c r="DR19" s="539"/>
      <c r="DS19" s="539"/>
      <c r="DT19" s="537"/>
      <c r="DU19" s="537"/>
      <c r="DV19" s="537"/>
      <c r="DW19" s="537"/>
      <c r="DX19" s="537"/>
      <c r="DY19" s="537"/>
      <c r="DZ19" s="537"/>
      <c r="EA19" s="537"/>
      <c r="EB19" s="537"/>
      <c r="EC19" s="537"/>
      <c r="ED19" s="537"/>
      <c r="EE19" s="537"/>
      <c r="EF19" s="537"/>
      <c r="EG19" s="537"/>
      <c r="EH19" s="537"/>
      <c r="EI19" s="537"/>
      <c r="EJ19" s="537"/>
      <c r="EK19" s="537"/>
      <c r="EL19" s="537"/>
      <c r="EM19" s="537"/>
      <c r="EN19" s="537"/>
      <c r="EO19" s="537"/>
      <c r="EP19" s="537"/>
      <c r="EQ19" s="537"/>
      <c r="ER19" s="537"/>
      <c r="ES19" s="537"/>
      <c r="ET19" s="537"/>
      <c r="EU19" s="537"/>
      <c r="EV19" s="537"/>
      <c r="EW19" s="537"/>
      <c r="EX19" s="537"/>
      <c r="EY19" s="537"/>
      <c r="EZ19" s="537"/>
      <c r="FA19" s="537"/>
      <c r="FB19" s="537"/>
      <c r="FC19" s="537"/>
      <c r="FD19" s="537"/>
      <c r="FE19" s="537"/>
      <c r="FF19" s="537"/>
      <c r="FG19" s="537"/>
      <c r="FH19" s="537"/>
      <c r="FI19" s="537"/>
      <c r="FJ19" s="537"/>
      <c r="FK19" s="537"/>
      <c r="FL19" s="537"/>
      <c r="FM19" s="537"/>
      <c r="FN19" s="537"/>
      <c r="FO19" s="537"/>
    </row>
    <row r="20" spans="1:171" ht="13.5" customHeight="1" x14ac:dyDescent="0.2">
      <c r="A20" s="545" t="s">
        <v>265</v>
      </c>
      <c r="B20" s="541">
        <v>3.4</v>
      </c>
      <c r="C20" s="151">
        <v>3.93</v>
      </c>
      <c r="D20" s="151">
        <v>1.57</v>
      </c>
      <c r="E20" s="171">
        <v>0</v>
      </c>
      <c r="F20" s="171">
        <v>0</v>
      </c>
      <c r="G20" s="171">
        <v>0</v>
      </c>
      <c r="BT20" s="539"/>
      <c r="BU20" s="539"/>
      <c r="BV20" s="539"/>
      <c r="BW20" s="539"/>
      <c r="BX20" s="539"/>
      <c r="BY20" s="539"/>
      <c r="BZ20" s="539"/>
      <c r="CA20" s="539"/>
      <c r="CB20" s="539"/>
      <c r="CC20" s="539"/>
      <c r="CD20" s="539"/>
      <c r="CE20" s="539"/>
      <c r="CF20" s="539"/>
      <c r="CG20" s="539"/>
      <c r="CH20" s="539"/>
      <c r="CI20" s="539"/>
      <c r="CJ20" s="539"/>
      <c r="CK20" s="539"/>
      <c r="CL20" s="539"/>
      <c r="CM20" s="539"/>
      <c r="CN20" s="539"/>
      <c r="CO20" s="539"/>
      <c r="CP20" s="539"/>
      <c r="CQ20" s="539"/>
      <c r="CR20" s="539"/>
      <c r="CS20" s="539"/>
      <c r="CT20" s="539"/>
      <c r="CU20" s="539"/>
      <c r="CV20" s="539"/>
      <c r="CW20" s="539"/>
      <c r="CX20" s="539"/>
      <c r="CY20" s="539"/>
      <c r="CZ20" s="539"/>
      <c r="DA20" s="539"/>
      <c r="DB20" s="539"/>
      <c r="DC20" s="539"/>
      <c r="DD20" s="539"/>
      <c r="DE20" s="539"/>
      <c r="DF20" s="539"/>
      <c r="DG20" s="539"/>
      <c r="DH20" s="539"/>
      <c r="DI20" s="539"/>
      <c r="DJ20" s="539"/>
      <c r="DK20" s="539"/>
      <c r="DL20" s="539"/>
      <c r="DM20" s="539"/>
      <c r="DN20" s="539"/>
      <c r="DO20" s="539"/>
      <c r="DP20" s="539"/>
      <c r="DQ20" s="539"/>
      <c r="DR20" s="539"/>
      <c r="DS20" s="539"/>
      <c r="DT20" s="537"/>
      <c r="DU20" s="537"/>
      <c r="DV20" s="537"/>
      <c r="DW20" s="537"/>
      <c r="DX20" s="537"/>
      <c r="DY20" s="537"/>
      <c r="DZ20" s="537"/>
      <c r="EA20" s="537"/>
      <c r="EB20" s="537"/>
      <c r="EC20" s="537"/>
      <c r="ED20" s="537"/>
      <c r="EE20" s="537"/>
      <c r="EF20" s="537"/>
      <c r="EG20" s="537"/>
      <c r="EH20" s="537"/>
      <c r="EI20" s="537"/>
      <c r="EJ20" s="537"/>
      <c r="EK20" s="537"/>
      <c r="EL20" s="537"/>
      <c r="EM20" s="537"/>
      <c r="EN20" s="537"/>
      <c r="EO20" s="537"/>
      <c r="EP20" s="537"/>
      <c r="EQ20" s="537"/>
      <c r="ER20" s="537"/>
      <c r="ES20" s="537"/>
      <c r="ET20" s="537"/>
      <c r="EU20" s="537"/>
      <c r="EV20" s="537"/>
      <c r="EW20" s="537"/>
      <c r="EX20" s="537"/>
      <c r="EY20" s="537"/>
      <c r="EZ20" s="537"/>
      <c r="FA20" s="537"/>
      <c r="FB20" s="537"/>
      <c r="FC20" s="537"/>
      <c r="FD20" s="537"/>
      <c r="FE20" s="537"/>
      <c r="FF20" s="537"/>
      <c r="FG20" s="537"/>
      <c r="FH20" s="537"/>
      <c r="FI20" s="537"/>
      <c r="FJ20" s="537"/>
      <c r="FK20" s="537"/>
      <c r="FL20" s="537"/>
      <c r="FM20" s="537"/>
      <c r="FN20" s="537"/>
      <c r="FO20" s="537"/>
    </row>
    <row r="21" spans="1:171" x14ac:dyDescent="0.2">
      <c r="A21" s="152" t="s">
        <v>266</v>
      </c>
      <c r="B21" s="541">
        <v>135.08000000000001</v>
      </c>
      <c r="C21" s="151">
        <v>145.57</v>
      </c>
      <c r="D21" s="151">
        <v>99.16</v>
      </c>
      <c r="E21" s="171">
        <v>2</v>
      </c>
      <c r="F21" s="171">
        <v>2</v>
      </c>
      <c r="G21" s="171">
        <v>1.9</v>
      </c>
      <c r="BT21" s="539"/>
      <c r="BU21" s="539"/>
      <c r="BV21" s="539"/>
      <c r="BW21" s="539"/>
      <c r="BX21" s="539"/>
      <c r="BY21" s="539"/>
      <c r="BZ21" s="539"/>
      <c r="CA21" s="539"/>
      <c r="CB21" s="539"/>
      <c r="CC21" s="539"/>
      <c r="CD21" s="539"/>
      <c r="CE21" s="539"/>
      <c r="CF21" s="539"/>
      <c r="CG21" s="539"/>
      <c r="CH21" s="539"/>
      <c r="CI21" s="539"/>
      <c r="CJ21" s="539"/>
      <c r="CK21" s="539"/>
      <c r="CL21" s="539"/>
      <c r="CM21" s="539"/>
      <c r="CN21" s="539"/>
      <c r="CO21" s="539"/>
      <c r="CP21" s="539"/>
      <c r="CQ21" s="539"/>
      <c r="CR21" s="539"/>
      <c r="CS21" s="539"/>
      <c r="CT21" s="539"/>
      <c r="CU21" s="539"/>
      <c r="CV21" s="539"/>
      <c r="CW21" s="539"/>
      <c r="CX21" s="539"/>
      <c r="CY21" s="539"/>
      <c r="CZ21" s="539"/>
      <c r="DA21" s="539"/>
      <c r="DB21" s="539"/>
      <c r="DC21" s="539"/>
      <c r="DD21" s="539"/>
      <c r="DE21" s="539"/>
      <c r="DF21" s="539"/>
      <c r="DG21" s="539"/>
      <c r="DH21" s="539"/>
      <c r="DI21" s="539"/>
      <c r="DJ21" s="539"/>
      <c r="DK21" s="539"/>
      <c r="DL21" s="539"/>
      <c r="DM21" s="539"/>
      <c r="DN21" s="539"/>
      <c r="DO21" s="539"/>
      <c r="DP21" s="539"/>
      <c r="DQ21" s="539"/>
      <c r="DR21" s="539"/>
      <c r="DS21" s="539"/>
      <c r="DT21" s="537"/>
      <c r="DU21" s="537"/>
      <c r="DV21" s="537"/>
      <c r="DW21" s="537"/>
      <c r="DX21" s="537"/>
      <c r="DY21" s="537"/>
      <c r="DZ21" s="537"/>
      <c r="EA21" s="537"/>
      <c r="EB21" s="537"/>
      <c r="EC21" s="537"/>
      <c r="ED21" s="537"/>
      <c r="EE21" s="537"/>
      <c r="EF21" s="537"/>
      <c r="EG21" s="537"/>
      <c r="EH21" s="537"/>
      <c r="EI21" s="537"/>
      <c r="EJ21" s="537"/>
      <c r="EK21" s="537"/>
      <c r="EL21" s="537"/>
      <c r="EM21" s="537"/>
      <c r="EN21" s="537"/>
      <c r="EO21" s="537"/>
      <c r="EP21" s="537"/>
      <c r="EQ21" s="537"/>
      <c r="ER21" s="537"/>
      <c r="ES21" s="537"/>
      <c r="ET21" s="537"/>
      <c r="EU21" s="537"/>
      <c r="EV21" s="537"/>
      <c r="EW21" s="537"/>
      <c r="EX21" s="537"/>
      <c r="EY21" s="537"/>
      <c r="EZ21" s="537"/>
      <c r="FA21" s="537"/>
      <c r="FB21" s="537"/>
      <c r="FC21" s="537"/>
      <c r="FD21" s="537"/>
      <c r="FE21" s="537"/>
      <c r="FF21" s="537"/>
      <c r="FG21" s="537"/>
      <c r="FH21" s="537"/>
      <c r="FI21" s="537"/>
      <c r="FJ21" s="537"/>
      <c r="FK21" s="537"/>
      <c r="FL21" s="537"/>
      <c r="FM21" s="537"/>
      <c r="FN21" s="537"/>
      <c r="FO21" s="537"/>
    </row>
    <row r="22" spans="1:171" ht="38.25" x14ac:dyDescent="0.2">
      <c r="A22" s="152" t="s">
        <v>267</v>
      </c>
      <c r="B22" s="541">
        <v>2.98</v>
      </c>
      <c r="C22" s="151">
        <v>0.23</v>
      </c>
      <c r="D22" s="151">
        <v>12.38</v>
      </c>
      <c r="E22" s="171">
        <v>0</v>
      </c>
      <c r="F22" s="171">
        <v>0</v>
      </c>
      <c r="G22" s="171">
        <v>0.2</v>
      </c>
      <c r="BT22" s="539"/>
      <c r="BU22" s="539"/>
      <c r="BV22" s="539"/>
      <c r="BW22" s="539"/>
      <c r="BX22" s="539"/>
      <c r="BY22" s="539"/>
      <c r="BZ22" s="539"/>
      <c r="CA22" s="539"/>
      <c r="CB22" s="539"/>
      <c r="CC22" s="539"/>
      <c r="CD22" s="539"/>
      <c r="CE22" s="539"/>
      <c r="CF22" s="539"/>
      <c r="CG22" s="539"/>
      <c r="CH22" s="539"/>
      <c r="CI22" s="539"/>
      <c r="CJ22" s="539"/>
      <c r="CK22" s="539"/>
      <c r="CL22" s="539"/>
      <c r="CM22" s="539"/>
      <c r="CN22" s="539"/>
      <c r="CO22" s="539"/>
      <c r="CP22" s="539"/>
      <c r="CQ22" s="539"/>
      <c r="CR22" s="539"/>
      <c r="CS22" s="539"/>
      <c r="CT22" s="539"/>
      <c r="CU22" s="539"/>
      <c r="CV22" s="539"/>
      <c r="CW22" s="539"/>
      <c r="CX22" s="539"/>
      <c r="CY22" s="539"/>
      <c r="CZ22" s="539"/>
      <c r="DA22" s="539"/>
      <c r="DB22" s="539"/>
      <c r="DC22" s="539"/>
      <c r="DD22" s="539"/>
      <c r="DE22" s="539"/>
      <c r="DF22" s="539"/>
      <c r="DG22" s="539"/>
      <c r="DH22" s="539"/>
      <c r="DI22" s="539"/>
      <c r="DJ22" s="539"/>
      <c r="DK22" s="539"/>
      <c r="DL22" s="539"/>
      <c r="DM22" s="539"/>
      <c r="DN22" s="539"/>
      <c r="DO22" s="539"/>
      <c r="DP22" s="539"/>
      <c r="DQ22" s="539"/>
      <c r="DR22" s="539"/>
      <c r="DS22" s="539"/>
      <c r="DT22" s="537"/>
      <c r="DU22" s="537"/>
      <c r="DV22" s="537"/>
      <c r="DW22" s="537"/>
      <c r="DX22" s="537"/>
      <c r="DY22" s="537"/>
      <c r="DZ22" s="537"/>
      <c r="EA22" s="537"/>
      <c r="EB22" s="537"/>
      <c r="EC22" s="537"/>
      <c r="ED22" s="537"/>
      <c r="EE22" s="537"/>
      <c r="EF22" s="537"/>
      <c r="EG22" s="537"/>
      <c r="EH22" s="537"/>
      <c r="EI22" s="537"/>
      <c r="EJ22" s="537"/>
      <c r="EK22" s="537"/>
      <c r="EL22" s="537"/>
      <c r="EM22" s="537"/>
      <c r="EN22" s="537"/>
      <c r="EO22" s="537"/>
      <c r="EP22" s="537"/>
      <c r="EQ22" s="537"/>
      <c r="ER22" s="537"/>
      <c r="ES22" s="537"/>
      <c r="ET22" s="537"/>
      <c r="EU22" s="537"/>
      <c r="EV22" s="537"/>
      <c r="EW22" s="537"/>
      <c r="EX22" s="537"/>
      <c r="EY22" s="537"/>
      <c r="EZ22" s="537"/>
      <c r="FA22" s="537"/>
      <c r="FB22" s="537"/>
      <c r="FC22" s="537"/>
      <c r="FD22" s="537"/>
      <c r="FE22" s="537"/>
      <c r="FF22" s="537"/>
      <c r="FG22" s="537"/>
      <c r="FH22" s="537"/>
      <c r="FI22" s="537"/>
      <c r="FJ22" s="537"/>
      <c r="FK22" s="537"/>
      <c r="FL22" s="537"/>
      <c r="FM22" s="537"/>
      <c r="FN22" s="537"/>
      <c r="FO22" s="537"/>
    </row>
    <row r="23" spans="1:171" x14ac:dyDescent="0.2">
      <c r="A23" s="546" t="s">
        <v>268</v>
      </c>
      <c r="B23" s="544">
        <v>19.600000000000001</v>
      </c>
      <c r="C23" s="153">
        <v>17.540000000000003</v>
      </c>
      <c r="D23" s="153">
        <v>26.69</v>
      </c>
      <c r="E23" s="172">
        <v>0.30000000000000004</v>
      </c>
      <c r="F23" s="172">
        <v>0.2</v>
      </c>
      <c r="G23" s="172">
        <v>0.5</v>
      </c>
      <c r="BT23" s="539"/>
      <c r="BU23" s="539"/>
      <c r="BV23" s="539"/>
      <c r="BW23" s="539"/>
      <c r="BX23" s="539"/>
      <c r="BY23" s="539"/>
      <c r="BZ23" s="539"/>
      <c r="CA23" s="539"/>
      <c r="CB23" s="539"/>
      <c r="CC23" s="539"/>
      <c r="CD23" s="539"/>
      <c r="CE23" s="539"/>
      <c r="CF23" s="539"/>
      <c r="CG23" s="539"/>
      <c r="CH23" s="539"/>
      <c r="CI23" s="539"/>
      <c r="CJ23" s="539"/>
      <c r="CK23" s="539"/>
      <c r="CL23" s="539"/>
      <c r="CM23" s="539"/>
      <c r="CN23" s="539"/>
      <c r="CO23" s="539"/>
      <c r="CP23" s="539"/>
      <c r="CQ23" s="539"/>
      <c r="CR23" s="539"/>
      <c r="CS23" s="539"/>
      <c r="CT23" s="539"/>
      <c r="CU23" s="539"/>
      <c r="CV23" s="539"/>
      <c r="CW23" s="539"/>
      <c r="CX23" s="539"/>
      <c r="CY23" s="539"/>
      <c r="CZ23" s="539"/>
      <c r="DA23" s="539"/>
      <c r="DB23" s="539"/>
      <c r="DC23" s="539"/>
      <c r="DD23" s="539"/>
      <c r="DE23" s="539"/>
      <c r="DF23" s="539"/>
      <c r="DG23" s="539"/>
      <c r="DH23" s="539"/>
      <c r="DI23" s="539"/>
      <c r="DJ23" s="539"/>
      <c r="DK23" s="539"/>
      <c r="DL23" s="539"/>
      <c r="DM23" s="539"/>
      <c r="DN23" s="539"/>
      <c r="DO23" s="539"/>
      <c r="DP23" s="539"/>
      <c r="DQ23" s="539"/>
      <c r="DR23" s="539"/>
      <c r="DS23" s="539"/>
      <c r="DT23" s="537"/>
      <c r="DU23" s="537"/>
      <c r="DV23" s="537"/>
      <c r="DW23" s="537"/>
      <c r="DX23" s="537"/>
      <c r="DY23" s="537"/>
      <c r="DZ23" s="537"/>
      <c r="EA23" s="537"/>
      <c r="EB23" s="537"/>
      <c r="EC23" s="537"/>
      <c r="ED23" s="537"/>
      <c r="EE23" s="537"/>
      <c r="EF23" s="537"/>
      <c r="EG23" s="537"/>
      <c r="EH23" s="537"/>
      <c r="EI23" s="537"/>
      <c r="EJ23" s="537"/>
      <c r="EK23" s="537"/>
      <c r="EL23" s="537"/>
      <c r="EM23" s="537"/>
      <c r="EN23" s="537"/>
      <c r="EO23" s="537"/>
      <c r="EP23" s="537"/>
      <c r="EQ23" s="537"/>
      <c r="ER23" s="537"/>
      <c r="ES23" s="537"/>
      <c r="ET23" s="537"/>
      <c r="EU23" s="537"/>
      <c r="EV23" s="537"/>
      <c r="EW23" s="537"/>
      <c r="EX23" s="537"/>
      <c r="EY23" s="537"/>
      <c r="EZ23" s="537"/>
      <c r="FA23" s="537"/>
      <c r="FB23" s="537"/>
      <c r="FC23" s="537"/>
      <c r="FD23" s="537"/>
      <c r="FE23" s="537"/>
      <c r="FF23" s="537"/>
      <c r="FG23" s="537"/>
      <c r="FH23" s="537"/>
      <c r="FI23" s="537"/>
      <c r="FJ23" s="537"/>
      <c r="FK23" s="537"/>
      <c r="FL23" s="537"/>
      <c r="FM23" s="537"/>
      <c r="FN23" s="537"/>
      <c r="FO23" s="537"/>
    </row>
    <row r="24" spans="1:171" ht="25.5" x14ac:dyDescent="0.2">
      <c r="A24" s="475" t="s">
        <v>269</v>
      </c>
      <c r="B24" s="541">
        <v>281.14999999999998</v>
      </c>
      <c r="C24" s="151">
        <v>319.08</v>
      </c>
      <c r="D24" s="151">
        <v>151.19</v>
      </c>
      <c r="E24" s="171">
        <v>4.0999999999999996</v>
      </c>
      <c r="F24" s="171">
        <v>4.3</v>
      </c>
      <c r="G24" s="171">
        <v>2.9</v>
      </c>
      <c r="BT24" s="539"/>
      <c r="BU24" s="539"/>
      <c r="BV24" s="539"/>
      <c r="BW24" s="539"/>
      <c r="BX24" s="539"/>
      <c r="BY24" s="539"/>
      <c r="BZ24" s="539"/>
      <c r="CA24" s="539"/>
      <c r="CB24" s="539"/>
      <c r="CC24" s="539"/>
      <c r="CD24" s="539"/>
      <c r="CE24" s="539"/>
      <c r="CF24" s="539"/>
      <c r="CG24" s="539"/>
      <c r="CH24" s="539"/>
      <c r="CI24" s="539"/>
      <c r="CJ24" s="539"/>
      <c r="CK24" s="539"/>
      <c r="CL24" s="539"/>
      <c r="CM24" s="539"/>
      <c r="CN24" s="539"/>
      <c r="CO24" s="539"/>
      <c r="CP24" s="539"/>
      <c r="CQ24" s="539"/>
      <c r="CR24" s="539"/>
      <c r="CS24" s="539"/>
      <c r="CT24" s="539"/>
      <c r="CU24" s="539"/>
      <c r="CV24" s="539"/>
      <c r="CW24" s="539"/>
      <c r="CX24" s="539"/>
      <c r="CY24" s="539"/>
      <c r="CZ24" s="539"/>
      <c r="DA24" s="539"/>
      <c r="DB24" s="539"/>
      <c r="DC24" s="539"/>
      <c r="DD24" s="539"/>
      <c r="DE24" s="539"/>
      <c r="DF24" s="539"/>
      <c r="DG24" s="539"/>
      <c r="DH24" s="539"/>
      <c r="DI24" s="539"/>
      <c r="DJ24" s="539"/>
      <c r="DK24" s="539"/>
      <c r="DL24" s="539"/>
      <c r="DM24" s="539"/>
      <c r="DN24" s="539"/>
      <c r="DO24" s="539"/>
      <c r="DP24" s="539"/>
      <c r="DQ24" s="539"/>
      <c r="DR24" s="539"/>
      <c r="DS24" s="539"/>
      <c r="DT24" s="537"/>
      <c r="DU24" s="537"/>
      <c r="DV24" s="537"/>
      <c r="DW24" s="537"/>
      <c r="DX24" s="537"/>
      <c r="DY24" s="537"/>
      <c r="DZ24" s="537"/>
      <c r="EA24" s="537"/>
      <c r="EB24" s="537"/>
      <c r="EC24" s="537"/>
      <c r="ED24" s="537"/>
      <c r="EE24" s="537"/>
      <c r="EF24" s="537"/>
      <c r="EG24" s="537"/>
      <c r="EH24" s="537"/>
      <c r="EI24" s="537"/>
      <c r="EJ24" s="537"/>
      <c r="EK24" s="537"/>
      <c r="EL24" s="537"/>
      <c r="EM24" s="537"/>
      <c r="EN24" s="537"/>
      <c r="EO24" s="537"/>
      <c r="EP24" s="537"/>
      <c r="EQ24" s="537"/>
      <c r="ER24" s="537"/>
      <c r="ES24" s="537"/>
      <c r="ET24" s="537"/>
      <c r="EU24" s="537"/>
      <c r="EV24" s="537"/>
      <c r="EW24" s="537"/>
      <c r="EX24" s="537"/>
      <c r="EY24" s="537"/>
      <c r="EZ24" s="537"/>
      <c r="FA24" s="537"/>
      <c r="FB24" s="537"/>
      <c r="FC24" s="537"/>
      <c r="FD24" s="537"/>
      <c r="FE24" s="537"/>
      <c r="FF24" s="537"/>
      <c r="FG24" s="537"/>
      <c r="FH24" s="537"/>
      <c r="FI24" s="537"/>
      <c r="FJ24" s="537"/>
      <c r="FK24" s="537"/>
      <c r="FL24" s="537"/>
      <c r="FM24" s="537"/>
      <c r="FN24" s="537"/>
      <c r="FO24" s="537"/>
    </row>
    <row r="25" spans="1:171" x14ac:dyDescent="0.2">
      <c r="A25" s="475" t="s">
        <v>270</v>
      </c>
      <c r="B25" s="541">
        <v>15.05</v>
      </c>
      <c r="C25" s="151">
        <v>18.47</v>
      </c>
      <c r="D25" s="151">
        <v>3.33</v>
      </c>
      <c r="E25" s="171">
        <v>0.2</v>
      </c>
      <c r="F25" s="171">
        <v>0.3</v>
      </c>
      <c r="G25" s="171">
        <v>0</v>
      </c>
      <c r="BT25" s="539"/>
      <c r="BU25" s="539"/>
      <c r="BV25" s="539"/>
      <c r="BW25" s="539"/>
      <c r="BX25" s="539"/>
      <c r="BY25" s="539"/>
      <c r="BZ25" s="539"/>
      <c r="CA25" s="539"/>
      <c r="CB25" s="539"/>
      <c r="CC25" s="539"/>
      <c r="CD25" s="539"/>
      <c r="CE25" s="539"/>
      <c r="CF25" s="539"/>
      <c r="CG25" s="539"/>
      <c r="CH25" s="539"/>
      <c r="CI25" s="539"/>
      <c r="CJ25" s="539"/>
      <c r="CK25" s="539"/>
      <c r="CL25" s="539"/>
      <c r="CM25" s="539"/>
      <c r="CN25" s="539"/>
      <c r="CO25" s="539"/>
      <c r="CP25" s="539"/>
      <c r="CQ25" s="539"/>
      <c r="CR25" s="539"/>
      <c r="CS25" s="539"/>
      <c r="CT25" s="539"/>
      <c r="CU25" s="539"/>
      <c r="CV25" s="539"/>
      <c r="CW25" s="539"/>
      <c r="CX25" s="539"/>
      <c r="CY25" s="539"/>
      <c r="CZ25" s="539"/>
      <c r="DA25" s="539"/>
      <c r="DB25" s="539"/>
      <c r="DC25" s="539"/>
      <c r="DD25" s="539"/>
      <c r="DE25" s="539"/>
      <c r="DF25" s="539"/>
      <c r="DG25" s="539"/>
      <c r="DH25" s="539"/>
      <c r="DI25" s="539"/>
      <c r="DJ25" s="539"/>
      <c r="DK25" s="539"/>
      <c r="DL25" s="539"/>
      <c r="DM25" s="539"/>
      <c r="DN25" s="539"/>
      <c r="DO25" s="539"/>
      <c r="DP25" s="539"/>
      <c r="DQ25" s="539"/>
      <c r="DR25" s="539"/>
      <c r="DS25" s="539"/>
      <c r="DT25" s="537"/>
      <c r="DU25" s="537"/>
      <c r="DV25" s="537"/>
      <c r="DW25" s="537"/>
      <c r="DX25" s="537"/>
      <c r="DY25" s="537"/>
      <c r="DZ25" s="537"/>
      <c r="EA25" s="537"/>
      <c r="EB25" s="537"/>
      <c r="EC25" s="537"/>
      <c r="ED25" s="537"/>
      <c r="EE25" s="537"/>
      <c r="EF25" s="537"/>
      <c r="EG25" s="537"/>
      <c r="EH25" s="537"/>
      <c r="EI25" s="537"/>
      <c r="EJ25" s="537"/>
      <c r="EK25" s="537"/>
      <c r="EL25" s="537"/>
      <c r="EM25" s="537"/>
      <c r="EN25" s="537"/>
      <c r="EO25" s="537"/>
      <c r="EP25" s="537"/>
      <c r="EQ25" s="537"/>
      <c r="ER25" s="537"/>
      <c r="ES25" s="537"/>
      <c r="ET25" s="537"/>
      <c r="EU25" s="537"/>
      <c r="EV25" s="537"/>
      <c r="EW25" s="537"/>
      <c r="EX25" s="537"/>
      <c r="EY25" s="537"/>
      <c r="EZ25" s="537"/>
      <c r="FA25" s="537"/>
      <c r="FB25" s="537"/>
      <c r="FC25" s="537"/>
      <c r="FD25" s="537"/>
      <c r="FE25" s="537"/>
      <c r="FF25" s="537"/>
      <c r="FG25" s="537"/>
      <c r="FH25" s="537"/>
      <c r="FI25" s="537"/>
      <c r="FJ25" s="537"/>
      <c r="FK25" s="537"/>
      <c r="FL25" s="537"/>
      <c r="FM25" s="537"/>
      <c r="FN25" s="537"/>
      <c r="FO25" s="537"/>
    </row>
    <row r="26" spans="1:171" x14ac:dyDescent="0.2">
      <c r="A26" s="476" t="s">
        <v>271</v>
      </c>
      <c r="B26" s="547">
        <v>61.99</v>
      </c>
      <c r="C26" s="548">
        <v>64.599999999999994</v>
      </c>
      <c r="D26" s="548">
        <v>53.01</v>
      </c>
      <c r="E26" s="549">
        <v>0.9</v>
      </c>
      <c r="F26" s="549">
        <v>0.9</v>
      </c>
      <c r="G26" s="549">
        <v>1</v>
      </c>
      <c r="BT26" s="539"/>
      <c r="BU26" s="539"/>
      <c r="BV26" s="539"/>
      <c r="BW26" s="539"/>
      <c r="BX26" s="539"/>
      <c r="BY26" s="539"/>
      <c r="BZ26" s="539"/>
      <c r="CA26" s="539"/>
      <c r="CB26" s="539"/>
      <c r="CC26" s="539"/>
      <c r="CD26" s="539"/>
      <c r="CE26" s="539"/>
      <c r="CF26" s="539"/>
      <c r="CG26" s="539"/>
      <c r="CH26" s="539"/>
      <c r="CI26" s="539"/>
      <c r="CJ26" s="539"/>
      <c r="CK26" s="539"/>
      <c r="CL26" s="539"/>
      <c r="CM26" s="539"/>
      <c r="CN26" s="539"/>
      <c r="CO26" s="539"/>
      <c r="CP26" s="539"/>
      <c r="CQ26" s="539"/>
      <c r="CR26" s="539"/>
      <c r="CS26" s="539"/>
      <c r="CT26" s="539"/>
      <c r="CU26" s="539"/>
      <c r="CV26" s="539"/>
      <c r="CW26" s="539"/>
      <c r="CX26" s="539"/>
      <c r="CY26" s="539"/>
      <c r="CZ26" s="539"/>
      <c r="DA26" s="539"/>
      <c r="DB26" s="539"/>
      <c r="DC26" s="539"/>
      <c r="DD26" s="539"/>
      <c r="DE26" s="539"/>
      <c r="DF26" s="539"/>
      <c r="DG26" s="539"/>
      <c r="DH26" s="539"/>
      <c r="DI26" s="539"/>
      <c r="DJ26" s="539"/>
      <c r="DK26" s="539"/>
      <c r="DL26" s="539"/>
      <c r="DM26" s="539"/>
      <c r="DN26" s="539"/>
      <c r="DO26" s="539"/>
      <c r="DP26" s="539"/>
      <c r="DQ26" s="539"/>
      <c r="DR26" s="539"/>
      <c r="DS26" s="539"/>
      <c r="DT26" s="537"/>
      <c r="DU26" s="537"/>
      <c r="DV26" s="537"/>
      <c r="DW26" s="537"/>
      <c r="DX26" s="537"/>
      <c r="DY26" s="537"/>
      <c r="DZ26" s="537"/>
      <c r="EA26" s="537"/>
      <c r="EB26" s="537"/>
      <c r="EC26" s="537"/>
      <c r="ED26" s="537"/>
      <c r="EE26" s="537"/>
      <c r="EF26" s="537"/>
      <c r="EG26" s="537"/>
      <c r="EH26" s="537"/>
      <c r="EI26" s="537"/>
      <c r="EJ26" s="537"/>
      <c r="EK26" s="537"/>
      <c r="EL26" s="537"/>
      <c r="EM26" s="537"/>
      <c r="EN26" s="537"/>
      <c r="EO26" s="537"/>
      <c r="EP26" s="537"/>
      <c r="EQ26" s="537"/>
      <c r="ER26" s="537"/>
      <c r="ES26" s="537"/>
      <c r="ET26" s="537"/>
      <c r="EU26" s="537"/>
      <c r="EV26" s="537"/>
      <c r="EW26" s="537"/>
      <c r="EX26" s="537"/>
      <c r="EY26" s="537"/>
      <c r="EZ26" s="537"/>
      <c r="FA26" s="537"/>
      <c r="FB26" s="537"/>
      <c r="FC26" s="537"/>
      <c r="FD26" s="537"/>
      <c r="FE26" s="537"/>
      <c r="FF26" s="537"/>
      <c r="FG26" s="537"/>
      <c r="FH26" s="537"/>
      <c r="FI26" s="537"/>
      <c r="FJ26" s="537"/>
      <c r="FK26" s="537"/>
      <c r="FL26" s="537"/>
      <c r="FM26" s="537"/>
      <c r="FN26" s="537"/>
      <c r="FO26" s="537"/>
    </row>
    <row r="27" spans="1:171" ht="16.5" customHeight="1" x14ac:dyDescent="0.2">
      <c r="A27" s="550" t="s">
        <v>272</v>
      </c>
      <c r="B27" s="551">
        <v>6116.78</v>
      </c>
      <c r="C27" s="551">
        <v>6644.3200000000006</v>
      </c>
      <c r="D27" s="551">
        <v>4309.2499999999991</v>
      </c>
      <c r="E27" s="552">
        <v>88.600000000000009</v>
      </c>
      <c r="F27" s="552">
        <v>90.1</v>
      </c>
      <c r="G27" s="552">
        <v>81.5</v>
      </c>
      <c r="BT27" s="539"/>
      <c r="BU27" s="539"/>
      <c r="BV27" s="539"/>
      <c r="BW27" s="539"/>
      <c r="BX27" s="539"/>
      <c r="BY27" s="539"/>
      <c r="BZ27" s="539"/>
      <c r="CA27" s="539"/>
      <c r="CB27" s="539"/>
      <c r="CC27" s="539"/>
      <c r="CD27" s="539"/>
      <c r="CE27" s="539"/>
      <c r="CF27" s="539"/>
      <c r="CG27" s="539"/>
      <c r="CH27" s="539"/>
      <c r="CI27" s="539"/>
      <c r="CJ27" s="539"/>
      <c r="CK27" s="539"/>
      <c r="CL27" s="539"/>
      <c r="CM27" s="539"/>
      <c r="CN27" s="539"/>
      <c r="CO27" s="539"/>
      <c r="CP27" s="539"/>
      <c r="CQ27" s="539"/>
      <c r="CR27" s="539"/>
      <c r="CS27" s="539"/>
      <c r="CT27" s="539"/>
      <c r="CU27" s="539"/>
      <c r="CV27" s="539"/>
      <c r="CW27" s="539"/>
      <c r="CX27" s="539"/>
      <c r="CY27" s="539"/>
      <c r="CZ27" s="539"/>
      <c r="DA27" s="539"/>
      <c r="DB27" s="539"/>
      <c r="DC27" s="539"/>
      <c r="DD27" s="539"/>
      <c r="DE27" s="539"/>
      <c r="DF27" s="539"/>
      <c r="DG27" s="539"/>
      <c r="DH27" s="539"/>
      <c r="DI27" s="539"/>
      <c r="DJ27" s="539"/>
      <c r="DK27" s="539"/>
      <c r="DL27" s="539"/>
      <c r="DM27" s="539"/>
      <c r="DN27" s="539"/>
      <c r="DO27" s="539"/>
      <c r="DP27" s="539"/>
      <c r="DQ27" s="539"/>
      <c r="DR27" s="539"/>
      <c r="DS27" s="539"/>
      <c r="DT27" s="537"/>
      <c r="DU27" s="537"/>
      <c r="DV27" s="537"/>
      <c r="DW27" s="537"/>
      <c r="DX27" s="537"/>
      <c r="DY27" s="537"/>
      <c r="DZ27" s="537"/>
      <c r="EA27" s="537"/>
      <c r="EB27" s="537"/>
      <c r="EC27" s="537"/>
      <c r="ED27" s="537"/>
      <c r="EE27" s="537"/>
      <c r="EF27" s="537"/>
      <c r="EG27" s="537"/>
      <c r="EH27" s="537"/>
      <c r="EI27" s="537"/>
      <c r="EJ27" s="537"/>
      <c r="EK27" s="537"/>
      <c r="EL27" s="537"/>
      <c r="EM27" s="537"/>
      <c r="EN27" s="537"/>
      <c r="EO27" s="537"/>
      <c r="EP27" s="537"/>
      <c r="EQ27" s="537"/>
      <c r="ER27" s="537"/>
      <c r="ES27" s="537"/>
      <c r="ET27" s="537"/>
      <c r="EU27" s="537"/>
      <c r="EV27" s="537"/>
      <c r="EW27" s="537"/>
      <c r="EX27" s="537"/>
      <c r="EY27" s="537"/>
      <c r="EZ27" s="537"/>
      <c r="FA27" s="537"/>
      <c r="FB27" s="537"/>
      <c r="FC27" s="537"/>
      <c r="FD27" s="537"/>
      <c r="FE27" s="537"/>
      <c r="FF27" s="537"/>
      <c r="FG27" s="537"/>
      <c r="FH27" s="537"/>
      <c r="FI27" s="537"/>
      <c r="FJ27" s="537"/>
      <c r="FK27" s="537"/>
      <c r="FL27" s="537"/>
      <c r="FM27" s="537"/>
      <c r="FN27" s="537"/>
      <c r="FO27" s="537"/>
    </row>
    <row r="28" spans="1:171" ht="38.25" x14ac:dyDescent="0.2">
      <c r="A28" s="542" t="s">
        <v>273</v>
      </c>
      <c r="B28" s="541">
        <v>144.9599999999997</v>
      </c>
      <c r="C28" s="151">
        <v>51.200000000001154</v>
      </c>
      <c r="D28" s="151">
        <v>466.26000000000073</v>
      </c>
      <c r="E28" s="171">
        <v>2.1</v>
      </c>
      <c r="F28" s="171">
        <v>0.7</v>
      </c>
      <c r="G28" s="171">
        <v>8.8000000000000007</v>
      </c>
      <c r="BT28" s="539"/>
      <c r="BU28" s="539"/>
      <c r="BV28" s="539"/>
      <c r="BW28" s="539"/>
      <c r="BX28" s="539"/>
      <c r="BY28" s="539"/>
      <c r="BZ28" s="539"/>
      <c r="CA28" s="539"/>
      <c r="CB28" s="539"/>
      <c r="CC28" s="539"/>
      <c r="CD28" s="539"/>
      <c r="CE28" s="539"/>
      <c r="CF28" s="539"/>
      <c r="CG28" s="539"/>
      <c r="CH28" s="539"/>
      <c r="CI28" s="539"/>
      <c r="CJ28" s="539"/>
      <c r="CK28" s="539"/>
      <c r="CL28" s="539"/>
      <c r="CM28" s="539"/>
      <c r="CN28" s="539"/>
      <c r="CO28" s="539"/>
      <c r="CP28" s="539"/>
      <c r="CQ28" s="539"/>
      <c r="CR28" s="539"/>
      <c r="CS28" s="539"/>
      <c r="CT28" s="539"/>
      <c r="CU28" s="539"/>
      <c r="CV28" s="539"/>
      <c r="CW28" s="539"/>
      <c r="CX28" s="539"/>
      <c r="CY28" s="539"/>
      <c r="CZ28" s="539"/>
      <c r="DA28" s="539"/>
      <c r="DB28" s="539"/>
      <c r="DC28" s="539"/>
      <c r="DD28" s="539"/>
      <c r="DE28" s="539"/>
      <c r="DF28" s="539"/>
      <c r="DG28" s="539"/>
      <c r="DH28" s="539"/>
      <c r="DI28" s="539"/>
      <c r="DJ28" s="539"/>
      <c r="DK28" s="539"/>
      <c r="DL28" s="539"/>
      <c r="DM28" s="539"/>
      <c r="DN28" s="539"/>
      <c r="DO28" s="539"/>
      <c r="DP28" s="539"/>
      <c r="DQ28" s="539"/>
      <c r="DR28" s="539"/>
      <c r="DS28" s="539"/>
      <c r="DT28" s="537"/>
      <c r="DU28" s="537"/>
      <c r="DV28" s="537"/>
      <c r="DW28" s="537"/>
      <c r="DX28" s="537"/>
      <c r="DY28" s="537"/>
      <c r="DZ28" s="537"/>
      <c r="EA28" s="537"/>
      <c r="EB28" s="537"/>
      <c r="EC28" s="537"/>
      <c r="ED28" s="537"/>
      <c r="EE28" s="537"/>
      <c r="EF28" s="537"/>
      <c r="EG28" s="537"/>
      <c r="EH28" s="537"/>
      <c r="EI28" s="537"/>
      <c r="EJ28" s="537"/>
      <c r="EK28" s="537"/>
      <c r="EL28" s="537"/>
      <c r="EM28" s="537"/>
      <c r="EN28" s="537"/>
      <c r="EO28" s="537"/>
      <c r="EP28" s="537"/>
      <c r="EQ28" s="537"/>
      <c r="ER28" s="537"/>
      <c r="ES28" s="537"/>
      <c r="ET28" s="537"/>
      <c r="EU28" s="537"/>
      <c r="EV28" s="537"/>
      <c r="EW28" s="537"/>
      <c r="EX28" s="537"/>
      <c r="EY28" s="537"/>
      <c r="EZ28" s="537"/>
      <c r="FA28" s="537"/>
      <c r="FB28" s="537"/>
      <c r="FC28" s="537"/>
      <c r="FD28" s="537"/>
      <c r="FE28" s="537"/>
      <c r="FF28" s="537"/>
      <c r="FG28" s="537"/>
      <c r="FH28" s="537"/>
      <c r="FI28" s="537"/>
      <c r="FJ28" s="537"/>
      <c r="FK28" s="537"/>
      <c r="FL28" s="537"/>
      <c r="FM28" s="537"/>
      <c r="FN28" s="537"/>
      <c r="FO28" s="537"/>
    </row>
    <row r="29" spans="1:171" ht="38.25" x14ac:dyDescent="0.2">
      <c r="A29" s="475" t="s">
        <v>274</v>
      </c>
      <c r="B29" s="541">
        <v>255.42</v>
      </c>
      <c r="C29" s="332">
        <v>230.72</v>
      </c>
      <c r="D29" s="332">
        <v>340.08</v>
      </c>
      <c r="E29" s="325">
        <v>3.7</v>
      </c>
      <c r="F29" s="325">
        <v>3.1</v>
      </c>
      <c r="G29" s="325">
        <v>6.4</v>
      </c>
      <c r="BT29" s="539"/>
      <c r="BU29" s="539"/>
      <c r="BV29" s="539"/>
      <c r="BW29" s="539"/>
      <c r="BX29" s="539"/>
      <c r="BY29" s="539"/>
      <c r="BZ29" s="539"/>
      <c r="CA29" s="539"/>
      <c r="CB29" s="539"/>
      <c r="CC29" s="539"/>
      <c r="CD29" s="539"/>
      <c r="CE29" s="539"/>
      <c r="CF29" s="539"/>
      <c r="CG29" s="539"/>
      <c r="CH29" s="539"/>
      <c r="CI29" s="539"/>
      <c r="CJ29" s="539"/>
      <c r="CK29" s="539"/>
      <c r="CL29" s="539"/>
      <c r="CM29" s="539"/>
      <c r="CN29" s="539"/>
      <c r="CO29" s="539"/>
      <c r="CP29" s="539"/>
      <c r="CQ29" s="539"/>
      <c r="CR29" s="539"/>
      <c r="CS29" s="539"/>
      <c r="CT29" s="539"/>
      <c r="CU29" s="539"/>
      <c r="CV29" s="539"/>
      <c r="CW29" s="539"/>
      <c r="CX29" s="539"/>
      <c r="CY29" s="539"/>
      <c r="CZ29" s="539"/>
      <c r="DA29" s="539"/>
      <c r="DB29" s="539"/>
      <c r="DC29" s="539"/>
      <c r="DD29" s="539"/>
      <c r="DE29" s="539"/>
      <c r="DF29" s="539"/>
      <c r="DG29" s="539"/>
      <c r="DH29" s="539"/>
      <c r="DI29" s="539"/>
      <c r="DJ29" s="539"/>
      <c r="DK29" s="539"/>
      <c r="DL29" s="539"/>
      <c r="DM29" s="539"/>
      <c r="DN29" s="539"/>
      <c r="DO29" s="539"/>
      <c r="DP29" s="539"/>
      <c r="DQ29" s="539"/>
      <c r="DR29" s="539"/>
      <c r="DS29" s="539"/>
      <c r="DT29" s="537"/>
      <c r="DU29" s="537"/>
      <c r="DV29" s="537"/>
      <c r="DW29" s="537"/>
      <c r="DX29" s="537"/>
      <c r="DY29" s="537"/>
      <c r="DZ29" s="537"/>
      <c r="EA29" s="537"/>
      <c r="EB29" s="537"/>
      <c r="EC29" s="537"/>
      <c r="ED29" s="537"/>
      <c r="EE29" s="537"/>
      <c r="EF29" s="537"/>
      <c r="EG29" s="537"/>
      <c r="EH29" s="537"/>
      <c r="EI29" s="537"/>
      <c r="EJ29" s="537"/>
      <c r="EK29" s="537"/>
      <c r="EL29" s="537"/>
      <c r="EM29" s="537"/>
      <c r="EN29" s="537"/>
      <c r="EO29" s="537"/>
      <c r="EP29" s="537"/>
      <c r="EQ29" s="537"/>
      <c r="ER29" s="537"/>
      <c r="ES29" s="537"/>
      <c r="ET29" s="537"/>
      <c r="EU29" s="537"/>
      <c r="EV29" s="537"/>
      <c r="EW29" s="537"/>
      <c r="EX29" s="537"/>
      <c r="EY29" s="537"/>
      <c r="EZ29" s="537"/>
      <c r="FA29" s="537"/>
      <c r="FB29" s="537"/>
      <c r="FC29" s="537"/>
      <c r="FD29" s="537"/>
      <c r="FE29" s="537"/>
      <c r="FF29" s="537"/>
      <c r="FG29" s="537"/>
      <c r="FH29" s="537"/>
      <c r="FI29" s="537"/>
      <c r="FJ29" s="537"/>
      <c r="FK29" s="537"/>
      <c r="FL29" s="537"/>
      <c r="FM29" s="537"/>
      <c r="FN29" s="537"/>
      <c r="FO29" s="537"/>
    </row>
    <row r="30" spans="1:171" ht="38.25" customHeight="1" x14ac:dyDescent="0.2">
      <c r="A30" s="475" t="s">
        <v>275</v>
      </c>
      <c r="B30" s="541">
        <v>7.63</v>
      </c>
      <c r="C30" s="332">
        <v>8.24</v>
      </c>
      <c r="D30" s="332">
        <v>5.54</v>
      </c>
      <c r="E30" s="325">
        <v>0.1</v>
      </c>
      <c r="F30" s="325">
        <v>0.1</v>
      </c>
      <c r="G30" s="325">
        <v>0.1</v>
      </c>
      <c r="BT30" s="539"/>
      <c r="BU30" s="539"/>
      <c r="BV30" s="539"/>
      <c r="BW30" s="539"/>
      <c r="BX30" s="539"/>
      <c r="BY30" s="539"/>
      <c r="BZ30" s="539"/>
      <c r="CA30" s="539"/>
      <c r="CB30" s="539"/>
      <c r="CC30" s="539"/>
      <c r="CD30" s="539"/>
      <c r="CE30" s="539"/>
      <c r="CF30" s="539"/>
      <c r="CG30" s="539"/>
      <c r="CH30" s="539"/>
      <c r="CI30" s="539"/>
      <c r="CJ30" s="539"/>
      <c r="CK30" s="539"/>
      <c r="CL30" s="539"/>
      <c r="CM30" s="539"/>
      <c r="CN30" s="539"/>
      <c r="CO30" s="539"/>
      <c r="CP30" s="539"/>
      <c r="CQ30" s="539"/>
      <c r="CR30" s="539"/>
      <c r="CS30" s="539"/>
      <c r="CT30" s="539"/>
      <c r="CU30" s="539"/>
      <c r="CV30" s="539"/>
      <c r="CW30" s="539"/>
      <c r="CX30" s="539"/>
      <c r="CY30" s="539"/>
      <c r="CZ30" s="539"/>
      <c r="DA30" s="539"/>
      <c r="DB30" s="539"/>
      <c r="DC30" s="539"/>
      <c r="DD30" s="539"/>
      <c r="DE30" s="539"/>
      <c r="DF30" s="539"/>
      <c r="DG30" s="539"/>
      <c r="DH30" s="539"/>
      <c r="DI30" s="539"/>
      <c r="DJ30" s="539"/>
      <c r="DK30" s="539"/>
      <c r="DL30" s="539"/>
      <c r="DM30" s="539"/>
      <c r="DN30" s="539"/>
      <c r="DO30" s="539"/>
      <c r="DP30" s="539"/>
      <c r="DQ30" s="539"/>
      <c r="DR30" s="539"/>
      <c r="DS30" s="539"/>
      <c r="DT30" s="537"/>
      <c r="DU30" s="537"/>
      <c r="DV30" s="537"/>
      <c r="DW30" s="537"/>
      <c r="DX30" s="537"/>
      <c r="DY30" s="537"/>
      <c r="DZ30" s="537"/>
      <c r="EA30" s="537"/>
      <c r="EB30" s="537"/>
      <c r="EC30" s="537"/>
      <c r="ED30" s="537"/>
      <c r="EE30" s="537"/>
      <c r="EF30" s="537"/>
      <c r="EG30" s="537"/>
      <c r="EH30" s="537"/>
      <c r="EI30" s="537"/>
      <c r="EJ30" s="537"/>
      <c r="EK30" s="537"/>
      <c r="EL30" s="537"/>
      <c r="EM30" s="537"/>
      <c r="EN30" s="537"/>
      <c r="EO30" s="537"/>
      <c r="EP30" s="537"/>
      <c r="EQ30" s="537"/>
      <c r="ER30" s="537"/>
      <c r="ES30" s="537"/>
      <c r="ET30" s="537"/>
      <c r="EU30" s="537"/>
      <c r="EV30" s="537"/>
      <c r="EW30" s="537"/>
      <c r="EX30" s="537"/>
      <c r="EY30" s="537"/>
      <c r="EZ30" s="537"/>
      <c r="FA30" s="537"/>
      <c r="FB30" s="537"/>
      <c r="FC30" s="537"/>
      <c r="FD30" s="537"/>
      <c r="FE30" s="537"/>
      <c r="FF30" s="537"/>
      <c r="FG30" s="537"/>
      <c r="FH30" s="537"/>
      <c r="FI30" s="537"/>
      <c r="FJ30" s="537"/>
      <c r="FK30" s="537"/>
      <c r="FL30" s="537"/>
      <c r="FM30" s="537"/>
      <c r="FN30" s="537"/>
      <c r="FO30" s="537"/>
    </row>
    <row r="31" spans="1:171" ht="25.5" x14ac:dyDescent="0.2">
      <c r="A31" s="542" t="s">
        <v>276</v>
      </c>
      <c r="B31" s="541">
        <v>27.580000000000002</v>
      </c>
      <c r="C31" s="332">
        <v>34.309999999999995</v>
      </c>
      <c r="D31" s="332">
        <v>4.51</v>
      </c>
      <c r="E31" s="325">
        <v>0.4</v>
      </c>
      <c r="F31" s="325">
        <v>0.5</v>
      </c>
      <c r="G31" s="325">
        <v>0</v>
      </c>
      <c r="BT31" s="539"/>
      <c r="BU31" s="539"/>
      <c r="BV31" s="539"/>
      <c r="BW31" s="539"/>
      <c r="BX31" s="539"/>
      <c r="BY31" s="539"/>
      <c r="BZ31" s="539"/>
      <c r="CA31" s="539"/>
      <c r="CB31" s="539"/>
      <c r="CC31" s="539"/>
      <c r="CD31" s="539"/>
      <c r="CE31" s="539"/>
      <c r="CF31" s="539"/>
      <c r="CG31" s="539"/>
      <c r="CH31" s="539"/>
      <c r="CI31" s="539"/>
      <c r="CJ31" s="539"/>
      <c r="CK31" s="539"/>
      <c r="CL31" s="539"/>
      <c r="CM31" s="539"/>
      <c r="CN31" s="539"/>
      <c r="CO31" s="539"/>
      <c r="CP31" s="539"/>
      <c r="CQ31" s="539"/>
      <c r="CR31" s="539"/>
      <c r="CS31" s="539"/>
      <c r="CT31" s="539"/>
      <c r="CU31" s="539"/>
      <c r="CV31" s="539"/>
      <c r="CW31" s="539"/>
      <c r="CX31" s="539"/>
      <c r="CY31" s="539"/>
      <c r="CZ31" s="539"/>
      <c r="DA31" s="539"/>
      <c r="DB31" s="539"/>
      <c r="DC31" s="539"/>
      <c r="DD31" s="539"/>
      <c r="DE31" s="539"/>
      <c r="DF31" s="539"/>
      <c r="DG31" s="539"/>
      <c r="DH31" s="539"/>
      <c r="DI31" s="539"/>
      <c r="DJ31" s="539"/>
      <c r="DK31" s="539"/>
      <c r="DL31" s="539"/>
      <c r="DM31" s="539"/>
      <c r="DN31" s="539"/>
      <c r="DO31" s="539"/>
      <c r="DP31" s="539"/>
      <c r="DQ31" s="539"/>
      <c r="DR31" s="539"/>
      <c r="DS31" s="539"/>
      <c r="DT31" s="537"/>
      <c r="DU31" s="537"/>
      <c r="DV31" s="537"/>
      <c r="DW31" s="537"/>
      <c r="DX31" s="537"/>
      <c r="DY31" s="537"/>
      <c r="DZ31" s="537"/>
      <c r="EA31" s="537"/>
      <c r="EB31" s="537"/>
      <c r="EC31" s="537"/>
      <c r="ED31" s="537"/>
      <c r="EE31" s="537"/>
      <c r="EF31" s="537"/>
      <c r="EG31" s="537"/>
      <c r="EH31" s="537"/>
      <c r="EI31" s="537"/>
      <c r="EJ31" s="537"/>
      <c r="EK31" s="537"/>
      <c r="EL31" s="537"/>
      <c r="EM31" s="537"/>
      <c r="EN31" s="537"/>
      <c r="EO31" s="537"/>
      <c r="EP31" s="537"/>
      <c r="EQ31" s="537"/>
      <c r="ER31" s="537"/>
      <c r="ES31" s="537"/>
      <c r="ET31" s="537"/>
      <c r="EU31" s="537"/>
      <c r="EV31" s="537"/>
      <c r="EW31" s="537"/>
      <c r="EX31" s="537"/>
      <c r="EY31" s="537"/>
      <c r="EZ31" s="537"/>
      <c r="FA31" s="537"/>
      <c r="FB31" s="537"/>
      <c r="FC31" s="537"/>
      <c r="FD31" s="537"/>
      <c r="FE31" s="537"/>
      <c r="FF31" s="537"/>
      <c r="FG31" s="537"/>
      <c r="FH31" s="537"/>
      <c r="FI31" s="537"/>
      <c r="FJ31" s="537"/>
      <c r="FK31" s="537"/>
      <c r="FL31" s="537"/>
      <c r="FM31" s="537"/>
      <c r="FN31" s="537"/>
      <c r="FO31" s="537"/>
    </row>
    <row r="32" spans="1:171" ht="25.5" x14ac:dyDescent="0.2">
      <c r="A32" s="476" t="s">
        <v>277</v>
      </c>
      <c r="B32" s="547">
        <v>114.64</v>
      </c>
      <c r="C32" s="553">
        <v>123.97</v>
      </c>
      <c r="D32" s="553">
        <v>82.65</v>
      </c>
      <c r="E32" s="554">
        <v>1.7</v>
      </c>
      <c r="F32" s="554">
        <v>1.7</v>
      </c>
      <c r="G32" s="554">
        <v>1.6</v>
      </c>
      <c r="BT32" s="539"/>
      <c r="BU32" s="539"/>
      <c r="BV32" s="539"/>
      <c r="BW32" s="539"/>
      <c r="BX32" s="539"/>
      <c r="BY32" s="539"/>
      <c r="BZ32" s="539"/>
      <c r="CA32" s="539"/>
      <c r="CB32" s="539"/>
      <c r="CC32" s="539"/>
      <c r="CD32" s="539"/>
      <c r="CE32" s="539"/>
      <c r="CF32" s="539"/>
      <c r="CG32" s="539"/>
      <c r="CH32" s="539"/>
      <c r="CI32" s="539"/>
      <c r="CJ32" s="539"/>
      <c r="CK32" s="539"/>
      <c r="CL32" s="539"/>
      <c r="CM32" s="539"/>
      <c r="CN32" s="539"/>
      <c r="CO32" s="539"/>
      <c r="CP32" s="539"/>
      <c r="CQ32" s="539"/>
      <c r="CR32" s="539"/>
      <c r="CS32" s="539"/>
      <c r="CT32" s="539"/>
      <c r="CU32" s="539"/>
      <c r="CV32" s="539"/>
      <c r="CW32" s="539"/>
      <c r="CX32" s="539"/>
      <c r="CY32" s="539"/>
      <c r="CZ32" s="539"/>
      <c r="DA32" s="539"/>
      <c r="DB32" s="539"/>
      <c r="DC32" s="539"/>
      <c r="DD32" s="539"/>
      <c r="DE32" s="539"/>
      <c r="DF32" s="539"/>
      <c r="DG32" s="539"/>
      <c r="DH32" s="539"/>
      <c r="DI32" s="539"/>
      <c r="DJ32" s="539"/>
      <c r="DK32" s="539"/>
      <c r="DL32" s="539"/>
      <c r="DM32" s="539"/>
      <c r="DN32" s="539"/>
      <c r="DO32" s="539"/>
      <c r="DP32" s="539"/>
      <c r="DQ32" s="539"/>
      <c r="DR32" s="539"/>
      <c r="DS32" s="539"/>
      <c r="DT32" s="537"/>
      <c r="DU32" s="537"/>
      <c r="DV32" s="537"/>
      <c r="DW32" s="537"/>
      <c r="DX32" s="537"/>
      <c r="DY32" s="537"/>
      <c r="DZ32" s="537"/>
      <c r="EA32" s="537"/>
      <c r="EB32" s="537"/>
      <c r="EC32" s="537"/>
      <c r="ED32" s="537"/>
      <c r="EE32" s="537"/>
      <c r="EF32" s="537"/>
      <c r="EG32" s="537"/>
      <c r="EH32" s="537"/>
      <c r="EI32" s="537"/>
      <c r="EJ32" s="537"/>
      <c r="EK32" s="537"/>
      <c r="EL32" s="537"/>
      <c r="EM32" s="537"/>
      <c r="EN32" s="537"/>
      <c r="EO32" s="537"/>
      <c r="EP32" s="537"/>
      <c r="EQ32" s="537"/>
      <c r="ER32" s="537"/>
      <c r="ES32" s="537"/>
      <c r="ET32" s="537"/>
      <c r="EU32" s="537"/>
      <c r="EV32" s="537"/>
      <c r="EW32" s="537"/>
      <c r="EX32" s="537"/>
      <c r="EY32" s="537"/>
      <c r="EZ32" s="537"/>
      <c r="FA32" s="537"/>
      <c r="FB32" s="537"/>
      <c r="FC32" s="537"/>
      <c r="FD32" s="537"/>
      <c r="FE32" s="537"/>
      <c r="FF32" s="537"/>
      <c r="FG32" s="537"/>
      <c r="FH32" s="537"/>
      <c r="FI32" s="537"/>
      <c r="FJ32" s="537"/>
      <c r="FK32" s="537"/>
      <c r="FL32" s="537"/>
      <c r="FM32" s="537"/>
      <c r="FN32" s="537"/>
      <c r="FO32" s="537"/>
    </row>
    <row r="33" spans="1:171" ht="14.25" x14ac:dyDescent="0.2">
      <c r="A33" s="550" t="s">
        <v>278</v>
      </c>
      <c r="B33" s="555">
        <v>550.22999999999968</v>
      </c>
      <c r="C33" s="551">
        <v>448.44000000000119</v>
      </c>
      <c r="D33" s="551">
        <v>899.04000000000065</v>
      </c>
      <c r="E33" s="552">
        <v>8</v>
      </c>
      <c r="F33" s="552">
        <v>6.1000000000000005</v>
      </c>
      <c r="G33" s="552">
        <v>16.900000000000002</v>
      </c>
      <c r="BT33" s="539"/>
      <c r="BU33" s="539"/>
      <c r="BV33" s="539"/>
      <c r="BW33" s="539"/>
      <c r="BX33" s="539"/>
      <c r="BY33" s="539"/>
      <c r="BZ33" s="539"/>
      <c r="CA33" s="539"/>
      <c r="CB33" s="539"/>
      <c r="CC33" s="539"/>
      <c r="CD33" s="539"/>
      <c r="CE33" s="539"/>
      <c r="CF33" s="539"/>
      <c r="CG33" s="539"/>
      <c r="CH33" s="539"/>
      <c r="CI33" s="539"/>
      <c r="CJ33" s="539"/>
      <c r="CK33" s="539"/>
      <c r="CL33" s="539"/>
      <c r="CM33" s="539"/>
      <c r="CN33" s="539"/>
      <c r="CO33" s="539"/>
      <c r="CP33" s="539"/>
      <c r="CQ33" s="539"/>
      <c r="CR33" s="539"/>
      <c r="CS33" s="539"/>
      <c r="CT33" s="539"/>
      <c r="CU33" s="539"/>
      <c r="CV33" s="539"/>
      <c r="CW33" s="539"/>
      <c r="CX33" s="539"/>
      <c r="CY33" s="539"/>
      <c r="CZ33" s="539"/>
      <c r="DA33" s="539"/>
      <c r="DB33" s="539"/>
      <c r="DC33" s="539"/>
      <c r="DD33" s="539"/>
      <c r="DE33" s="539"/>
      <c r="DF33" s="539"/>
      <c r="DG33" s="539"/>
      <c r="DH33" s="539"/>
      <c r="DI33" s="539"/>
      <c r="DJ33" s="539"/>
      <c r="DK33" s="539"/>
      <c r="DL33" s="539"/>
      <c r="DM33" s="539"/>
      <c r="DN33" s="539"/>
      <c r="DO33" s="539"/>
      <c r="DP33" s="539"/>
      <c r="DQ33" s="539"/>
      <c r="DR33" s="539"/>
      <c r="DS33" s="539"/>
      <c r="DT33" s="537"/>
      <c r="DU33" s="537"/>
      <c r="DV33" s="537"/>
      <c r="DW33" s="537"/>
      <c r="DX33" s="537"/>
      <c r="DY33" s="537"/>
      <c r="DZ33" s="537"/>
      <c r="EA33" s="537"/>
      <c r="EB33" s="537"/>
      <c r="EC33" s="537"/>
      <c r="ED33" s="537"/>
      <c r="EE33" s="537"/>
      <c r="EF33" s="537"/>
      <c r="EG33" s="537"/>
      <c r="EH33" s="537"/>
      <c r="EI33" s="537"/>
      <c r="EJ33" s="537"/>
      <c r="EK33" s="537"/>
      <c r="EL33" s="537"/>
      <c r="EM33" s="537"/>
      <c r="EN33" s="537"/>
      <c r="EO33" s="537"/>
      <c r="EP33" s="537"/>
      <c r="EQ33" s="537"/>
      <c r="ER33" s="537"/>
      <c r="ES33" s="537"/>
      <c r="ET33" s="537"/>
      <c r="EU33" s="537"/>
      <c r="EV33" s="537"/>
      <c r="EW33" s="537"/>
      <c r="EX33" s="537"/>
      <c r="EY33" s="537"/>
      <c r="EZ33" s="537"/>
      <c r="FA33" s="537"/>
      <c r="FB33" s="537"/>
      <c r="FC33" s="537"/>
      <c r="FD33" s="537"/>
      <c r="FE33" s="537"/>
      <c r="FF33" s="537"/>
      <c r="FG33" s="537"/>
      <c r="FH33" s="537"/>
      <c r="FI33" s="537"/>
      <c r="FJ33" s="537"/>
      <c r="FK33" s="537"/>
      <c r="FL33" s="537"/>
      <c r="FM33" s="537"/>
      <c r="FN33" s="537"/>
      <c r="FO33" s="537"/>
    </row>
    <row r="34" spans="1:171" ht="15.75" x14ac:dyDescent="0.25">
      <c r="A34" s="556" t="s">
        <v>279</v>
      </c>
      <c r="B34" s="555">
        <v>6667.0099999999993</v>
      </c>
      <c r="C34" s="551">
        <v>7092.760000000002</v>
      </c>
      <c r="D34" s="551">
        <v>5208.29</v>
      </c>
      <c r="E34" s="552">
        <v>96.600000000000009</v>
      </c>
      <c r="F34" s="552">
        <v>96.199999999999989</v>
      </c>
      <c r="G34" s="552">
        <v>98.4</v>
      </c>
      <c r="BT34" s="539"/>
      <c r="BU34" s="539"/>
      <c r="BV34" s="539"/>
      <c r="BW34" s="539"/>
      <c r="BX34" s="539"/>
      <c r="BY34" s="539"/>
      <c r="BZ34" s="539"/>
      <c r="CA34" s="539"/>
      <c r="CB34" s="539"/>
      <c r="CC34" s="539"/>
      <c r="CD34" s="539"/>
      <c r="CE34" s="539"/>
      <c r="CF34" s="539"/>
      <c r="CG34" s="539"/>
      <c r="CH34" s="539"/>
      <c r="CI34" s="539"/>
      <c r="CJ34" s="539"/>
      <c r="CK34" s="539"/>
      <c r="CL34" s="539"/>
      <c r="CM34" s="539"/>
      <c r="CN34" s="539"/>
      <c r="CO34" s="539"/>
      <c r="CP34" s="539"/>
      <c r="CQ34" s="539"/>
      <c r="CR34" s="539"/>
      <c r="CS34" s="539"/>
      <c r="CT34" s="539"/>
      <c r="CU34" s="539"/>
      <c r="CV34" s="539"/>
      <c r="CW34" s="539"/>
      <c r="CX34" s="539"/>
      <c r="CY34" s="539"/>
      <c r="CZ34" s="539"/>
      <c r="DA34" s="539"/>
      <c r="DB34" s="539"/>
      <c r="DC34" s="539"/>
      <c r="DD34" s="539"/>
      <c r="DE34" s="539"/>
      <c r="DF34" s="539"/>
      <c r="DG34" s="539"/>
      <c r="DH34" s="539"/>
      <c r="DI34" s="539"/>
      <c r="DJ34" s="539"/>
      <c r="DK34" s="539"/>
      <c r="DL34" s="539"/>
      <c r="DM34" s="539"/>
      <c r="DN34" s="539"/>
      <c r="DO34" s="539"/>
      <c r="DP34" s="539"/>
      <c r="DQ34" s="539"/>
      <c r="DR34" s="539"/>
      <c r="DS34" s="539"/>
      <c r="DT34" s="537"/>
      <c r="DU34" s="537"/>
      <c r="DV34" s="537"/>
      <c r="DW34" s="537"/>
      <c r="DX34" s="537"/>
      <c r="DY34" s="537"/>
      <c r="DZ34" s="537"/>
      <c r="EA34" s="537"/>
      <c r="EB34" s="537"/>
      <c r="EC34" s="537"/>
      <c r="ED34" s="537"/>
      <c r="EE34" s="537"/>
      <c r="EF34" s="537"/>
      <c r="EG34" s="537"/>
      <c r="EH34" s="537"/>
      <c r="EI34" s="537"/>
      <c r="EJ34" s="537"/>
      <c r="EK34" s="537"/>
      <c r="EL34" s="537"/>
      <c r="EM34" s="537"/>
      <c r="EN34" s="537"/>
      <c r="EO34" s="537"/>
      <c r="EP34" s="537"/>
      <c r="EQ34" s="537"/>
      <c r="ER34" s="537"/>
      <c r="ES34" s="537"/>
      <c r="ET34" s="537"/>
      <c r="EU34" s="537"/>
      <c r="EV34" s="537"/>
      <c r="EW34" s="537"/>
      <c r="EX34" s="537"/>
      <c r="EY34" s="537"/>
      <c r="EZ34" s="537"/>
      <c r="FA34" s="537"/>
      <c r="FB34" s="537"/>
      <c r="FC34" s="537"/>
      <c r="FD34" s="537"/>
      <c r="FE34" s="537"/>
      <c r="FF34" s="537"/>
      <c r="FG34" s="537"/>
      <c r="FH34" s="537"/>
      <c r="FI34" s="537"/>
      <c r="FJ34" s="537"/>
      <c r="FK34" s="537"/>
      <c r="FL34" s="537"/>
      <c r="FM34" s="537"/>
      <c r="FN34" s="537"/>
      <c r="FO34" s="537"/>
    </row>
    <row r="35" spans="1:171" ht="25.5" x14ac:dyDescent="0.2">
      <c r="A35" s="475" t="s">
        <v>280</v>
      </c>
      <c r="B35" s="541">
        <v>1.46</v>
      </c>
      <c r="C35" s="151">
        <v>1.88</v>
      </c>
      <c r="D35" s="151" t="s">
        <v>168</v>
      </c>
      <c r="E35" s="171">
        <v>0</v>
      </c>
      <c r="F35" s="171">
        <v>0</v>
      </c>
      <c r="G35" s="171" t="s">
        <v>168</v>
      </c>
      <c r="BT35" s="539"/>
      <c r="BU35" s="539"/>
      <c r="BV35" s="539"/>
      <c r="BW35" s="539"/>
      <c r="BX35" s="539"/>
      <c r="BY35" s="539"/>
      <c r="BZ35" s="539"/>
      <c r="CA35" s="539"/>
      <c r="CB35" s="539"/>
      <c r="CC35" s="539"/>
      <c r="CD35" s="539"/>
      <c r="CE35" s="539"/>
      <c r="CF35" s="539"/>
      <c r="CG35" s="539"/>
      <c r="CH35" s="539"/>
      <c r="CI35" s="539"/>
      <c r="CJ35" s="539"/>
      <c r="CK35" s="539"/>
      <c r="CL35" s="539"/>
      <c r="CM35" s="539"/>
      <c r="CN35" s="539"/>
      <c r="CO35" s="539"/>
      <c r="CP35" s="539"/>
      <c r="CQ35" s="539"/>
      <c r="CR35" s="539"/>
      <c r="CS35" s="539"/>
      <c r="CT35" s="539"/>
      <c r="CU35" s="539"/>
      <c r="CV35" s="539"/>
      <c r="CW35" s="539"/>
      <c r="CX35" s="539"/>
      <c r="CY35" s="539"/>
      <c r="CZ35" s="539"/>
      <c r="DA35" s="539"/>
      <c r="DB35" s="539"/>
      <c r="DC35" s="539"/>
      <c r="DD35" s="539"/>
      <c r="DE35" s="539"/>
      <c r="DF35" s="539"/>
      <c r="DG35" s="539"/>
      <c r="DH35" s="539"/>
      <c r="DI35" s="539"/>
      <c r="DJ35" s="539"/>
      <c r="DK35" s="539"/>
      <c r="DL35" s="539"/>
      <c r="DM35" s="539"/>
      <c r="DN35" s="539"/>
      <c r="DO35" s="539"/>
      <c r="DP35" s="539"/>
      <c r="DQ35" s="539"/>
      <c r="DR35" s="539"/>
      <c r="DS35" s="539"/>
      <c r="DT35" s="537"/>
      <c r="DU35" s="537"/>
      <c r="DV35" s="537"/>
      <c r="DW35" s="537"/>
      <c r="DX35" s="537"/>
      <c r="DY35" s="537"/>
      <c r="DZ35" s="537"/>
      <c r="EA35" s="537"/>
      <c r="EB35" s="537"/>
      <c r="EC35" s="537"/>
      <c r="ED35" s="537"/>
      <c r="EE35" s="537"/>
      <c r="EF35" s="537"/>
      <c r="EG35" s="537"/>
      <c r="EH35" s="537"/>
      <c r="EI35" s="537"/>
      <c r="EJ35" s="537"/>
      <c r="EK35" s="537"/>
      <c r="EL35" s="537"/>
      <c r="EM35" s="537"/>
      <c r="EN35" s="537"/>
      <c r="EO35" s="537"/>
      <c r="EP35" s="537"/>
      <c r="EQ35" s="537"/>
      <c r="ER35" s="537"/>
      <c r="ES35" s="537"/>
      <c r="ET35" s="537"/>
      <c r="EU35" s="537"/>
      <c r="EV35" s="537"/>
      <c r="EW35" s="537"/>
      <c r="EX35" s="537"/>
      <c r="EY35" s="537"/>
      <c r="EZ35" s="537"/>
      <c r="FA35" s="537"/>
      <c r="FB35" s="537"/>
      <c r="FC35" s="537"/>
      <c r="FD35" s="537"/>
      <c r="FE35" s="537"/>
      <c r="FF35" s="537"/>
      <c r="FG35" s="537"/>
      <c r="FH35" s="537"/>
      <c r="FI35" s="537"/>
      <c r="FJ35" s="537"/>
      <c r="FK35" s="537"/>
      <c r="FL35" s="537"/>
      <c r="FM35" s="537"/>
      <c r="FN35" s="537"/>
      <c r="FO35" s="537"/>
    </row>
    <row r="36" spans="1:171" x14ac:dyDescent="0.2">
      <c r="A36" s="475" t="s">
        <v>281</v>
      </c>
      <c r="B36" s="541">
        <v>141.71</v>
      </c>
      <c r="C36" s="151">
        <v>183.07</v>
      </c>
      <c r="D36" s="151" t="s">
        <v>168</v>
      </c>
      <c r="E36" s="171">
        <v>2.1</v>
      </c>
      <c r="F36" s="171">
        <v>2.5</v>
      </c>
      <c r="G36" s="171" t="s">
        <v>168</v>
      </c>
      <c r="BT36" s="539"/>
      <c r="BU36" s="539"/>
      <c r="BV36" s="539"/>
      <c r="BW36" s="539"/>
      <c r="BX36" s="539"/>
      <c r="BY36" s="539"/>
      <c r="BZ36" s="539"/>
      <c r="CA36" s="539"/>
      <c r="CB36" s="539"/>
      <c r="CC36" s="539"/>
      <c r="CD36" s="539"/>
      <c r="CE36" s="539"/>
      <c r="CF36" s="539"/>
      <c r="CG36" s="539"/>
      <c r="CH36" s="539"/>
      <c r="CI36" s="539"/>
      <c r="CJ36" s="539"/>
      <c r="CK36" s="539"/>
      <c r="CL36" s="539"/>
      <c r="CM36" s="539"/>
      <c r="CN36" s="539"/>
      <c r="CO36" s="539"/>
      <c r="CP36" s="539"/>
      <c r="CQ36" s="539"/>
      <c r="CR36" s="539"/>
      <c r="CS36" s="539"/>
      <c r="CT36" s="539"/>
      <c r="CU36" s="539"/>
      <c r="CV36" s="539"/>
      <c r="CW36" s="539"/>
      <c r="CX36" s="539"/>
      <c r="CY36" s="539"/>
      <c r="CZ36" s="539"/>
      <c r="DA36" s="539"/>
      <c r="DB36" s="539"/>
      <c r="DC36" s="539"/>
      <c r="DD36" s="539"/>
      <c r="DE36" s="539"/>
      <c r="DF36" s="539"/>
      <c r="DG36" s="539"/>
      <c r="DH36" s="539"/>
      <c r="DI36" s="539"/>
      <c r="DJ36" s="539"/>
      <c r="DK36" s="539"/>
      <c r="DL36" s="539"/>
      <c r="DM36" s="539"/>
      <c r="DN36" s="539"/>
      <c r="DO36" s="539"/>
      <c r="DP36" s="539"/>
      <c r="DQ36" s="539"/>
      <c r="DR36" s="539"/>
      <c r="DS36" s="539"/>
      <c r="DT36" s="537"/>
      <c r="DU36" s="537"/>
      <c r="DV36" s="537"/>
      <c r="DW36" s="537"/>
      <c r="DX36" s="537"/>
      <c r="DY36" s="537"/>
      <c r="DZ36" s="537"/>
      <c r="EA36" s="537"/>
      <c r="EB36" s="537"/>
      <c r="EC36" s="537"/>
      <c r="ED36" s="537"/>
      <c r="EE36" s="537"/>
      <c r="EF36" s="537"/>
      <c r="EG36" s="537"/>
      <c r="EH36" s="537"/>
      <c r="EI36" s="537"/>
      <c r="EJ36" s="537"/>
      <c r="EK36" s="537"/>
      <c r="EL36" s="537"/>
      <c r="EM36" s="537"/>
      <c r="EN36" s="537"/>
      <c r="EO36" s="537"/>
      <c r="EP36" s="537"/>
      <c r="EQ36" s="537"/>
      <c r="ER36" s="537"/>
      <c r="ES36" s="537"/>
      <c r="ET36" s="537"/>
      <c r="EU36" s="537"/>
      <c r="EV36" s="537"/>
      <c r="EW36" s="537"/>
      <c r="EX36" s="537"/>
      <c r="EY36" s="537"/>
      <c r="EZ36" s="537"/>
      <c r="FA36" s="537"/>
      <c r="FB36" s="537"/>
      <c r="FC36" s="537"/>
      <c r="FD36" s="537"/>
      <c r="FE36" s="537"/>
      <c r="FF36" s="537"/>
      <c r="FG36" s="537"/>
      <c r="FH36" s="537"/>
      <c r="FI36" s="537"/>
      <c r="FJ36" s="537"/>
      <c r="FK36" s="537"/>
      <c r="FL36" s="537"/>
      <c r="FM36" s="537"/>
      <c r="FN36" s="537"/>
      <c r="FO36" s="537"/>
    </row>
    <row r="37" spans="1:171" ht="25.5" x14ac:dyDescent="0.2">
      <c r="A37" s="476" t="s">
        <v>282</v>
      </c>
      <c r="B37" s="547">
        <v>90.88</v>
      </c>
      <c r="C37" s="548">
        <v>93.4</v>
      </c>
      <c r="D37" s="548">
        <v>82.26</v>
      </c>
      <c r="E37" s="549">
        <v>1.3</v>
      </c>
      <c r="F37" s="549">
        <v>1.3</v>
      </c>
      <c r="G37" s="549">
        <v>1.6</v>
      </c>
      <c r="BT37" s="539"/>
      <c r="BU37" s="539"/>
      <c r="BV37" s="539"/>
      <c r="BW37" s="539"/>
      <c r="BX37" s="539"/>
      <c r="BY37" s="539"/>
      <c r="BZ37" s="539"/>
      <c r="CA37" s="539"/>
      <c r="CB37" s="539"/>
      <c r="CC37" s="539"/>
      <c r="CD37" s="539"/>
      <c r="CE37" s="539"/>
      <c r="CF37" s="539"/>
      <c r="CG37" s="539"/>
      <c r="CH37" s="539"/>
      <c r="CI37" s="539"/>
      <c r="CJ37" s="539"/>
      <c r="CK37" s="539"/>
      <c r="CL37" s="539"/>
      <c r="CM37" s="539"/>
      <c r="CN37" s="539"/>
      <c r="CO37" s="539"/>
      <c r="CP37" s="539"/>
      <c r="CQ37" s="539"/>
      <c r="CR37" s="539"/>
      <c r="CS37" s="539"/>
      <c r="CT37" s="539"/>
      <c r="CU37" s="539"/>
      <c r="CV37" s="539"/>
      <c r="CW37" s="539"/>
      <c r="CX37" s="539"/>
      <c r="CY37" s="539"/>
      <c r="CZ37" s="539"/>
      <c r="DA37" s="539"/>
      <c r="DB37" s="539"/>
      <c r="DC37" s="539"/>
      <c r="DD37" s="539"/>
      <c r="DE37" s="539"/>
      <c r="DF37" s="539"/>
      <c r="DG37" s="539"/>
      <c r="DH37" s="539"/>
      <c r="DI37" s="539"/>
      <c r="DJ37" s="539"/>
      <c r="DK37" s="539"/>
      <c r="DL37" s="539"/>
      <c r="DM37" s="539"/>
      <c r="DN37" s="539"/>
      <c r="DO37" s="539"/>
      <c r="DP37" s="539"/>
      <c r="DQ37" s="539"/>
      <c r="DR37" s="539"/>
      <c r="DS37" s="539"/>
      <c r="DT37" s="537"/>
      <c r="DU37" s="537"/>
      <c r="DV37" s="537"/>
      <c r="DW37" s="537"/>
      <c r="DX37" s="537"/>
      <c r="DY37" s="537"/>
      <c r="DZ37" s="537"/>
      <c r="EA37" s="537"/>
      <c r="EB37" s="537"/>
      <c r="EC37" s="537"/>
      <c r="ED37" s="537"/>
      <c r="EE37" s="537"/>
      <c r="EF37" s="537"/>
      <c r="EG37" s="537"/>
      <c r="EH37" s="537"/>
      <c r="EI37" s="537"/>
      <c r="EJ37" s="537"/>
      <c r="EK37" s="537"/>
      <c r="EL37" s="537"/>
      <c r="EM37" s="537"/>
      <c r="EN37" s="537"/>
      <c r="EO37" s="537"/>
      <c r="EP37" s="537"/>
      <c r="EQ37" s="537"/>
      <c r="ER37" s="537"/>
      <c r="ES37" s="537"/>
      <c r="ET37" s="537"/>
      <c r="EU37" s="537"/>
      <c r="EV37" s="537"/>
      <c r="EW37" s="537"/>
      <c r="EX37" s="537"/>
      <c r="EY37" s="537"/>
      <c r="EZ37" s="537"/>
      <c r="FA37" s="537"/>
      <c r="FB37" s="537"/>
      <c r="FC37" s="537"/>
      <c r="FD37" s="537"/>
      <c r="FE37" s="537"/>
      <c r="FF37" s="537"/>
      <c r="FG37" s="537"/>
      <c r="FH37" s="537"/>
      <c r="FI37" s="537"/>
      <c r="FJ37" s="537"/>
      <c r="FK37" s="537"/>
      <c r="FL37" s="537"/>
      <c r="FM37" s="537"/>
      <c r="FN37" s="537"/>
      <c r="FO37" s="537"/>
    </row>
    <row r="38" spans="1:171" ht="15.75" x14ac:dyDescent="0.2">
      <c r="A38" s="557" t="s">
        <v>283</v>
      </c>
      <c r="B38" s="558">
        <v>6901.0599999999995</v>
      </c>
      <c r="C38" s="339">
        <v>7371.1100000000015</v>
      </c>
      <c r="D38" s="339">
        <v>5290.55</v>
      </c>
      <c r="E38" s="340">
        <v>100</v>
      </c>
      <c r="F38" s="340">
        <v>99.999999999999986</v>
      </c>
      <c r="G38" s="340">
        <v>100</v>
      </c>
      <c r="BT38" s="539"/>
      <c r="BU38" s="539"/>
      <c r="BV38" s="539"/>
      <c r="BW38" s="539"/>
      <c r="BX38" s="539"/>
      <c r="BY38" s="539"/>
      <c r="BZ38" s="539"/>
      <c r="CA38" s="539"/>
      <c r="CB38" s="539"/>
      <c r="CC38" s="539"/>
      <c r="CD38" s="539"/>
      <c r="CE38" s="539"/>
      <c r="CF38" s="539"/>
      <c r="CG38" s="539"/>
      <c r="CH38" s="539"/>
      <c r="CI38" s="539"/>
      <c r="CJ38" s="539"/>
      <c r="CK38" s="539"/>
      <c r="CL38" s="539"/>
      <c r="CM38" s="539"/>
      <c r="CN38" s="539"/>
      <c r="CO38" s="539"/>
      <c r="CP38" s="539"/>
      <c r="CQ38" s="539"/>
      <c r="CR38" s="539"/>
      <c r="CS38" s="539"/>
      <c r="CT38" s="539"/>
      <c r="CU38" s="539"/>
      <c r="CV38" s="539"/>
      <c r="CW38" s="539"/>
      <c r="CX38" s="539"/>
      <c r="CY38" s="539"/>
      <c r="CZ38" s="539"/>
      <c r="DA38" s="539"/>
      <c r="DB38" s="539"/>
      <c r="DC38" s="539"/>
      <c r="DD38" s="539"/>
      <c r="DE38" s="539"/>
      <c r="DF38" s="539"/>
      <c r="DG38" s="539"/>
      <c r="DH38" s="539"/>
      <c r="DI38" s="539"/>
      <c r="DJ38" s="539"/>
      <c r="DK38" s="539"/>
      <c r="DL38" s="539"/>
      <c r="DM38" s="539"/>
      <c r="DN38" s="539"/>
      <c r="DO38" s="539"/>
      <c r="DP38" s="539"/>
      <c r="DQ38" s="539"/>
      <c r="DR38" s="539"/>
      <c r="DS38" s="539"/>
      <c r="DT38" s="537"/>
      <c r="DU38" s="537"/>
      <c r="DV38" s="537"/>
      <c r="DW38" s="537"/>
      <c r="DX38" s="537"/>
      <c r="DY38" s="537"/>
      <c r="DZ38" s="537"/>
      <c r="EA38" s="537"/>
      <c r="EB38" s="537"/>
      <c r="EC38" s="537"/>
      <c r="ED38" s="537"/>
      <c r="EE38" s="537"/>
      <c r="EF38" s="537"/>
      <c r="EG38" s="537"/>
      <c r="EH38" s="537"/>
      <c r="EI38" s="537"/>
      <c r="EJ38" s="537"/>
      <c r="EK38" s="537"/>
      <c r="EL38" s="537"/>
      <c r="EM38" s="537"/>
      <c r="EN38" s="537"/>
      <c r="EO38" s="537"/>
      <c r="EP38" s="537"/>
      <c r="EQ38" s="537"/>
      <c r="ER38" s="537"/>
      <c r="ES38" s="537"/>
      <c r="ET38" s="537"/>
      <c r="EU38" s="537"/>
      <c r="EV38" s="537"/>
      <c r="EW38" s="537"/>
      <c r="EX38" s="537"/>
      <c r="EY38" s="537"/>
      <c r="EZ38" s="537"/>
      <c r="FA38" s="537"/>
      <c r="FB38" s="537"/>
      <c r="FC38" s="537"/>
      <c r="FD38" s="537"/>
      <c r="FE38" s="537"/>
      <c r="FF38" s="537"/>
      <c r="FG38" s="537"/>
      <c r="FH38" s="537"/>
      <c r="FI38" s="537"/>
      <c r="FJ38" s="537"/>
      <c r="FK38" s="537"/>
      <c r="FL38" s="537"/>
      <c r="FM38" s="537"/>
      <c r="FN38" s="537"/>
      <c r="FO38" s="537"/>
    </row>
    <row r="39" spans="1:171" x14ac:dyDescent="0.2">
      <c r="A39" s="559" t="s">
        <v>92</v>
      </c>
      <c r="B39" s="560">
        <v>2276.4</v>
      </c>
      <c r="C39" s="560">
        <v>1762.1</v>
      </c>
      <c r="D39" s="560">
        <v>514.29999999999995</v>
      </c>
      <c r="E39" s="560"/>
      <c r="F39" s="560"/>
      <c r="G39" s="560"/>
      <c r="BT39" s="539"/>
      <c r="BU39" s="539"/>
      <c r="BV39" s="539"/>
      <c r="BW39" s="539"/>
      <c r="BX39" s="539"/>
      <c r="BY39" s="539"/>
      <c r="BZ39" s="539"/>
      <c r="CA39" s="539"/>
      <c r="CB39" s="539"/>
      <c r="CC39" s="539"/>
      <c r="CD39" s="539"/>
      <c r="CE39" s="539"/>
      <c r="CF39" s="539"/>
      <c r="CG39" s="539"/>
      <c r="CH39" s="539"/>
      <c r="CI39" s="539"/>
      <c r="CJ39" s="539"/>
      <c r="CK39" s="539"/>
      <c r="CL39" s="539"/>
      <c r="CM39" s="539"/>
      <c r="CN39" s="539"/>
      <c r="CO39" s="539"/>
      <c r="CP39" s="539"/>
      <c r="CQ39" s="539"/>
      <c r="CR39" s="539"/>
      <c r="CS39" s="539"/>
      <c r="CT39" s="539"/>
      <c r="CU39" s="539"/>
      <c r="CV39" s="539"/>
      <c r="CW39" s="539"/>
      <c r="CX39" s="539"/>
      <c r="CY39" s="539"/>
      <c r="CZ39" s="539"/>
      <c r="DA39" s="539"/>
      <c r="DB39" s="539"/>
      <c r="DC39" s="539"/>
      <c r="DD39" s="539"/>
      <c r="DE39" s="539"/>
      <c r="DF39" s="539"/>
      <c r="DG39" s="539"/>
      <c r="DH39" s="539"/>
      <c r="DI39" s="539"/>
      <c r="DJ39" s="539"/>
      <c r="DK39" s="539"/>
      <c r="DL39" s="539"/>
      <c r="DM39" s="539"/>
      <c r="DN39" s="539"/>
      <c r="DO39" s="539"/>
      <c r="DP39" s="539"/>
      <c r="DQ39" s="539"/>
      <c r="DR39" s="539"/>
      <c r="DS39" s="539"/>
      <c r="DT39" s="537"/>
      <c r="DU39" s="537"/>
      <c r="DV39" s="537"/>
      <c r="DW39" s="537"/>
      <c r="DX39" s="537"/>
      <c r="DY39" s="537"/>
      <c r="DZ39" s="537"/>
      <c r="EA39" s="537"/>
      <c r="EB39" s="537"/>
      <c r="EC39" s="537"/>
      <c r="ED39" s="537"/>
      <c r="EE39" s="537"/>
      <c r="EF39" s="537"/>
      <c r="EG39" s="537"/>
      <c r="EH39" s="537"/>
      <c r="EI39" s="537"/>
      <c r="EJ39" s="537"/>
      <c r="EK39" s="537"/>
      <c r="EL39" s="537"/>
      <c r="EM39" s="537"/>
      <c r="EN39" s="537"/>
      <c r="EO39" s="537"/>
      <c r="EP39" s="537"/>
      <c r="EQ39" s="537"/>
      <c r="ER39" s="537"/>
      <c r="ES39" s="537"/>
      <c r="ET39" s="537"/>
      <c r="EU39" s="537"/>
      <c r="EV39" s="537"/>
      <c r="EW39" s="537"/>
      <c r="EX39" s="537"/>
      <c r="EY39" s="537"/>
      <c r="EZ39" s="537"/>
      <c r="FA39" s="537"/>
      <c r="FB39" s="537"/>
      <c r="FC39" s="537"/>
      <c r="FD39" s="537"/>
      <c r="FE39" s="537"/>
      <c r="FF39" s="537"/>
      <c r="FG39" s="537"/>
      <c r="FH39" s="537"/>
      <c r="FI39" s="537"/>
      <c r="FJ39" s="537"/>
      <c r="FK39" s="537"/>
      <c r="FL39" s="537"/>
      <c r="FM39" s="537"/>
      <c r="FN39" s="537"/>
      <c r="FO39" s="537"/>
    </row>
    <row r="40" spans="1:171" ht="25.5" x14ac:dyDescent="0.2">
      <c r="A40" s="164" t="s">
        <v>151</v>
      </c>
      <c r="B40" s="561">
        <v>2.09</v>
      </c>
      <c r="C40" s="561">
        <v>2.13</v>
      </c>
      <c r="D40" s="561">
        <v>1.95</v>
      </c>
      <c r="E40" s="561"/>
      <c r="F40" s="561"/>
      <c r="G40" s="561"/>
      <c r="BT40" s="539"/>
      <c r="BU40" s="539"/>
      <c r="BV40" s="539"/>
      <c r="BW40" s="539"/>
      <c r="BX40" s="539"/>
      <c r="BY40" s="539"/>
      <c r="BZ40" s="539"/>
      <c r="CA40" s="539"/>
      <c r="CB40" s="539"/>
      <c r="CC40" s="539"/>
      <c r="CD40" s="539"/>
      <c r="CE40" s="539"/>
      <c r="CF40" s="539"/>
      <c r="CG40" s="539"/>
      <c r="CH40" s="539"/>
      <c r="CI40" s="539"/>
      <c r="CJ40" s="539"/>
      <c r="CK40" s="539"/>
      <c r="CL40" s="539"/>
      <c r="CM40" s="539"/>
      <c r="CN40" s="539"/>
      <c r="CO40" s="539"/>
      <c r="CP40" s="539"/>
      <c r="CQ40" s="539"/>
      <c r="CR40" s="539"/>
      <c r="CS40" s="539"/>
      <c r="CT40" s="539"/>
      <c r="CU40" s="539"/>
      <c r="CV40" s="539"/>
      <c r="CW40" s="539"/>
      <c r="CX40" s="539"/>
      <c r="CY40" s="539"/>
      <c r="CZ40" s="539"/>
      <c r="DA40" s="539"/>
      <c r="DB40" s="539"/>
      <c r="DC40" s="539"/>
      <c r="DD40" s="539"/>
      <c r="DE40" s="539"/>
      <c r="DF40" s="539"/>
      <c r="DG40" s="539"/>
      <c r="DH40" s="539"/>
      <c r="DI40" s="539"/>
      <c r="DJ40" s="539"/>
      <c r="DK40" s="539"/>
      <c r="DL40" s="539"/>
      <c r="DM40" s="539"/>
      <c r="DN40" s="539"/>
      <c r="DO40" s="539"/>
      <c r="DP40" s="539"/>
      <c r="DQ40" s="539"/>
      <c r="DR40" s="539"/>
      <c r="DS40" s="539"/>
      <c r="DT40" s="537"/>
      <c r="DU40" s="537"/>
      <c r="DV40" s="537"/>
      <c r="DW40" s="537"/>
      <c r="DX40" s="537"/>
      <c r="DY40" s="537"/>
      <c r="DZ40" s="537"/>
      <c r="EA40" s="537"/>
      <c r="EB40" s="537"/>
      <c r="EC40" s="537"/>
      <c r="ED40" s="537"/>
      <c r="EE40" s="537"/>
      <c r="EF40" s="537"/>
      <c r="EG40" s="537"/>
      <c r="EH40" s="537"/>
      <c r="EI40" s="537"/>
      <c r="EJ40" s="537"/>
      <c r="EK40" s="537"/>
      <c r="EL40" s="537"/>
      <c r="EM40" s="537"/>
      <c r="EN40" s="537"/>
      <c r="EO40" s="537"/>
      <c r="EP40" s="537"/>
      <c r="EQ40" s="537"/>
      <c r="ER40" s="537"/>
      <c r="ES40" s="537"/>
      <c r="ET40" s="537"/>
      <c r="EU40" s="537"/>
      <c r="EV40" s="537"/>
      <c r="EW40" s="537"/>
      <c r="EX40" s="537"/>
      <c r="EY40" s="537"/>
      <c r="EZ40" s="537"/>
      <c r="FA40" s="537"/>
      <c r="FB40" s="537"/>
      <c r="FC40" s="537"/>
      <c r="FD40" s="537"/>
      <c r="FE40" s="537"/>
      <c r="FF40" s="537"/>
      <c r="FG40" s="537"/>
      <c r="FH40" s="537"/>
      <c r="FI40" s="537"/>
      <c r="FJ40" s="537"/>
      <c r="FK40" s="537"/>
      <c r="FL40" s="537"/>
      <c r="FM40" s="537"/>
      <c r="FN40" s="537"/>
      <c r="FO40" s="537"/>
    </row>
    <row r="41" spans="1:171" ht="13.5" customHeight="1" x14ac:dyDescent="0.2">
      <c r="A41" s="562" t="s">
        <v>284</v>
      </c>
      <c r="B41" s="563">
        <v>1033</v>
      </c>
      <c r="C41" s="563">
        <v>783</v>
      </c>
      <c r="D41" s="563">
        <v>250</v>
      </c>
      <c r="E41" s="563"/>
      <c r="F41" s="563"/>
      <c r="G41" s="563"/>
      <c r="BT41" s="539"/>
      <c r="BU41" s="539"/>
      <c r="BV41" s="539"/>
      <c r="BW41" s="539"/>
      <c r="BX41" s="539"/>
      <c r="BY41" s="539"/>
      <c r="BZ41" s="539"/>
      <c r="CA41" s="539"/>
      <c r="CB41" s="539"/>
      <c r="CC41" s="539"/>
      <c r="CD41" s="539"/>
      <c r="CE41" s="539"/>
      <c r="CF41" s="539"/>
      <c r="CG41" s="539"/>
      <c r="CH41" s="539"/>
      <c r="CI41" s="539"/>
      <c r="CJ41" s="539"/>
      <c r="CK41" s="539"/>
      <c r="CL41" s="539"/>
      <c r="CM41" s="539"/>
      <c r="CN41" s="539"/>
      <c r="CO41" s="539"/>
      <c r="CP41" s="539"/>
      <c r="CQ41" s="539"/>
      <c r="CR41" s="539"/>
      <c r="CS41" s="539"/>
      <c r="CT41" s="539"/>
      <c r="CU41" s="539"/>
      <c r="CV41" s="539"/>
      <c r="CW41" s="539"/>
      <c r="CX41" s="539"/>
      <c r="CY41" s="539"/>
      <c r="CZ41" s="539"/>
      <c r="DA41" s="539"/>
      <c r="DB41" s="539"/>
      <c r="DC41" s="539"/>
      <c r="DD41" s="539"/>
      <c r="DE41" s="539"/>
      <c r="DF41" s="539"/>
      <c r="DG41" s="539"/>
      <c r="DH41" s="539"/>
      <c r="DI41" s="539"/>
      <c r="DJ41" s="539"/>
      <c r="DK41" s="539"/>
      <c r="DL41" s="539"/>
      <c r="DM41" s="539"/>
      <c r="DN41" s="539"/>
      <c r="DO41" s="539"/>
      <c r="DP41" s="539"/>
      <c r="DQ41" s="539"/>
      <c r="DR41" s="539"/>
      <c r="DS41" s="539"/>
      <c r="DT41" s="537"/>
      <c r="DU41" s="537"/>
      <c r="DV41" s="537"/>
      <c r="DW41" s="537"/>
      <c r="DX41" s="537"/>
      <c r="DY41" s="537"/>
      <c r="DZ41" s="537"/>
      <c r="EA41" s="537"/>
      <c r="EB41" s="537"/>
      <c r="EC41" s="537"/>
      <c r="ED41" s="537"/>
      <c r="EE41" s="537"/>
      <c r="EF41" s="537"/>
      <c r="EG41" s="537"/>
      <c r="EH41" s="537"/>
      <c r="EI41" s="537"/>
      <c r="EJ41" s="537"/>
      <c r="EK41" s="537"/>
      <c r="EL41" s="537"/>
      <c r="EM41" s="537"/>
      <c r="EN41" s="537"/>
      <c r="EO41" s="537"/>
      <c r="EP41" s="537"/>
      <c r="EQ41" s="537"/>
      <c r="ER41" s="537"/>
      <c r="ES41" s="537"/>
      <c r="ET41" s="537"/>
      <c r="EU41" s="537"/>
      <c r="EV41" s="537"/>
      <c r="EW41" s="537"/>
      <c r="EX41" s="537"/>
      <c r="EY41" s="537"/>
      <c r="EZ41" s="537"/>
      <c r="FA41" s="537"/>
      <c r="FB41" s="537"/>
      <c r="FC41" s="537"/>
      <c r="FD41" s="537"/>
      <c r="FE41" s="537"/>
      <c r="FF41" s="537"/>
      <c r="FG41" s="537"/>
      <c r="FH41" s="537"/>
      <c r="FI41" s="537"/>
      <c r="FJ41" s="537"/>
      <c r="FK41" s="537"/>
      <c r="FL41" s="537"/>
      <c r="FM41" s="537"/>
      <c r="FN41" s="537"/>
      <c r="FO41" s="537"/>
    </row>
    <row r="42" spans="1:171" x14ac:dyDescent="0.2">
      <c r="A42" s="316"/>
      <c r="B42" s="564"/>
      <c r="C42" s="151"/>
      <c r="D42" s="151"/>
      <c r="BT42" s="539"/>
      <c r="BU42" s="539"/>
      <c r="BV42" s="539"/>
      <c r="BW42" s="539"/>
      <c r="BX42" s="539"/>
      <c r="BY42" s="539"/>
      <c r="BZ42" s="539"/>
      <c r="CA42" s="539"/>
      <c r="CB42" s="539"/>
      <c r="CC42" s="539"/>
      <c r="CD42" s="539"/>
      <c r="CE42" s="539"/>
      <c r="CF42" s="539"/>
      <c r="CG42" s="539"/>
      <c r="CH42" s="539"/>
      <c r="CI42" s="539"/>
      <c r="CJ42" s="539"/>
      <c r="CK42" s="539"/>
      <c r="CL42" s="539"/>
      <c r="CM42" s="539"/>
      <c r="CN42" s="539"/>
      <c r="CO42" s="539"/>
      <c r="CP42" s="539"/>
      <c r="CQ42" s="539"/>
      <c r="CR42" s="539"/>
      <c r="CS42" s="539"/>
      <c r="CT42" s="539"/>
      <c r="CU42" s="539"/>
      <c r="CV42" s="539"/>
      <c r="CW42" s="539"/>
      <c r="CX42" s="539"/>
      <c r="CY42" s="539"/>
      <c r="CZ42" s="539"/>
      <c r="DA42" s="539"/>
      <c r="DB42" s="539"/>
      <c r="DC42" s="539"/>
      <c r="DD42" s="539"/>
      <c r="DE42" s="539"/>
      <c r="DF42" s="539"/>
      <c r="DG42" s="539"/>
      <c r="DH42" s="539"/>
      <c r="DI42" s="539"/>
      <c r="DJ42" s="539"/>
      <c r="DK42" s="539"/>
      <c r="DL42" s="539"/>
      <c r="DM42" s="539"/>
      <c r="DN42" s="539"/>
      <c r="DO42" s="539"/>
      <c r="DP42" s="539"/>
      <c r="DQ42" s="539"/>
      <c r="DR42" s="539"/>
      <c r="DS42" s="539"/>
      <c r="DT42" s="537"/>
      <c r="DU42" s="537"/>
      <c r="DV42" s="537"/>
      <c r="DW42" s="537"/>
      <c r="DX42" s="537"/>
      <c r="DY42" s="537"/>
      <c r="DZ42" s="537"/>
      <c r="EA42" s="537"/>
      <c r="EB42" s="537"/>
      <c r="EC42" s="537"/>
      <c r="ED42" s="537"/>
      <c r="EE42" s="537"/>
      <c r="EF42" s="537"/>
      <c r="EG42" s="537"/>
      <c r="EH42" s="537"/>
      <c r="EI42" s="537"/>
      <c r="EJ42" s="537"/>
      <c r="EK42" s="537"/>
      <c r="EL42" s="537"/>
      <c r="EM42" s="537"/>
      <c r="EN42" s="537"/>
      <c r="EO42" s="537"/>
      <c r="EP42" s="537"/>
      <c r="EQ42" s="537"/>
      <c r="ER42" s="537"/>
      <c r="ES42" s="537"/>
      <c r="ET42" s="537"/>
      <c r="EU42" s="537"/>
      <c r="EV42" s="537"/>
      <c r="EW42" s="537"/>
      <c r="EX42" s="537"/>
      <c r="EY42" s="537"/>
      <c r="EZ42" s="537"/>
      <c r="FA42" s="537"/>
      <c r="FB42" s="537"/>
      <c r="FC42" s="537"/>
      <c r="FD42" s="537"/>
      <c r="FE42" s="537"/>
      <c r="FF42" s="537"/>
      <c r="FG42" s="537"/>
      <c r="FH42" s="537"/>
      <c r="FI42" s="537"/>
      <c r="FJ42" s="537"/>
      <c r="FK42" s="537"/>
      <c r="FL42" s="537"/>
      <c r="FM42" s="537"/>
      <c r="FN42" s="537"/>
      <c r="FO42" s="537"/>
    </row>
    <row r="43" spans="1:171" x14ac:dyDescent="0.2">
      <c r="A43" s="316"/>
      <c r="B43" s="564"/>
      <c r="C43" s="151"/>
      <c r="D43" s="151"/>
      <c r="BT43" s="539"/>
      <c r="BU43" s="539"/>
      <c r="BV43" s="539"/>
      <c r="BW43" s="539"/>
      <c r="BX43" s="539"/>
      <c r="BY43" s="539"/>
      <c r="BZ43" s="539"/>
      <c r="CA43" s="539"/>
      <c r="CB43" s="539"/>
      <c r="CC43" s="539"/>
      <c r="CD43" s="539"/>
      <c r="CE43" s="539"/>
      <c r="CF43" s="539"/>
      <c r="CG43" s="539"/>
      <c r="CH43" s="539"/>
      <c r="CI43" s="539"/>
      <c r="CJ43" s="539"/>
      <c r="CK43" s="539"/>
      <c r="CL43" s="539"/>
      <c r="CM43" s="539"/>
      <c r="CN43" s="539"/>
      <c r="CO43" s="539"/>
      <c r="CP43" s="539"/>
      <c r="CQ43" s="539"/>
      <c r="CR43" s="539"/>
      <c r="CS43" s="539"/>
      <c r="CT43" s="539"/>
      <c r="CU43" s="539"/>
      <c r="CV43" s="539"/>
      <c r="CW43" s="539"/>
      <c r="CX43" s="539"/>
      <c r="CY43" s="539"/>
      <c r="CZ43" s="539"/>
      <c r="DA43" s="539"/>
      <c r="DB43" s="539"/>
      <c r="DC43" s="539"/>
      <c r="DD43" s="539"/>
      <c r="DE43" s="539"/>
      <c r="DF43" s="539"/>
      <c r="DG43" s="539"/>
      <c r="DH43" s="539"/>
      <c r="DI43" s="539"/>
      <c r="DJ43" s="539"/>
      <c r="DK43" s="539"/>
      <c r="DL43" s="539"/>
      <c r="DM43" s="539"/>
      <c r="DN43" s="539"/>
      <c r="DO43" s="539"/>
      <c r="DP43" s="539"/>
      <c r="DQ43" s="539"/>
      <c r="DR43" s="539"/>
      <c r="DS43" s="539"/>
      <c r="DT43" s="537"/>
      <c r="DU43" s="537"/>
      <c r="DV43" s="537"/>
      <c r="DW43" s="537"/>
      <c r="DX43" s="537"/>
      <c r="DY43" s="537"/>
      <c r="DZ43" s="537"/>
      <c r="EA43" s="537"/>
      <c r="EB43" s="537"/>
      <c r="EC43" s="537"/>
      <c r="ED43" s="537"/>
      <c r="EE43" s="537"/>
      <c r="EF43" s="537"/>
      <c r="EG43" s="537"/>
      <c r="EH43" s="537"/>
      <c r="EI43" s="537"/>
      <c r="EJ43" s="537"/>
      <c r="EK43" s="537"/>
      <c r="EL43" s="537"/>
      <c r="EM43" s="537"/>
      <c r="EN43" s="537"/>
      <c r="EO43" s="537"/>
      <c r="EP43" s="537"/>
      <c r="EQ43" s="537"/>
      <c r="ER43" s="537"/>
      <c r="ES43" s="537"/>
      <c r="ET43" s="537"/>
      <c r="EU43" s="537"/>
      <c r="EV43" s="537"/>
      <c r="EW43" s="537"/>
      <c r="EX43" s="537"/>
      <c r="EY43" s="537"/>
      <c r="EZ43" s="537"/>
      <c r="FA43" s="537"/>
      <c r="FB43" s="537"/>
      <c r="FC43" s="537"/>
      <c r="FD43" s="537"/>
      <c r="FE43" s="537"/>
      <c r="FF43" s="537"/>
      <c r="FG43" s="537"/>
      <c r="FH43" s="537"/>
      <c r="FI43" s="537"/>
      <c r="FJ43" s="537"/>
      <c r="FK43" s="537"/>
      <c r="FL43" s="537"/>
      <c r="FM43" s="537"/>
      <c r="FN43" s="537"/>
      <c r="FO43" s="537"/>
    </row>
    <row r="44" spans="1:171" x14ac:dyDescent="0.2">
      <c r="A44" s="316"/>
      <c r="B44" s="564"/>
      <c r="C44" s="151"/>
      <c r="D44" s="151"/>
      <c r="BT44" s="539"/>
      <c r="BU44" s="539"/>
      <c r="BV44" s="539"/>
      <c r="BW44" s="539"/>
      <c r="BX44" s="539"/>
      <c r="BY44" s="539"/>
      <c r="BZ44" s="539"/>
      <c r="CA44" s="539"/>
      <c r="CB44" s="539"/>
      <c r="CC44" s="539"/>
      <c r="CD44" s="539"/>
      <c r="CE44" s="539"/>
      <c r="CF44" s="539"/>
      <c r="CG44" s="539"/>
      <c r="CH44" s="539"/>
      <c r="CI44" s="539"/>
      <c r="CJ44" s="539"/>
      <c r="CK44" s="539"/>
      <c r="CL44" s="539"/>
      <c r="CM44" s="539"/>
      <c r="CN44" s="539"/>
      <c r="CO44" s="539"/>
      <c r="CP44" s="539"/>
      <c r="CQ44" s="539"/>
      <c r="CR44" s="539"/>
      <c r="CS44" s="539"/>
      <c r="CT44" s="539"/>
      <c r="CU44" s="539"/>
      <c r="CV44" s="539"/>
      <c r="CW44" s="539"/>
      <c r="CX44" s="539"/>
      <c r="CY44" s="539"/>
      <c r="CZ44" s="539"/>
      <c r="DA44" s="539"/>
      <c r="DB44" s="539"/>
      <c r="DC44" s="539"/>
      <c r="DD44" s="539"/>
      <c r="DE44" s="539"/>
      <c r="DF44" s="539"/>
      <c r="DG44" s="539"/>
      <c r="DH44" s="539"/>
      <c r="DI44" s="539"/>
      <c r="DJ44" s="539"/>
      <c r="DK44" s="539"/>
      <c r="DL44" s="539"/>
      <c r="DM44" s="539"/>
      <c r="DN44" s="539"/>
      <c r="DO44" s="539"/>
      <c r="DP44" s="539"/>
      <c r="DQ44" s="539"/>
      <c r="DR44" s="539"/>
      <c r="DS44" s="539"/>
      <c r="DT44" s="537"/>
      <c r="DU44" s="537"/>
      <c r="DV44" s="537"/>
      <c r="DW44" s="537"/>
      <c r="DX44" s="537"/>
      <c r="DY44" s="537"/>
      <c r="DZ44" s="537"/>
      <c r="EA44" s="537"/>
      <c r="EB44" s="537"/>
      <c r="EC44" s="537"/>
      <c r="ED44" s="537"/>
      <c r="EE44" s="537"/>
      <c r="EF44" s="537"/>
      <c r="EG44" s="537"/>
      <c r="EH44" s="537"/>
      <c r="EI44" s="537"/>
      <c r="EJ44" s="537"/>
      <c r="EK44" s="537"/>
      <c r="EL44" s="537"/>
      <c r="EM44" s="537"/>
      <c r="EN44" s="537"/>
      <c r="EO44" s="537"/>
      <c r="EP44" s="537"/>
      <c r="EQ44" s="537"/>
      <c r="ER44" s="537"/>
      <c r="ES44" s="537"/>
      <c r="ET44" s="537"/>
      <c r="EU44" s="537"/>
      <c r="EV44" s="537"/>
      <c r="EW44" s="537"/>
      <c r="EX44" s="537"/>
      <c r="EY44" s="537"/>
      <c r="EZ44" s="537"/>
      <c r="FA44" s="537"/>
      <c r="FB44" s="537"/>
      <c r="FC44" s="537"/>
      <c r="FD44" s="537"/>
      <c r="FE44" s="537"/>
      <c r="FF44" s="537"/>
      <c r="FG44" s="537"/>
      <c r="FH44" s="537"/>
      <c r="FI44" s="537"/>
      <c r="FJ44" s="537"/>
      <c r="FK44" s="537"/>
      <c r="FL44" s="537"/>
      <c r="FM44" s="537"/>
      <c r="FN44" s="537"/>
      <c r="FO44" s="537"/>
    </row>
    <row r="45" spans="1:171" x14ac:dyDescent="0.2">
      <c r="A45" s="316"/>
      <c r="B45" s="564"/>
      <c r="C45" s="564"/>
      <c r="D45" s="564"/>
      <c r="E45" s="564"/>
      <c r="F45" s="564"/>
      <c r="G45" s="564"/>
      <c r="BT45" s="539"/>
      <c r="BU45" s="539"/>
      <c r="BV45" s="539"/>
      <c r="BW45" s="539"/>
      <c r="BX45" s="539"/>
      <c r="BY45" s="539"/>
      <c r="BZ45" s="539"/>
      <c r="CA45" s="539"/>
      <c r="CB45" s="539"/>
      <c r="CC45" s="539"/>
      <c r="CD45" s="539"/>
      <c r="CE45" s="539"/>
      <c r="CF45" s="539"/>
      <c r="CG45" s="539"/>
      <c r="CH45" s="539"/>
      <c r="CI45" s="539"/>
      <c r="CJ45" s="539"/>
      <c r="CK45" s="539"/>
      <c r="CL45" s="539"/>
      <c r="CM45" s="539"/>
      <c r="CN45" s="539"/>
      <c r="CO45" s="539"/>
      <c r="CP45" s="539"/>
      <c r="CQ45" s="539"/>
      <c r="CR45" s="539"/>
      <c r="CS45" s="539"/>
      <c r="CT45" s="539"/>
      <c r="CU45" s="539"/>
      <c r="CV45" s="539"/>
      <c r="CW45" s="539"/>
      <c r="CX45" s="539"/>
      <c r="CY45" s="539"/>
      <c r="CZ45" s="539"/>
      <c r="DA45" s="539"/>
      <c r="DB45" s="539"/>
      <c r="DC45" s="539"/>
      <c r="DD45" s="539"/>
      <c r="DE45" s="539"/>
      <c r="DF45" s="539"/>
      <c r="DG45" s="539"/>
      <c r="DH45" s="539"/>
      <c r="DI45" s="539"/>
      <c r="DJ45" s="539"/>
      <c r="DK45" s="539"/>
      <c r="DL45" s="539"/>
      <c r="DM45" s="539"/>
      <c r="DN45" s="539"/>
      <c r="DO45" s="539"/>
      <c r="DP45" s="539"/>
      <c r="DQ45" s="539"/>
      <c r="DR45" s="539"/>
      <c r="DS45" s="539"/>
      <c r="DT45" s="537"/>
      <c r="DU45" s="537"/>
      <c r="DV45" s="537"/>
      <c r="DW45" s="537"/>
      <c r="DX45" s="537"/>
      <c r="DY45" s="537"/>
      <c r="DZ45" s="537"/>
      <c r="EA45" s="537"/>
      <c r="EB45" s="537"/>
      <c r="EC45" s="537"/>
      <c r="ED45" s="537"/>
      <c r="EE45" s="537"/>
      <c r="EF45" s="537"/>
      <c r="EG45" s="537"/>
      <c r="EH45" s="537"/>
      <c r="EI45" s="537"/>
      <c r="EJ45" s="537"/>
      <c r="EK45" s="537"/>
      <c r="EL45" s="537"/>
      <c r="EM45" s="537"/>
      <c r="EN45" s="537"/>
      <c r="EO45" s="537"/>
      <c r="EP45" s="537"/>
      <c r="EQ45" s="537"/>
      <c r="ER45" s="537"/>
      <c r="ES45" s="537"/>
      <c r="ET45" s="537"/>
      <c r="EU45" s="537"/>
      <c r="EV45" s="537"/>
      <c r="EW45" s="537"/>
      <c r="EX45" s="537"/>
      <c r="EY45" s="537"/>
      <c r="EZ45" s="537"/>
      <c r="FA45" s="537"/>
      <c r="FB45" s="537"/>
      <c r="FC45" s="537"/>
      <c r="FD45" s="537"/>
      <c r="FE45" s="537"/>
      <c r="FF45" s="537"/>
      <c r="FG45" s="537"/>
      <c r="FH45" s="537"/>
      <c r="FI45" s="537"/>
      <c r="FJ45" s="537"/>
      <c r="FK45" s="537"/>
      <c r="FL45" s="537"/>
      <c r="FM45" s="537"/>
      <c r="FN45" s="537"/>
      <c r="FO45" s="537"/>
    </row>
    <row r="46" spans="1:171" x14ac:dyDescent="0.2">
      <c r="A46" s="316"/>
      <c r="B46" s="564"/>
      <c r="C46" s="564"/>
      <c r="D46" s="564"/>
      <c r="E46" s="564"/>
      <c r="F46" s="564"/>
      <c r="G46" s="564"/>
      <c r="BT46" s="539"/>
      <c r="BU46" s="539"/>
      <c r="BV46" s="539"/>
      <c r="BW46" s="539"/>
      <c r="BX46" s="539"/>
      <c r="BY46" s="539"/>
      <c r="BZ46" s="539"/>
      <c r="CA46" s="539"/>
      <c r="CB46" s="539"/>
      <c r="CC46" s="539"/>
      <c r="CD46" s="539"/>
      <c r="CE46" s="539"/>
      <c r="CF46" s="539"/>
      <c r="CG46" s="539"/>
      <c r="CH46" s="539"/>
      <c r="CI46" s="539"/>
      <c r="CJ46" s="539"/>
      <c r="CK46" s="539"/>
      <c r="CL46" s="539"/>
      <c r="CM46" s="539"/>
      <c r="CN46" s="539"/>
      <c r="CO46" s="539"/>
      <c r="CP46" s="539"/>
      <c r="CQ46" s="539"/>
      <c r="CR46" s="539"/>
      <c r="CS46" s="539"/>
      <c r="CT46" s="539"/>
      <c r="CU46" s="539"/>
      <c r="CV46" s="539"/>
      <c r="CW46" s="539"/>
      <c r="CX46" s="539"/>
      <c r="CY46" s="539"/>
      <c r="CZ46" s="539"/>
      <c r="DA46" s="539"/>
      <c r="DB46" s="539"/>
      <c r="DC46" s="539"/>
      <c r="DD46" s="539"/>
      <c r="DE46" s="539"/>
      <c r="DF46" s="539"/>
      <c r="DG46" s="539"/>
      <c r="DH46" s="539"/>
      <c r="DI46" s="539"/>
      <c r="DJ46" s="539"/>
      <c r="DK46" s="539"/>
      <c r="DL46" s="539"/>
      <c r="DM46" s="539"/>
      <c r="DN46" s="539"/>
      <c r="DO46" s="539"/>
      <c r="DP46" s="539"/>
      <c r="DQ46" s="539"/>
      <c r="DR46" s="539"/>
      <c r="DS46" s="539"/>
      <c r="DT46" s="537"/>
      <c r="DU46" s="537"/>
      <c r="DV46" s="537"/>
      <c r="DW46" s="537"/>
      <c r="DX46" s="537"/>
      <c r="DY46" s="537"/>
      <c r="DZ46" s="537"/>
      <c r="EA46" s="537"/>
      <c r="EB46" s="537"/>
      <c r="EC46" s="537"/>
      <c r="ED46" s="537"/>
      <c r="EE46" s="537"/>
      <c r="EF46" s="537"/>
      <c r="EG46" s="537"/>
      <c r="EH46" s="537"/>
      <c r="EI46" s="537"/>
      <c r="EJ46" s="537"/>
      <c r="EK46" s="537"/>
      <c r="EL46" s="537"/>
      <c r="EM46" s="537"/>
      <c r="EN46" s="537"/>
      <c r="EO46" s="537"/>
      <c r="EP46" s="537"/>
      <c r="EQ46" s="537"/>
      <c r="ER46" s="537"/>
      <c r="ES46" s="537"/>
      <c r="ET46" s="537"/>
      <c r="EU46" s="537"/>
      <c r="EV46" s="537"/>
      <c r="EW46" s="537"/>
      <c r="EX46" s="537"/>
      <c r="EY46" s="537"/>
      <c r="EZ46" s="537"/>
      <c r="FA46" s="537"/>
      <c r="FB46" s="537"/>
      <c r="FC46" s="537"/>
      <c r="FD46" s="537"/>
      <c r="FE46" s="537"/>
      <c r="FF46" s="537"/>
      <c r="FG46" s="537"/>
      <c r="FH46" s="537"/>
      <c r="FI46" s="537"/>
      <c r="FJ46" s="537"/>
      <c r="FK46" s="537"/>
      <c r="FL46" s="537"/>
      <c r="FM46" s="537"/>
      <c r="FN46" s="537"/>
      <c r="FO46" s="537"/>
    </row>
    <row r="47" spans="1:171" x14ac:dyDescent="0.2">
      <c r="A47" s="316"/>
      <c r="B47" s="564"/>
      <c r="C47" s="564"/>
      <c r="D47" s="564"/>
      <c r="E47" s="564"/>
      <c r="F47" s="564"/>
      <c r="G47" s="564"/>
      <c r="BT47" s="539"/>
      <c r="BU47" s="539"/>
      <c r="BV47" s="539"/>
      <c r="BW47" s="539"/>
      <c r="BX47" s="539"/>
      <c r="BY47" s="539"/>
      <c r="BZ47" s="539"/>
      <c r="CA47" s="539"/>
      <c r="CB47" s="539"/>
      <c r="CC47" s="539"/>
      <c r="CD47" s="539"/>
      <c r="CE47" s="539"/>
      <c r="CF47" s="539"/>
      <c r="CG47" s="539"/>
      <c r="CH47" s="539"/>
      <c r="CI47" s="539"/>
      <c r="CJ47" s="539"/>
      <c r="CK47" s="539"/>
      <c r="CL47" s="539"/>
      <c r="CM47" s="539"/>
      <c r="CN47" s="539"/>
      <c r="CO47" s="539"/>
      <c r="CP47" s="539"/>
      <c r="CQ47" s="539"/>
      <c r="CR47" s="539"/>
      <c r="CS47" s="539"/>
      <c r="CT47" s="539"/>
      <c r="CU47" s="539"/>
      <c r="CV47" s="539"/>
      <c r="CW47" s="539"/>
      <c r="CX47" s="539"/>
      <c r="CY47" s="539"/>
      <c r="CZ47" s="539"/>
      <c r="DA47" s="539"/>
      <c r="DB47" s="539"/>
      <c r="DC47" s="539"/>
      <c r="DD47" s="539"/>
      <c r="DE47" s="539"/>
      <c r="DF47" s="539"/>
      <c r="DG47" s="539"/>
      <c r="DH47" s="539"/>
      <c r="DI47" s="539"/>
      <c r="DJ47" s="539"/>
      <c r="DK47" s="539"/>
      <c r="DL47" s="539"/>
      <c r="DM47" s="539"/>
      <c r="DN47" s="539"/>
      <c r="DO47" s="539"/>
      <c r="DP47" s="539"/>
      <c r="DQ47" s="539"/>
      <c r="DR47" s="539"/>
      <c r="DS47" s="539"/>
      <c r="DT47" s="537"/>
      <c r="DU47" s="537"/>
      <c r="DV47" s="537"/>
      <c r="DW47" s="537"/>
      <c r="DX47" s="537"/>
      <c r="DY47" s="537"/>
      <c r="DZ47" s="537"/>
      <c r="EA47" s="537"/>
      <c r="EB47" s="537"/>
      <c r="EC47" s="537"/>
      <c r="ED47" s="537"/>
      <c r="EE47" s="537"/>
      <c r="EF47" s="537"/>
      <c r="EG47" s="537"/>
      <c r="EH47" s="537"/>
      <c r="EI47" s="537"/>
      <c r="EJ47" s="537"/>
      <c r="EK47" s="537"/>
      <c r="EL47" s="537"/>
      <c r="EM47" s="537"/>
      <c r="EN47" s="537"/>
      <c r="EO47" s="537"/>
      <c r="EP47" s="537"/>
      <c r="EQ47" s="537"/>
      <c r="ER47" s="537"/>
      <c r="ES47" s="537"/>
      <c r="ET47" s="537"/>
      <c r="EU47" s="537"/>
      <c r="EV47" s="537"/>
      <c r="EW47" s="537"/>
      <c r="EX47" s="537"/>
      <c r="EY47" s="537"/>
      <c r="EZ47" s="537"/>
      <c r="FA47" s="537"/>
      <c r="FB47" s="537"/>
      <c r="FC47" s="537"/>
      <c r="FD47" s="537"/>
      <c r="FE47" s="537"/>
      <c r="FF47" s="537"/>
      <c r="FG47" s="537"/>
      <c r="FH47" s="537"/>
      <c r="FI47" s="537"/>
      <c r="FJ47" s="537"/>
      <c r="FK47" s="537"/>
      <c r="FL47" s="537"/>
      <c r="FM47" s="537"/>
      <c r="FN47" s="537"/>
      <c r="FO47" s="537"/>
    </row>
    <row r="48" spans="1:171" x14ac:dyDescent="0.2">
      <c r="A48" s="537"/>
      <c r="B48" s="629"/>
      <c r="C48" s="629"/>
      <c r="D48" s="629"/>
      <c r="E48" s="629"/>
      <c r="F48" s="629"/>
      <c r="G48" s="629"/>
      <c r="BT48" s="539"/>
      <c r="BU48" s="539"/>
      <c r="BV48" s="539"/>
      <c r="BW48" s="539"/>
      <c r="BX48" s="539"/>
      <c r="BY48" s="539"/>
      <c r="BZ48" s="539"/>
      <c r="CA48" s="539"/>
      <c r="CB48" s="539"/>
      <c r="CC48" s="539"/>
      <c r="CD48" s="539"/>
      <c r="CE48" s="539"/>
      <c r="CF48" s="539"/>
      <c r="CG48" s="539"/>
      <c r="CH48" s="539"/>
      <c r="CI48" s="539"/>
      <c r="CJ48" s="539"/>
      <c r="CK48" s="539"/>
      <c r="CL48" s="539"/>
      <c r="CM48" s="539"/>
      <c r="CN48" s="539"/>
      <c r="CO48" s="539"/>
      <c r="CP48" s="539"/>
      <c r="CQ48" s="539"/>
      <c r="CR48" s="539"/>
      <c r="CS48" s="539"/>
      <c r="CT48" s="539"/>
      <c r="CU48" s="539"/>
      <c r="CV48" s="539"/>
      <c r="CW48" s="539"/>
      <c r="CX48" s="539"/>
      <c r="CY48" s="539"/>
      <c r="CZ48" s="539"/>
      <c r="DA48" s="539"/>
      <c r="DB48" s="539"/>
      <c r="DC48" s="539"/>
      <c r="DD48" s="539"/>
      <c r="DE48" s="539"/>
      <c r="DF48" s="539"/>
      <c r="DG48" s="539"/>
      <c r="DH48" s="539"/>
      <c r="DI48" s="539"/>
      <c r="DJ48" s="539"/>
      <c r="DK48" s="539"/>
      <c r="DL48" s="539"/>
      <c r="DM48" s="539"/>
      <c r="DN48" s="539"/>
      <c r="DO48" s="539"/>
      <c r="DP48" s="539"/>
      <c r="DQ48" s="539"/>
      <c r="DR48" s="539"/>
      <c r="DS48" s="539"/>
      <c r="DT48" s="537"/>
      <c r="DU48" s="537"/>
      <c r="DV48" s="537"/>
      <c r="DW48" s="537"/>
      <c r="DX48" s="537"/>
      <c r="DY48" s="537"/>
      <c r="DZ48" s="537"/>
      <c r="EA48" s="537"/>
      <c r="EB48" s="537"/>
      <c r="EC48" s="537"/>
      <c r="ED48" s="537"/>
      <c r="EE48" s="537"/>
      <c r="EF48" s="537"/>
      <c r="EG48" s="537"/>
      <c r="EH48" s="537"/>
      <c r="EI48" s="537"/>
      <c r="EJ48" s="537"/>
      <c r="EK48" s="537"/>
      <c r="EL48" s="537"/>
      <c r="EM48" s="537"/>
      <c r="EN48" s="537"/>
      <c r="EO48" s="537"/>
      <c r="EP48" s="537"/>
      <c r="EQ48" s="537"/>
      <c r="ER48" s="537"/>
      <c r="ES48" s="537"/>
      <c r="ET48" s="537"/>
      <c r="EU48" s="537"/>
      <c r="EV48" s="537"/>
      <c r="EW48" s="537"/>
      <c r="EX48" s="537"/>
      <c r="EY48" s="537"/>
      <c r="EZ48" s="537"/>
      <c r="FA48" s="537"/>
      <c r="FB48" s="537"/>
      <c r="FC48" s="537"/>
      <c r="FD48" s="537"/>
      <c r="FE48" s="537"/>
      <c r="FF48" s="537"/>
      <c r="FG48" s="537"/>
      <c r="FH48" s="537"/>
      <c r="FI48" s="537"/>
      <c r="FJ48" s="537"/>
      <c r="FK48" s="537"/>
      <c r="FL48" s="537"/>
      <c r="FM48" s="537"/>
      <c r="FN48" s="537"/>
      <c r="FO48" s="537"/>
    </row>
    <row r="49" spans="1:171" x14ac:dyDescent="0.2">
      <c r="A49" s="537"/>
      <c r="B49" s="629"/>
      <c r="C49" s="629"/>
      <c r="D49" s="629"/>
      <c r="E49" s="629"/>
      <c r="F49" s="629"/>
      <c r="G49" s="629"/>
      <c r="BT49" s="539"/>
      <c r="BU49" s="539"/>
      <c r="BV49" s="539"/>
      <c r="BW49" s="539"/>
      <c r="BX49" s="539"/>
      <c r="BY49" s="539"/>
      <c r="BZ49" s="539"/>
      <c r="CA49" s="539"/>
      <c r="CB49" s="539"/>
      <c r="CC49" s="539"/>
      <c r="CD49" s="539"/>
      <c r="CE49" s="539"/>
      <c r="CF49" s="539"/>
      <c r="CG49" s="539"/>
      <c r="CH49" s="539"/>
      <c r="CI49" s="539"/>
      <c r="CJ49" s="539"/>
      <c r="CK49" s="539"/>
      <c r="CL49" s="539"/>
      <c r="CM49" s="539"/>
      <c r="CN49" s="539"/>
      <c r="CO49" s="539"/>
      <c r="CP49" s="539"/>
      <c r="CQ49" s="539"/>
      <c r="CR49" s="539"/>
      <c r="CS49" s="539"/>
      <c r="CT49" s="539"/>
      <c r="CU49" s="539"/>
      <c r="CV49" s="539"/>
      <c r="CW49" s="539"/>
      <c r="CX49" s="539"/>
      <c r="CY49" s="539"/>
      <c r="CZ49" s="539"/>
      <c r="DA49" s="539"/>
      <c r="DB49" s="539"/>
      <c r="DC49" s="539"/>
      <c r="DD49" s="539"/>
      <c r="DE49" s="539"/>
      <c r="DF49" s="539"/>
      <c r="DG49" s="539"/>
      <c r="DH49" s="539"/>
      <c r="DI49" s="539"/>
      <c r="DJ49" s="539"/>
      <c r="DK49" s="539"/>
      <c r="DL49" s="539"/>
      <c r="DM49" s="539"/>
      <c r="DN49" s="539"/>
      <c r="DO49" s="539"/>
      <c r="DP49" s="539"/>
      <c r="DQ49" s="539"/>
      <c r="DR49" s="539"/>
      <c r="DS49" s="539"/>
      <c r="DT49" s="537"/>
      <c r="DU49" s="537"/>
      <c r="DV49" s="537"/>
      <c r="DW49" s="537"/>
      <c r="DX49" s="537"/>
      <c r="DY49" s="537"/>
      <c r="DZ49" s="537"/>
      <c r="EA49" s="537"/>
      <c r="EB49" s="537"/>
      <c r="EC49" s="537"/>
      <c r="ED49" s="537"/>
      <c r="EE49" s="537"/>
      <c r="EF49" s="537"/>
      <c r="EG49" s="537"/>
      <c r="EH49" s="537"/>
      <c r="EI49" s="537"/>
      <c r="EJ49" s="537"/>
      <c r="EK49" s="537"/>
      <c r="EL49" s="537"/>
      <c r="EM49" s="537"/>
      <c r="EN49" s="537"/>
      <c r="EO49" s="537"/>
      <c r="EP49" s="537"/>
      <c r="EQ49" s="537"/>
      <c r="ER49" s="537"/>
      <c r="ES49" s="537"/>
      <c r="ET49" s="537"/>
      <c r="EU49" s="537"/>
      <c r="EV49" s="537"/>
      <c r="EW49" s="537"/>
      <c r="EX49" s="537"/>
      <c r="EY49" s="537"/>
      <c r="EZ49" s="537"/>
      <c r="FA49" s="537"/>
      <c r="FB49" s="537"/>
      <c r="FC49" s="537"/>
      <c r="FD49" s="537"/>
      <c r="FE49" s="537"/>
      <c r="FF49" s="537"/>
      <c r="FG49" s="537"/>
      <c r="FH49" s="537"/>
      <c r="FI49" s="537"/>
      <c r="FJ49" s="537"/>
      <c r="FK49" s="537"/>
      <c r="FL49" s="537"/>
      <c r="FM49" s="537"/>
      <c r="FN49" s="537"/>
      <c r="FO49" s="537"/>
    </row>
    <row r="50" spans="1:171" x14ac:dyDescent="0.2">
      <c r="A50" s="537"/>
      <c r="B50" s="537"/>
      <c r="C50" s="151"/>
      <c r="D50" s="151"/>
      <c r="BT50" s="539"/>
      <c r="BU50" s="539"/>
      <c r="BV50" s="539"/>
      <c r="BW50" s="539"/>
      <c r="BX50" s="539"/>
      <c r="BY50" s="539"/>
      <c r="BZ50" s="539"/>
      <c r="CA50" s="539"/>
      <c r="CB50" s="539"/>
      <c r="CC50" s="539"/>
      <c r="CD50" s="539"/>
      <c r="CE50" s="539"/>
      <c r="CF50" s="539"/>
      <c r="CG50" s="539"/>
      <c r="CH50" s="539"/>
      <c r="CI50" s="539"/>
      <c r="CJ50" s="539"/>
      <c r="CK50" s="539"/>
      <c r="CL50" s="539"/>
      <c r="CM50" s="539"/>
      <c r="CN50" s="539"/>
      <c r="CO50" s="539"/>
      <c r="CP50" s="539"/>
      <c r="CQ50" s="539"/>
      <c r="CR50" s="539"/>
      <c r="CS50" s="539"/>
      <c r="CT50" s="539"/>
      <c r="CU50" s="539"/>
      <c r="CV50" s="539"/>
      <c r="CW50" s="539"/>
      <c r="CX50" s="539"/>
      <c r="CY50" s="539"/>
      <c r="CZ50" s="539"/>
      <c r="DA50" s="539"/>
      <c r="DB50" s="539"/>
      <c r="DC50" s="539"/>
      <c r="DD50" s="539"/>
      <c r="DE50" s="539"/>
      <c r="DF50" s="539"/>
      <c r="DG50" s="539"/>
      <c r="DH50" s="539"/>
      <c r="DI50" s="539"/>
      <c r="DJ50" s="539"/>
      <c r="DK50" s="539"/>
      <c r="DL50" s="539"/>
      <c r="DM50" s="539"/>
      <c r="DN50" s="539"/>
      <c r="DO50" s="539"/>
      <c r="DP50" s="539"/>
      <c r="DQ50" s="539"/>
      <c r="DR50" s="539"/>
      <c r="DS50" s="539"/>
      <c r="DT50" s="537"/>
      <c r="DU50" s="537"/>
      <c r="DV50" s="537"/>
      <c r="DW50" s="537"/>
      <c r="DX50" s="537"/>
      <c r="DY50" s="537"/>
      <c r="DZ50" s="537"/>
      <c r="EA50" s="537"/>
      <c r="EB50" s="537"/>
      <c r="EC50" s="537"/>
      <c r="ED50" s="537"/>
      <c r="EE50" s="537"/>
      <c r="EF50" s="537"/>
      <c r="EG50" s="537"/>
      <c r="EH50" s="537"/>
      <c r="EI50" s="537"/>
      <c r="EJ50" s="537"/>
      <c r="EK50" s="537"/>
      <c r="EL50" s="537"/>
      <c r="EM50" s="537"/>
      <c r="EN50" s="537"/>
      <c r="EO50" s="537"/>
      <c r="EP50" s="537"/>
      <c r="EQ50" s="537"/>
      <c r="ER50" s="537"/>
      <c r="ES50" s="537"/>
      <c r="ET50" s="537"/>
      <c r="EU50" s="537"/>
      <c r="EV50" s="537"/>
      <c r="EW50" s="537"/>
      <c r="EX50" s="537"/>
      <c r="EY50" s="537"/>
      <c r="EZ50" s="537"/>
      <c r="FA50" s="537"/>
      <c r="FB50" s="537"/>
      <c r="FC50" s="537"/>
      <c r="FD50" s="537"/>
      <c r="FE50" s="537"/>
      <c r="FF50" s="537"/>
      <c r="FG50" s="537"/>
      <c r="FH50" s="537"/>
      <c r="FI50" s="537"/>
      <c r="FJ50" s="537"/>
      <c r="FK50" s="537"/>
      <c r="FL50" s="537"/>
      <c r="FM50" s="537"/>
      <c r="FN50" s="537"/>
      <c r="FO50" s="537"/>
    </row>
    <row r="51" spans="1:171" x14ac:dyDescent="0.2">
      <c r="A51" s="537"/>
      <c r="B51" s="537"/>
      <c r="C51" s="151"/>
      <c r="D51" s="151"/>
      <c r="BT51" s="539"/>
      <c r="BU51" s="539"/>
      <c r="BV51" s="539"/>
      <c r="BW51" s="539"/>
      <c r="BX51" s="539"/>
      <c r="BY51" s="539"/>
      <c r="BZ51" s="539"/>
      <c r="CA51" s="539"/>
      <c r="CB51" s="539"/>
      <c r="CC51" s="539"/>
      <c r="CD51" s="539"/>
      <c r="CE51" s="539"/>
      <c r="CF51" s="539"/>
      <c r="CG51" s="539"/>
      <c r="CH51" s="539"/>
      <c r="CI51" s="539"/>
      <c r="CJ51" s="539"/>
      <c r="CK51" s="539"/>
      <c r="CL51" s="539"/>
      <c r="CM51" s="539"/>
      <c r="CN51" s="539"/>
      <c r="CO51" s="539"/>
      <c r="CP51" s="539"/>
      <c r="CQ51" s="539"/>
      <c r="CR51" s="539"/>
      <c r="CS51" s="539"/>
      <c r="CT51" s="539"/>
      <c r="CU51" s="539"/>
      <c r="CV51" s="539"/>
      <c r="CW51" s="539"/>
      <c r="CX51" s="539"/>
      <c r="CY51" s="539"/>
      <c r="CZ51" s="539"/>
      <c r="DA51" s="539"/>
      <c r="DB51" s="539"/>
      <c r="DC51" s="539"/>
      <c r="DD51" s="539"/>
      <c r="DE51" s="539"/>
      <c r="DF51" s="539"/>
      <c r="DG51" s="539"/>
      <c r="DH51" s="539"/>
      <c r="DI51" s="539"/>
      <c r="DJ51" s="539"/>
      <c r="DK51" s="539"/>
      <c r="DL51" s="539"/>
      <c r="DM51" s="539"/>
      <c r="DN51" s="539"/>
      <c r="DO51" s="539"/>
      <c r="DP51" s="539"/>
      <c r="DQ51" s="539"/>
      <c r="DR51" s="539"/>
      <c r="DS51" s="539"/>
      <c r="DT51" s="537"/>
      <c r="DU51" s="537"/>
      <c r="DV51" s="537"/>
      <c r="DW51" s="537"/>
      <c r="DX51" s="537"/>
      <c r="DY51" s="537"/>
      <c r="DZ51" s="537"/>
      <c r="EA51" s="537"/>
      <c r="EB51" s="537"/>
      <c r="EC51" s="537"/>
      <c r="ED51" s="537"/>
      <c r="EE51" s="537"/>
      <c r="EF51" s="537"/>
      <c r="EG51" s="537"/>
      <c r="EH51" s="537"/>
      <c r="EI51" s="537"/>
      <c r="EJ51" s="537"/>
      <c r="EK51" s="537"/>
      <c r="EL51" s="537"/>
      <c r="EM51" s="537"/>
      <c r="EN51" s="537"/>
      <c r="EO51" s="537"/>
      <c r="EP51" s="537"/>
      <c r="EQ51" s="537"/>
      <c r="ER51" s="537"/>
      <c r="ES51" s="537"/>
      <c r="ET51" s="537"/>
      <c r="EU51" s="537"/>
      <c r="EV51" s="537"/>
      <c r="EW51" s="537"/>
      <c r="EX51" s="537"/>
      <c r="EY51" s="537"/>
      <c r="EZ51" s="537"/>
      <c r="FA51" s="537"/>
      <c r="FB51" s="537"/>
      <c r="FC51" s="537"/>
      <c r="FD51" s="537"/>
      <c r="FE51" s="537"/>
      <c r="FF51" s="537"/>
      <c r="FG51" s="537"/>
      <c r="FH51" s="537"/>
      <c r="FI51" s="537"/>
      <c r="FJ51" s="537"/>
      <c r="FK51" s="537"/>
      <c r="FL51" s="537"/>
      <c r="FM51" s="537"/>
      <c r="FN51" s="537"/>
      <c r="FO51" s="537"/>
    </row>
    <row r="52" spans="1:171" x14ac:dyDescent="0.2">
      <c r="A52" s="537"/>
      <c r="B52" s="537"/>
      <c r="C52" s="151"/>
      <c r="D52" s="151"/>
      <c r="BT52" s="539"/>
      <c r="BU52" s="539"/>
      <c r="BV52" s="539"/>
      <c r="BW52" s="539"/>
      <c r="BX52" s="539"/>
      <c r="BY52" s="539"/>
      <c r="BZ52" s="539"/>
      <c r="CA52" s="539"/>
      <c r="CB52" s="539"/>
      <c r="CC52" s="539"/>
      <c r="CD52" s="539"/>
      <c r="CE52" s="539"/>
      <c r="CF52" s="539"/>
      <c r="CG52" s="539"/>
      <c r="CH52" s="539"/>
      <c r="CI52" s="539"/>
      <c r="CJ52" s="539"/>
      <c r="CK52" s="539"/>
      <c r="CL52" s="539"/>
      <c r="CM52" s="539"/>
      <c r="CN52" s="539"/>
      <c r="CO52" s="539"/>
      <c r="CP52" s="539"/>
      <c r="CQ52" s="539"/>
      <c r="CR52" s="539"/>
      <c r="CS52" s="539"/>
      <c r="CT52" s="539"/>
      <c r="CU52" s="539"/>
      <c r="CV52" s="539"/>
      <c r="CW52" s="539"/>
      <c r="CX52" s="539"/>
      <c r="CY52" s="539"/>
      <c r="CZ52" s="539"/>
      <c r="DA52" s="539"/>
      <c r="DB52" s="539"/>
      <c r="DC52" s="539"/>
      <c r="DD52" s="539"/>
      <c r="DE52" s="539"/>
      <c r="DF52" s="539"/>
      <c r="DG52" s="539"/>
      <c r="DH52" s="539"/>
      <c r="DI52" s="539"/>
      <c r="DJ52" s="539"/>
      <c r="DK52" s="539"/>
      <c r="DL52" s="539"/>
      <c r="DM52" s="539"/>
      <c r="DN52" s="539"/>
      <c r="DO52" s="539"/>
      <c r="DP52" s="539"/>
      <c r="DQ52" s="539"/>
      <c r="DR52" s="539"/>
      <c r="DS52" s="539"/>
      <c r="DT52" s="537"/>
      <c r="DU52" s="537"/>
      <c r="DV52" s="537"/>
      <c r="DW52" s="537"/>
      <c r="DX52" s="537"/>
      <c r="DY52" s="537"/>
      <c r="DZ52" s="537"/>
      <c r="EA52" s="537"/>
      <c r="EB52" s="537"/>
      <c r="EC52" s="537"/>
      <c r="ED52" s="537"/>
      <c r="EE52" s="537"/>
      <c r="EF52" s="537"/>
      <c r="EG52" s="537"/>
      <c r="EH52" s="537"/>
      <c r="EI52" s="537"/>
      <c r="EJ52" s="537"/>
      <c r="EK52" s="537"/>
      <c r="EL52" s="537"/>
      <c r="EM52" s="537"/>
      <c r="EN52" s="537"/>
      <c r="EO52" s="537"/>
      <c r="EP52" s="537"/>
      <c r="EQ52" s="537"/>
      <c r="ER52" s="537"/>
      <c r="ES52" s="537"/>
      <c r="ET52" s="537"/>
      <c r="EU52" s="537"/>
      <c r="EV52" s="537"/>
      <c r="EW52" s="537"/>
      <c r="EX52" s="537"/>
      <c r="EY52" s="537"/>
      <c r="EZ52" s="537"/>
      <c r="FA52" s="537"/>
      <c r="FB52" s="537"/>
      <c r="FC52" s="537"/>
      <c r="FD52" s="537"/>
      <c r="FE52" s="537"/>
      <c r="FF52" s="537"/>
      <c r="FG52" s="537"/>
      <c r="FH52" s="537"/>
      <c r="FI52" s="537"/>
      <c r="FJ52" s="537"/>
      <c r="FK52" s="537"/>
      <c r="FL52" s="537"/>
      <c r="FM52" s="537"/>
      <c r="FN52" s="537"/>
      <c r="FO52" s="537"/>
    </row>
    <row r="53" spans="1:171" x14ac:dyDescent="0.2">
      <c r="A53" s="316"/>
      <c r="B53" s="564"/>
      <c r="C53" s="151"/>
      <c r="D53" s="151"/>
      <c r="BT53" s="539"/>
      <c r="BU53" s="539"/>
      <c r="BV53" s="539"/>
      <c r="BW53" s="539"/>
      <c r="BX53" s="539"/>
      <c r="BY53" s="539"/>
      <c r="BZ53" s="539"/>
      <c r="CA53" s="539"/>
      <c r="CB53" s="539"/>
      <c r="CC53" s="539"/>
      <c r="CD53" s="539"/>
      <c r="CE53" s="539"/>
      <c r="CF53" s="539"/>
      <c r="CG53" s="539"/>
      <c r="CH53" s="539"/>
      <c r="CI53" s="539"/>
      <c r="CJ53" s="539"/>
      <c r="CK53" s="539"/>
      <c r="CL53" s="539"/>
      <c r="CM53" s="539"/>
      <c r="CN53" s="539"/>
      <c r="CO53" s="539"/>
      <c r="CP53" s="539"/>
      <c r="CQ53" s="539"/>
      <c r="CR53" s="539"/>
      <c r="CS53" s="539"/>
      <c r="CT53" s="539"/>
      <c r="CU53" s="539"/>
      <c r="CV53" s="539"/>
      <c r="CW53" s="539"/>
      <c r="CX53" s="539"/>
      <c r="CY53" s="539"/>
      <c r="CZ53" s="539"/>
      <c r="DA53" s="539"/>
      <c r="DB53" s="539"/>
      <c r="DC53" s="539"/>
      <c r="DD53" s="539"/>
      <c r="DE53" s="539"/>
      <c r="DF53" s="539"/>
      <c r="DG53" s="539"/>
      <c r="DH53" s="539"/>
      <c r="DI53" s="539"/>
      <c r="DJ53" s="539"/>
      <c r="DK53" s="539"/>
      <c r="DL53" s="539"/>
      <c r="DM53" s="539"/>
      <c r="DN53" s="539"/>
      <c r="DO53" s="539"/>
      <c r="DP53" s="539"/>
      <c r="DQ53" s="539"/>
      <c r="DR53" s="539"/>
      <c r="DS53" s="539"/>
      <c r="DT53" s="537"/>
      <c r="DU53" s="537"/>
      <c r="DV53" s="537"/>
      <c r="DW53" s="537"/>
      <c r="DX53" s="537"/>
      <c r="DY53" s="537"/>
      <c r="DZ53" s="537"/>
      <c r="EA53" s="537"/>
      <c r="EB53" s="537"/>
      <c r="EC53" s="537"/>
      <c r="ED53" s="537"/>
      <c r="EE53" s="537"/>
      <c r="EF53" s="537"/>
      <c r="EG53" s="537"/>
      <c r="EH53" s="537"/>
      <c r="EI53" s="537"/>
      <c r="EJ53" s="537"/>
      <c r="EK53" s="537"/>
      <c r="EL53" s="537"/>
      <c r="EM53" s="537"/>
      <c r="EN53" s="537"/>
      <c r="EO53" s="537"/>
      <c r="EP53" s="537"/>
      <c r="EQ53" s="537"/>
      <c r="ER53" s="537"/>
      <c r="ES53" s="537"/>
      <c r="ET53" s="537"/>
      <c r="EU53" s="537"/>
      <c r="EV53" s="537"/>
      <c r="EW53" s="537"/>
      <c r="EX53" s="537"/>
      <c r="EY53" s="537"/>
      <c r="EZ53" s="537"/>
      <c r="FA53" s="537"/>
      <c r="FB53" s="537"/>
      <c r="FC53" s="537"/>
      <c r="FD53" s="537"/>
      <c r="FE53" s="537"/>
      <c r="FF53" s="537"/>
      <c r="FG53" s="537"/>
      <c r="FH53" s="537"/>
      <c r="FI53" s="537"/>
      <c r="FJ53" s="537"/>
      <c r="FK53" s="537"/>
      <c r="FL53" s="537"/>
      <c r="FM53" s="537"/>
      <c r="FN53" s="537"/>
      <c r="FO53" s="537"/>
    </row>
    <row r="54" spans="1:171" x14ac:dyDescent="0.2">
      <c r="A54" s="316"/>
      <c r="B54" s="564"/>
      <c r="C54" s="151"/>
      <c r="D54" s="151"/>
      <c r="BT54" s="539"/>
      <c r="BU54" s="539"/>
      <c r="BV54" s="539"/>
      <c r="BW54" s="539"/>
      <c r="BX54" s="539"/>
      <c r="BY54" s="539"/>
      <c r="BZ54" s="539"/>
      <c r="CA54" s="539"/>
      <c r="CB54" s="539"/>
      <c r="CC54" s="539"/>
      <c r="CD54" s="539"/>
      <c r="CE54" s="539"/>
      <c r="CF54" s="539"/>
      <c r="CG54" s="539"/>
      <c r="CH54" s="539"/>
      <c r="CI54" s="539"/>
      <c r="CJ54" s="539"/>
      <c r="CK54" s="539"/>
      <c r="CL54" s="539"/>
      <c r="CM54" s="539"/>
      <c r="CN54" s="539"/>
      <c r="CO54" s="539"/>
      <c r="CP54" s="539"/>
      <c r="CQ54" s="539"/>
      <c r="CR54" s="539"/>
      <c r="CS54" s="539"/>
      <c r="CT54" s="539"/>
      <c r="CU54" s="539"/>
      <c r="CV54" s="539"/>
      <c r="CW54" s="539"/>
      <c r="CX54" s="539"/>
      <c r="CY54" s="539"/>
      <c r="CZ54" s="539"/>
      <c r="DA54" s="539"/>
      <c r="DB54" s="539"/>
      <c r="DC54" s="539"/>
      <c r="DD54" s="539"/>
      <c r="DE54" s="539"/>
      <c r="DF54" s="539"/>
      <c r="DG54" s="539"/>
      <c r="DH54" s="539"/>
      <c r="DI54" s="539"/>
      <c r="DJ54" s="539"/>
      <c r="DK54" s="539"/>
      <c r="DL54" s="539"/>
      <c r="DM54" s="539"/>
      <c r="DN54" s="539"/>
      <c r="DO54" s="539"/>
      <c r="DP54" s="539"/>
      <c r="DQ54" s="539"/>
      <c r="DR54" s="539"/>
      <c r="DS54" s="539"/>
      <c r="DT54" s="537"/>
      <c r="DU54" s="537"/>
      <c r="DV54" s="537"/>
      <c r="DW54" s="537"/>
      <c r="DX54" s="537"/>
      <c r="DY54" s="537"/>
      <c r="DZ54" s="537"/>
      <c r="EA54" s="537"/>
      <c r="EB54" s="537"/>
      <c r="EC54" s="537"/>
      <c r="ED54" s="537"/>
      <c r="EE54" s="537"/>
      <c r="EF54" s="537"/>
      <c r="EG54" s="537"/>
      <c r="EH54" s="537"/>
      <c r="EI54" s="537"/>
      <c r="EJ54" s="537"/>
      <c r="EK54" s="537"/>
      <c r="EL54" s="537"/>
      <c r="EM54" s="537"/>
      <c r="EN54" s="537"/>
      <c r="EO54" s="537"/>
      <c r="EP54" s="537"/>
      <c r="EQ54" s="537"/>
      <c r="ER54" s="537"/>
      <c r="ES54" s="537"/>
      <c r="ET54" s="537"/>
      <c r="EU54" s="537"/>
      <c r="EV54" s="537"/>
      <c r="EW54" s="537"/>
      <c r="EX54" s="537"/>
      <c r="EY54" s="537"/>
      <c r="EZ54" s="537"/>
      <c r="FA54" s="537"/>
      <c r="FB54" s="537"/>
      <c r="FC54" s="537"/>
      <c r="FD54" s="537"/>
      <c r="FE54" s="537"/>
      <c r="FF54" s="537"/>
      <c r="FG54" s="537"/>
      <c r="FH54" s="537"/>
      <c r="FI54" s="537"/>
      <c r="FJ54" s="537"/>
      <c r="FK54" s="537"/>
      <c r="FL54" s="537"/>
      <c r="FM54" s="537"/>
      <c r="FN54" s="537"/>
      <c r="FO54" s="537"/>
    </row>
    <row r="55" spans="1:171" x14ac:dyDescent="0.2">
      <c r="A55" s="316"/>
      <c r="B55" s="564"/>
      <c r="C55" s="151"/>
      <c r="D55" s="151"/>
      <c r="BT55" s="539"/>
      <c r="BU55" s="539"/>
      <c r="BV55" s="539"/>
      <c r="BW55" s="539"/>
      <c r="BX55" s="539"/>
      <c r="BY55" s="539"/>
      <c r="BZ55" s="539"/>
      <c r="CA55" s="539"/>
      <c r="CB55" s="539"/>
      <c r="CC55" s="539"/>
      <c r="CD55" s="539"/>
      <c r="CE55" s="539"/>
      <c r="CF55" s="539"/>
      <c r="CG55" s="539"/>
      <c r="CH55" s="539"/>
      <c r="CI55" s="539"/>
      <c r="CJ55" s="539"/>
      <c r="CK55" s="539"/>
      <c r="CL55" s="539"/>
      <c r="CM55" s="539"/>
      <c r="CN55" s="539"/>
      <c r="CO55" s="539"/>
      <c r="CP55" s="539"/>
      <c r="CQ55" s="539"/>
      <c r="CR55" s="539"/>
      <c r="CS55" s="539"/>
      <c r="CT55" s="539"/>
      <c r="CU55" s="539"/>
      <c r="CV55" s="539"/>
      <c r="CW55" s="539"/>
      <c r="CX55" s="539"/>
      <c r="CY55" s="539"/>
      <c r="CZ55" s="539"/>
      <c r="DA55" s="539"/>
      <c r="DB55" s="539"/>
      <c r="DC55" s="539"/>
      <c r="DD55" s="539"/>
      <c r="DE55" s="539"/>
      <c r="DF55" s="539"/>
      <c r="DG55" s="539"/>
      <c r="DH55" s="539"/>
      <c r="DI55" s="539"/>
      <c r="DJ55" s="539"/>
      <c r="DK55" s="539"/>
      <c r="DL55" s="539"/>
      <c r="DM55" s="539"/>
      <c r="DN55" s="539"/>
      <c r="DO55" s="539"/>
      <c r="DP55" s="539"/>
      <c r="DQ55" s="539"/>
      <c r="DR55" s="539"/>
      <c r="DS55" s="539"/>
      <c r="DT55" s="537"/>
      <c r="DU55" s="537"/>
      <c r="DV55" s="537"/>
      <c r="DW55" s="537"/>
      <c r="DX55" s="537"/>
      <c r="DY55" s="537"/>
      <c r="DZ55" s="537"/>
      <c r="EA55" s="537"/>
      <c r="EB55" s="537"/>
      <c r="EC55" s="537"/>
      <c r="ED55" s="537"/>
      <c r="EE55" s="537"/>
      <c r="EF55" s="537"/>
      <c r="EG55" s="537"/>
      <c r="EH55" s="537"/>
      <c r="EI55" s="537"/>
      <c r="EJ55" s="537"/>
      <c r="EK55" s="537"/>
      <c r="EL55" s="537"/>
      <c r="EM55" s="537"/>
      <c r="EN55" s="537"/>
      <c r="EO55" s="537"/>
      <c r="EP55" s="537"/>
      <c r="EQ55" s="537"/>
      <c r="ER55" s="537"/>
      <c r="ES55" s="537"/>
      <c r="ET55" s="537"/>
      <c r="EU55" s="537"/>
      <c r="EV55" s="537"/>
      <c r="EW55" s="537"/>
      <c r="EX55" s="537"/>
      <c r="EY55" s="537"/>
      <c r="EZ55" s="537"/>
      <c r="FA55" s="537"/>
      <c r="FB55" s="537"/>
      <c r="FC55" s="537"/>
      <c r="FD55" s="537"/>
      <c r="FE55" s="537"/>
      <c r="FF55" s="537"/>
      <c r="FG55" s="537"/>
      <c r="FH55" s="537"/>
      <c r="FI55" s="537"/>
      <c r="FJ55" s="537"/>
      <c r="FK55" s="537"/>
      <c r="FL55" s="537"/>
      <c r="FM55" s="537"/>
      <c r="FN55" s="537"/>
      <c r="FO55" s="537"/>
    </row>
    <row r="56" spans="1:171" x14ac:dyDescent="0.2">
      <c r="A56" s="316"/>
      <c r="B56" s="564"/>
      <c r="C56" s="151"/>
      <c r="D56" s="151"/>
      <c r="BT56" s="539"/>
      <c r="BU56" s="539"/>
      <c r="BV56" s="539"/>
      <c r="BW56" s="539"/>
      <c r="BX56" s="539"/>
      <c r="BY56" s="539"/>
      <c r="BZ56" s="539"/>
      <c r="CA56" s="539"/>
      <c r="CB56" s="539"/>
      <c r="CC56" s="539"/>
      <c r="CD56" s="539"/>
      <c r="CE56" s="539"/>
      <c r="CF56" s="539"/>
      <c r="CG56" s="539"/>
      <c r="CH56" s="539"/>
      <c r="CI56" s="539"/>
      <c r="CJ56" s="539"/>
      <c r="CK56" s="539"/>
      <c r="CL56" s="539"/>
      <c r="CM56" s="539"/>
      <c r="CN56" s="539"/>
      <c r="CO56" s="539"/>
      <c r="CP56" s="539"/>
      <c r="CQ56" s="539"/>
      <c r="CR56" s="539"/>
      <c r="CS56" s="539"/>
      <c r="CT56" s="539"/>
      <c r="CU56" s="539"/>
      <c r="CV56" s="539"/>
      <c r="CW56" s="539"/>
      <c r="CX56" s="539"/>
      <c r="CY56" s="539"/>
      <c r="CZ56" s="539"/>
      <c r="DA56" s="539"/>
      <c r="DB56" s="539"/>
      <c r="DC56" s="539"/>
      <c r="DD56" s="539"/>
      <c r="DE56" s="539"/>
      <c r="DF56" s="539"/>
      <c r="DG56" s="539"/>
      <c r="DH56" s="539"/>
      <c r="DI56" s="539"/>
      <c r="DJ56" s="539"/>
      <c r="DK56" s="539"/>
      <c r="DL56" s="539"/>
      <c r="DM56" s="539"/>
      <c r="DN56" s="539"/>
      <c r="DO56" s="539"/>
      <c r="DP56" s="539"/>
      <c r="DQ56" s="539"/>
      <c r="DR56" s="539"/>
      <c r="DS56" s="539"/>
      <c r="DT56" s="537"/>
      <c r="DU56" s="537"/>
      <c r="DV56" s="537"/>
      <c r="DW56" s="537"/>
      <c r="DX56" s="537"/>
      <c r="DY56" s="537"/>
      <c r="DZ56" s="537"/>
      <c r="EA56" s="537"/>
      <c r="EB56" s="537"/>
      <c r="EC56" s="537"/>
      <c r="ED56" s="537"/>
      <c r="EE56" s="537"/>
      <c r="EF56" s="537"/>
      <c r="EG56" s="537"/>
      <c r="EH56" s="537"/>
      <c r="EI56" s="537"/>
      <c r="EJ56" s="537"/>
      <c r="EK56" s="537"/>
      <c r="EL56" s="537"/>
      <c r="EM56" s="537"/>
      <c r="EN56" s="537"/>
      <c r="EO56" s="537"/>
      <c r="EP56" s="537"/>
      <c r="EQ56" s="537"/>
      <c r="ER56" s="537"/>
      <c r="ES56" s="537"/>
      <c r="ET56" s="537"/>
      <c r="EU56" s="537"/>
      <c r="EV56" s="537"/>
      <c r="EW56" s="537"/>
      <c r="EX56" s="537"/>
      <c r="EY56" s="537"/>
      <c r="EZ56" s="537"/>
      <c r="FA56" s="537"/>
      <c r="FB56" s="537"/>
      <c r="FC56" s="537"/>
      <c r="FD56" s="537"/>
      <c r="FE56" s="537"/>
      <c r="FF56" s="537"/>
      <c r="FG56" s="537"/>
      <c r="FH56" s="537"/>
      <c r="FI56" s="537"/>
      <c r="FJ56" s="537"/>
      <c r="FK56" s="537"/>
      <c r="FL56" s="537"/>
      <c r="FM56" s="537"/>
      <c r="FN56" s="537"/>
      <c r="FO56" s="537"/>
    </row>
    <row r="57" spans="1:171" x14ac:dyDescent="0.2">
      <c r="A57" s="316"/>
      <c r="B57" s="564"/>
      <c r="C57" s="151"/>
      <c r="D57" s="151"/>
      <c r="BT57" s="539"/>
      <c r="BU57" s="539"/>
      <c r="BV57" s="539"/>
      <c r="BW57" s="539"/>
      <c r="BX57" s="539"/>
      <c r="BY57" s="539"/>
      <c r="BZ57" s="539"/>
      <c r="CA57" s="539"/>
      <c r="CB57" s="539"/>
      <c r="CC57" s="539"/>
      <c r="CD57" s="539"/>
      <c r="CE57" s="539"/>
      <c r="CF57" s="539"/>
      <c r="CG57" s="539"/>
      <c r="CH57" s="539"/>
      <c r="CI57" s="539"/>
      <c r="CJ57" s="539"/>
      <c r="CK57" s="539"/>
      <c r="CL57" s="539"/>
      <c r="CM57" s="539"/>
      <c r="CN57" s="539"/>
      <c r="CO57" s="539"/>
      <c r="CP57" s="539"/>
      <c r="CQ57" s="539"/>
      <c r="CR57" s="539"/>
      <c r="CS57" s="539"/>
      <c r="CT57" s="539"/>
      <c r="CU57" s="539"/>
      <c r="CV57" s="539"/>
      <c r="CW57" s="539"/>
      <c r="CX57" s="539"/>
      <c r="CY57" s="539"/>
      <c r="CZ57" s="539"/>
      <c r="DA57" s="539"/>
      <c r="DB57" s="539"/>
      <c r="DC57" s="539"/>
      <c r="DD57" s="539"/>
      <c r="DE57" s="539"/>
      <c r="DF57" s="539"/>
      <c r="DG57" s="539"/>
      <c r="DH57" s="539"/>
      <c r="DI57" s="539"/>
      <c r="DJ57" s="539"/>
      <c r="DK57" s="539"/>
      <c r="DL57" s="539"/>
      <c r="DM57" s="539"/>
      <c r="DN57" s="539"/>
      <c r="DO57" s="539"/>
      <c r="DP57" s="539"/>
      <c r="DQ57" s="539"/>
      <c r="DR57" s="539"/>
      <c r="DS57" s="539"/>
      <c r="DT57" s="537"/>
      <c r="DU57" s="537"/>
      <c r="DV57" s="537"/>
      <c r="DW57" s="537"/>
      <c r="DX57" s="537"/>
      <c r="DY57" s="537"/>
      <c r="DZ57" s="537"/>
      <c r="EA57" s="537"/>
      <c r="EB57" s="537"/>
      <c r="EC57" s="537"/>
      <c r="ED57" s="537"/>
      <c r="EE57" s="537"/>
      <c r="EF57" s="537"/>
      <c r="EG57" s="537"/>
      <c r="EH57" s="537"/>
      <c r="EI57" s="537"/>
      <c r="EJ57" s="537"/>
      <c r="EK57" s="537"/>
      <c r="EL57" s="537"/>
      <c r="EM57" s="537"/>
      <c r="EN57" s="537"/>
      <c r="EO57" s="537"/>
      <c r="EP57" s="537"/>
      <c r="EQ57" s="537"/>
      <c r="ER57" s="537"/>
      <c r="ES57" s="537"/>
      <c r="ET57" s="537"/>
      <c r="EU57" s="537"/>
      <c r="EV57" s="537"/>
      <c r="EW57" s="537"/>
      <c r="EX57" s="537"/>
      <c r="EY57" s="537"/>
      <c r="EZ57" s="537"/>
      <c r="FA57" s="537"/>
      <c r="FB57" s="537"/>
      <c r="FC57" s="537"/>
      <c r="FD57" s="537"/>
      <c r="FE57" s="537"/>
      <c r="FF57" s="537"/>
      <c r="FG57" s="537"/>
      <c r="FH57" s="537"/>
      <c r="FI57" s="537"/>
      <c r="FJ57" s="537"/>
      <c r="FK57" s="537"/>
      <c r="FL57" s="537"/>
      <c r="FM57" s="537"/>
      <c r="FN57" s="537"/>
      <c r="FO57" s="537"/>
    </row>
    <row r="58" spans="1:171" x14ac:dyDescent="0.2">
      <c r="A58" s="316"/>
      <c r="B58" s="564"/>
      <c r="C58" s="151"/>
      <c r="D58" s="151"/>
      <c r="BT58" s="539"/>
      <c r="BU58" s="539"/>
      <c r="BV58" s="539"/>
      <c r="BW58" s="539"/>
      <c r="BX58" s="539"/>
      <c r="BY58" s="539"/>
      <c r="BZ58" s="539"/>
      <c r="CA58" s="539"/>
      <c r="CB58" s="539"/>
      <c r="CC58" s="539"/>
      <c r="CD58" s="539"/>
      <c r="CE58" s="539"/>
      <c r="CF58" s="539"/>
      <c r="CG58" s="539"/>
      <c r="CH58" s="539"/>
      <c r="CI58" s="539"/>
      <c r="CJ58" s="539"/>
      <c r="CK58" s="539"/>
      <c r="CL58" s="539"/>
      <c r="CM58" s="539"/>
      <c r="CN58" s="539"/>
      <c r="CO58" s="539"/>
      <c r="CP58" s="539"/>
      <c r="CQ58" s="539"/>
      <c r="CR58" s="539"/>
      <c r="CS58" s="539"/>
      <c r="CT58" s="539"/>
      <c r="CU58" s="539"/>
      <c r="CV58" s="539"/>
      <c r="CW58" s="539"/>
      <c r="CX58" s="539"/>
      <c r="CY58" s="539"/>
      <c r="CZ58" s="539"/>
      <c r="DA58" s="539"/>
      <c r="DB58" s="539"/>
      <c r="DC58" s="539"/>
      <c r="DD58" s="539"/>
      <c r="DE58" s="539"/>
      <c r="DF58" s="539"/>
      <c r="DG58" s="539"/>
      <c r="DH58" s="539"/>
      <c r="DI58" s="539"/>
      <c r="DJ58" s="539"/>
      <c r="DK58" s="539"/>
      <c r="DL58" s="539"/>
      <c r="DM58" s="539"/>
      <c r="DN58" s="539"/>
      <c r="DO58" s="539"/>
      <c r="DP58" s="539"/>
      <c r="DQ58" s="539"/>
      <c r="DR58" s="539"/>
      <c r="DS58" s="539"/>
      <c r="DT58" s="537"/>
      <c r="DU58" s="537"/>
      <c r="DV58" s="537"/>
      <c r="DW58" s="537"/>
      <c r="DX58" s="537"/>
      <c r="DY58" s="537"/>
      <c r="DZ58" s="537"/>
      <c r="EA58" s="537"/>
      <c r="EB58" s="537"/>
      <c r="EC58" s="537"/>
      <c r="ED58" s="537"/>
      <c r="EE58" s="537"/>
      <c r="EF58" s="537"/>
      <c r="EG58" s="537"/>
      <c r="EH58" s="537"/>
      <c r="EI58" s="537"/>
      <c r="EJ58" s="537"/>
      <c r="EK58" s="537"/>
      <c r="EL58" s="537"/>
      <c r="EM58" s="537"/>
      <c r="EN58" s="537"/>
      <c r="EO58" s="537"/>
      <c r="EP58" s="537"/>
      <c r="EQ58" s="537"/>
      <c r="ER58" s="537"/>
      <c r="ES58" s="537"/>
      <c r="ET58" s="537"/>
      <c r="EU58" s="537"/>
      <c r="EV58" s="537"/>
      <c r="EW58" s="537"/>
      <c r="EX58" s="537"/>
      <c r="EY58" s="537"/>
      <c r="EZ58" s="537"/>
      <c r="FA58" s="537"/>
      <c r="FB58" s="537"/>
      <c r="FC58" s="537"/>
      <c r="FD58" s="537"/>
      <c r="FE58" s="537"/>
      <c r="FF58" s="537"/>
      <c r="FG58" s="537"/>
      <c r="FH58" s="537"/>
      <c r="FI58" s="537"/>
      <c r="FJ58" s="537"/>
      <c r="FK58" s="537"/>
      <c r="FL58" s="537"/>
      <c r="FM58" s="537"/>
      <c r="FN58" s="537"/>
      <c r="FO58" s="537"/>
    </row>
    <row r="59" spans="1:171" x14ac:dyDescent="0.2">
      <c r="A59" s="316"/>
      <c r="B59" s="564"/>
      <c r="C59" s="151"/>
      <c r="D59" s="151"/>
      <c r="BT59" s="539"/>
      <c r="BU59" s="539"/>
      <c r="BV59" s="539"/>
      <c r="BW59" s="539"/>
      <c r="BX59" s="539"/>
      <c r="BY59" s="539"/>
      <c r="BZ59" s="539"/>
      <c r="CA59" s="539"/>
      <c r="CB59" s="539"/>
      <c r="CC59" s="539"/>
      <c r="CD59" s="539"/>
      <c r="CE59" s="539"/>
      <c r="CF59" s="539"/>
      <c r="CG59" s="539"/>
      <c r="CH59" s="539"/>
      <c r="CI59" s="539"/>
      <c r="CJ59" s="539"/>
      <c r="CK59" s="539"/>
      <c r="CL59" s="539"/>
      <c r="CM59" s="539"/>
      <c r="CN59" s="539"/>
      <c r="CO59" s="539"/>
      <c r="CP59" s="539"/>
      <c r="CQ59" s="539"/>
      <c r="CR59" s="539"/>
      <c r="CS59" s="539"/>
      <c r="CT59" s="539"/>
      <c r="CU59" s="539"/>
      <c r="CV59" s="539"/>
      <c r="CW59" s="539"/>
      <c r="CX59" s="539"/>
      <c r="CY59" s="539"/>
      <c r="CZ59" s="539"/>
      <c r="DA59" s="539"/>
      <c r="DB59" s="539"/>
      <c r="DC59" s="539"/>
      <c r="DD59" s="539"/>
      <c r="DE59" s="539"/>
      <c r="DF59" s="539"/>
      <c r="DG59" s="539"/>
      <c r="DH59" s="539"/>
      <c r="DI59" s="539"/>
      <c r="DJ59" s="539"/>
      <c r="DK59" s="539"/>
      <c r="DL59" s="539"/>
      <c r="DM59" s="539"/>
      <c r="DN59" s="539"/>
      <c r="DO59" s="539"/>
      <c r="DP59" s="539"/>
      <c r="DQ59" s="539"/>
      <c r="DR59" s="539"/>
      <c r="DS59" s="539"/>
      <c r="DT59" s="537"/>
      <c r="DU59" s="537"/>
      <c r="DV59" s="537"/>
      <c r="DW59" s="537"/>
      <c r="DX59" s="537"/>
      <c r="DY59" s="537"/>
      <c r="DZ59" s="537"/>
      <c r="EA59" s="537"/>
      <c r="EB59" s="537"/>
      <c r="EC59" s="537"/>
      <c r="ED59" s="537"/>
      <c r="EE59" s="537"/>
      <c r="EF59" s="537"/>
      <c r="EG59" s="537"/>
      <c r="EH59" s="537"/>
      <c r="EI59" s="537"/>
      <c r="EJ59" s="537"/>
      <c r="EK59" s="537"/>
      <c r="EL59" s="537"/>
      <c r="EM59" s="537"/>
      <c r="EN59" s="537"/>
      <c r="EO59" s="537"/>
      <c r="EP59" s="537"/>
      <c r="EQ59" s="537"/>
      <c r="ER59" s="537"/>
      <c r="ES59" s="537"/>
      <c r="ET59" s="537"/>
      <c r="EU59" s="537"/>
      <c r="EV59" s="537"/>
      <c r="EW59" s="537"/>
      <c r="EX59" s="537"/>
      <c r="EY59" s="537"/>
      <c r="EZ59" s="537"/>
      <c r="FA59" s="537"/>
      <c r="FB59" s="537"/>
      <c r="FC59" s="537"/>
      <c r="FD59" s="537"/>
      <c r="FE59" s="537"/>
      <c r="FF59" s="537"/>
      <c r="FG59" s="537"/>
      <c r="FH59" s="537"/>
      <c r="FI59" s="537"/>
      <c r="FJ59" s="537"/>
      <c r="FK59" s="537"/>
      <c r="FL59" s="537"/>
      <c r="FM59" s="537"/>
      <c r="FN59" s="537"/>
      <c r="FO59" s="537"/>
    </row>
    <row r="60" spans="1:171" x14ac:dyDescent="0.2">
      <c r="A60" s="316"/>
      <c r="B60" s="564"/>
      <c r="C60" s="151"/>
      <c r="D60" s="151"/>
      <c r="BT60" s="539"/>
      <c r="BU60" s="539"/>
      <c r="BV60" s="539"/>
      <c r="BW60" s="539"/>
      <c r="BX60" s="539"/>
      <c r="BY60" s="539"/>
      <c r="BZ60" s="539"/>
      <c r="CA60" s="539"/>
      <c r="CB60" s="539"/>
      <c r="CC60" s="539"/>
      <c r="CD60" s="539"/>
      <c r="CE60" s="539"/>
      <c r="CF60" s="539"/>
      <c r="CG60" s="539"/>
      <c r="CH60" s="539"/>
      <c r="CI60" s="539"/>
      <c r="CJ60" s="539"/>
      <c r="CK60" s="539"/>
      <c r="CL60" s="539"/>
      <c r="CM60" s="539"/>
      <c r="CN60" s="539"/>
      <c r="CO60" s="539"/>
      <c r="CP60" s="539"/>
      <c r="CQ60" s="539"/>
      <c r="CR60" s="539"/>
      <c r="CS60" s="539"/>
      <c r="CT60" s="539"/>
      <c r="CU60" s="539"/>
      <c r="CV60" s="539"/>
      <c r="CW60" s="539"/>
      <c r="CX60" s="539"/>
      <c r="CY60" s="539"/>
      <c r="CZ60" s="539"/>
      <c r="DA60" s="539"/>
      <c r="DB60" s="539"/>
      <c r="DC60" s="539"/>
      <c r="DD60" s="539"/>
      <c r="DE60" s="539"/>
      <c r="DF60" s="539"/>
      <c r="DG60" s="539"/>
      <c r="DH60" s="539"/>
      <c r="DI60" s="539"/>
      <c r="DJ60" s="539"/>
      <c r="DK60" s="539"/>
      <c r="DL60" s="539"/>
      <c r="DM60" s="539"/>
      <c r="DN60" s="539"/>
      <c r="DO60" s="539"/>
      <c r="DP60" s="539"/>
      <c r="DQ60" s="539"/>
      <c r="DR60" s="539"/>
      <c r="DS60" s="539"/>
      <c r="DT60" s="537"/>
      <c r="DU60" s="537"/>
      <c r="DV60" s="537"/>
      <c r="DW60" s="537"/>
      <c r="DX60" s="537"/>
      <c r="DY60" s="537"/>
      <c r="DZ60" s="537"/>
      <c r="EA60" s="537"/>
      <c r="EB60" s="537"/>
      <c r="EC60" s="537"/>
      <c r="ED60" s="537"/>
      <c r="EE60" s="537"/>
      <c r="EF60" s="537"/>
      <c r="EG60" s="537"/>
      <c r="EH60" s="537"/>
      <c r="EI60" s="537"/>
      <c r="EJ60" s="537"/>
      <c r="EK60" s="537"/>
      <c r="EL60" s="537"/>
      <c r="EM60" s="537"/>
      <c r="EN60" s="537"/>
      <c r="EO60" s="537"/>
      <c r="EP60" s="537"/>
      <c r="EQ60" s="537"/>
      <c r="ER60" s="537"/>
      <c r="ES60" s="537"/>
      <c r="ET60" s="537"/>
      <c r="EU60" s="537"/>
      <c r="EV60" s="537"/>
      <c r="EW60" s="537"/>
      <c r="EX60" s="537"/>
      <c r="EY60" s="537"/>
      <c r="EZ60" s="537"/>
      <c r="FA60" s="537"/>
      <c r="FB60" s="537"/>
      <c r="FC60" s="537"/>
      <c r="FD60" s="537"/>
      <c r="FE60" s="537"/>
      <c r="FF60" s="537"/>
      <c r="FG60" s="537"/>
      <c r="FH60" s="537"/>
      <c r="FI60" s="537"/>
      <c r="FJ60" s="537"/>
      <c r="FK60" s="537"/>
      <c r="FL60" s="537"/>
      <c r="FM60" s="537"/>
      <c r="FN60" s="537"/>
      <c r="FO60" s="537"/>
    </row>
    <row r="61" spans="1:171" x14ac:dyDescent="0.2">
      <c r="A61" s="316"/>
      <c r="B61" s="564"/>
      <c r="C61" s="151"/>
      <c r="D61" s="151"/>
      <c r="BT61" s="539"/>
      <c r="BU61" s="539"/>
      <c r="BV61" s="539"/>
      <c r="BW61" s="539"/>
      <c r="BX61" s="539"/>
      <c r="BY61" s="539"/>
      <c r="BZ61" s="539"/>
      <c r="CA61" s="539"/>
      <c r="CB61" s="539"/>
      <c r="CC61" s="539"/>
      <c r="CD61" s="539"/>
      <c r="CE61" s="539"/>
      <c r="CF61" s="539"/>
      <c r="CG61" s="539"/>
      <c r="CH61" s="539"/>
      <c r="CI61" s="539"/>
      <c r="CJ61" s="539"/>
      <c r="CK61" s="539"/>
      <c r="CL61" s="539"/>
      <c r="CM61" s="539"/>
      <c r="CN61" s="539"/>
      <c r="CO61" s="539"/>
      <c r="CP61" s="539"/>
      <c r="CQ61" s="539"/>
      <c r="CR61" s="539"/>
      <c r="CS61" s="539"/>
      <c r="CT61" s="539"/>
      <c r="CU61" s="539"/>
      <c r="CV61" s="539"/>
      <c r="CW61" s="539"/>
      <c r="CX61" s="539"/>
      <c r="CY61" s="539"/>
      <c r="CZ61" s="539"/>
      <c r="DA61" s="539"/>
      <c r="DB61" s="539"/>
      <c r="DC61" s="539"/>
      <c r="DD61" s="539"/>
      <c r="DE61" s="539"/>
      <c r="DF61" s="539"/>
      <c r="DG61" s="539"/>
      <c r="DH61" s="539"/>
      <c r="DI61" s="539"/>
      <c r="DJ61" s="539"/>
      <c r="DK61" s="539"/>
      <c r="DL61" s="539"/>
      <c r="DM61" s="539"/>
      <c r="DN61" s="539"/>
      <c r="DO61" s="539"/>
      <c r="DP61" s="539"/>
      <c r="DQ61" s="539"/>
      <c r="DR61" s="539"/>
      <c r="DS61" s="539"/>
      <c r="DT61" s="537"/>
      <c r="DU61" s="537"/>
      <c r="DV61" s="537"/>
      <c r="DW61" s="537"/>
      <c r="DX61" s="537"/>
      <c r="DY61" s="537"/>
      <c r="DZ61" s="537"/>
      <c r="EA61" s="537"/>
      <c r="EB61" s="537"/>
      <c r="EC61" s="537"/>
      <c r="ED61" s="537"/>
      <c r="EE61" s="537"/>
      <c r="EF61" s="537"/>
      <c r="EG61" s="537"/>
      <c r="EH61" s="537"/>
      <c r="EI61" s="537"/>
      <c r="EJ61" s="537"/>
      <c r="EK61" s="537"/>
      <c r="EL61" s="537"/>
      <c r="EM61" s="537"/>
      <c r="EN61" s="537"/>
      <c r="EO61" s="537"/>
      <c r="EP61" s="537"/>
      <c r="EQ61" s="537"/>
      <c r="ER61" s="537"/>
      <c r="ES61" s="537"/>
      <c r="ET61" s="537"/>
      <c r="EU61" s="537"/>
      <c r="EV61" s="537"/>
      <c r="EW61" s="537"/>
      <c r="EX61" s="537"/>
      <c r="EY61" s="537"/>
      <c r="EZ61" s="537"/>
      <c r="FA61" s="537"/>
      <c r="FB61" s="537"/>
      <c r="FC61" s="537"/>
      <c r="FD61" s="537"/>
      <c r="FE61" s="537"/>
      <c r="FF61" s="537"/>
      <c r="FG61" s="537"/>
      <c r="FH61" s="537"/>
      <c r="FI61" s="537"/>
      <c r="FJ61" s="537"/>
      <c r="FK61" s="537"/>
      <c r="FL61" s="537"/>
      <c r="FM61" s="537"/>
      <c r="FN61" s="537"/>
      <c r="FO61" s="537"/>
    </row>
    <row r="62" spans="1:171" x14ac:dyDescent="0.2">
      <c r="A62" s="316"/>
      <c r="B62" s="564"/>
      <c r="C62" s="151"/>
      <c r="D62" s="151"/>
      <c r="BT62" s="539"/>
      <c r="BU62" s="539"/>
      <c r="BV62" s="539"/>
      <c r="BW62" s="539"/>
      <c r="BX62" s="539"/>
      <c r="BY62" s="539"/>
      <c r="BZ62" s="539"/>
      <c r="CA62" s="539"/>
      <c r="CB62" s="539"/>
      <c r="CC62" s="539"/>
      <c r="CD62" s="539"/>
      <c r="CE62" s="539"/>
      <c r="CF62" s="539"/>
      <c r="CG62" s="539"/>
      <c r="CH62" s="539"/>
      <c r="CI62" s="539"/>
      <c r="CJ62" s="539"/>
      <c r="CK62" s="539"/>
      <c r="CL62" s="539"/>
      <c r="CM62" s="539"/>
      <c r="CN62" s="539"/>
      <c r="CO62" s="539"/>
      <c r="CP62" s="539"/>
      <c r="CQ62" s="539"/>
      <c r="CR62" s="539"/>
      <c r="CS62" s="539"/>
      <c r="CT62" s="539"/>
      <c r="CU62" s="539"/>
      <c r="CV62" s="539"/>
      <c r="CW62" s="539"/>
      <c r="CX62" s="539"/>
      <c r="CY62" s="539"/>
      <c r="CZ62" s="539"/>
      <c r="DA62" s="539"/>
      <c r="DB62" s="539"/>
      <c r="DC62" s="539"/>
      <c r="DD62" s="539"/>
      <c r="DE62" s="539"/>
      <c r="DF62" s="539"/>
      <c r="DG62" s="539"/>
      <c r="DH62" s="539"/>
      <c r="DI62" s="539"/>
      <c r="DJ62" s="539"/>
      <c r="DK62" s="539"/>
      <c r="DL62" s="539"/>
      <c r="DM62" s="539"/>
      <c r="DN62" s="539"/>
      <c r="DO62" s="539"/>
      <c r="DP62" s="539"/>
      <c r="DQ62" s="539"/>
      <c r="DR62" s="539"/>
      <c r="DS62" s="539"/>
      <c r="DT62" s="537"/>
      <c r="DU62" s="537"/>
      <c r="DV62" s="537"/>
      <c r="DW62" s="537"/>
      <c r="DX62" s="537"/>
      <c r="DY62" s="537"/>
      <c r="DZ62" s="537"/>
      <c r="EA62" s="537"/>
      <c r="EB62" s="537"/>
      <c r="EC62" s="537"/>
      <c r="ED62" s="537"/>
      <c r="EE62" s="537"/>
      <c r="EF62" s="537"/>
      <c r="EG62" s="537"/>
      <c r="EH62" s="537"/>
      <c r="EI62" s="537"/>
      <c r="EJ62" s="537"/>
      <c r="EK62" s="537"/>
      <c r="EL62" s="537"/>
      <c r="EM62" s="537"/>
      <c r="EN62" s="537"/>
      <c r="EO62" s="537"/>
      <c r="EP62" s="537"/>
      <c r="EQ62" s="537"/>
      <c r="ER62" s="537"/>
      <c r="ES62" s="537"/>
      <c r="ET62" s="537"/>
      <c r="EU62" s="537"/>
      <c r="EV62" s="537"/>
      <c r="EW62" s="537"/>
      <c r="EX62" s="537"/>
      <c r="EY62" s="537"/>
      <c r="EZ62" s="537"/>
      <c r="FA62" s="537"/>
      <c r="FB62" s="537"/>
      <c r="FC62" s="537"/>
      <c r="FD62" s="537"/>
      <c r="FE62" s="537"/>
      <c r="FF62" s="537"/>
      <c r="FG62" s="537"/>
      <c r="FH62" s="537"/>
      <c r="FI62" s="537"/>
      <c r="FJ62" s="537"/>
      <c r="FK62" s="537"/>
      <c r="FL62" s="537"/>
      <c r="FM62" s="537"/>
      <c r="FN62" s="537"/>
      <c r="FO62" s="537"/>
    </row>
    <row r="63" spans="1:171" x14ac:dyDescent="0.2">
      <c r="A63" s="316"/>
      <c r="B63" s="564"/>
      <c r="C63" s="151"/>
      <c r="D63" s="151"/>
      <c r="BT63" s="539"/>
      <c r="BU63" s="539"/>
      <c r="BV63" s="539"/>
      <c r="BW63" s="539"/>
      <c r="BX63" s="539"/>
      <c r="BY63" s="539"/>
      <c r="BZ63" s="539"/>
      <c r="CA63" s="539"/>
      <c r="CB63" s="539"/>
      <c r="CC63" s="539"/>
      <c r="CD63" s="539"/>
      <c r="CE63" s="539"/>
      <c r="CF63" s="539"/>
      <c r="CG63" s="539"/>
      <c r="CH63" s="539"/>
      <c r="CI63" s="539"/>
      <c r="CJ63" s="539"/>
      <c r="CK63" s="539"/>
      <c r="CL63" s="539"/>
      <c r="CM63" s="539"/>
      <c r="CN63" s="539"/>
      <c r="CO63" s="539"/>
      <c r="CP63" s="539"/>
      <c r="CQ63" s="539"/>
      <c r="CR63" s="539"/>
      <c r="CS63" s="539"/>
      <c r="CT63" s="539"/>
      <c r="CU63" s="539"/>
      <c r="CV63" s="539"/>
      <c r="CW63" s="539"/>
      <c r="CX63" s="539"/>
      <c r="CY63" s="539"/>
      <c r="CZ63" s="539"/>
      <c r="DA63" s="539"/>
      <c r="DB63" s="539"/>
      <c r="DC63" s="539"/>
      <c r="DD63" s="539"/>
      <c r="DE63" s="539"/>
      <c r="DF63" s="539"/>
      <c r="DG63" s="539"/>
      <c r="DH63" s="539"/>
      <c r="DI63" s="539"/>
      <c r="DJ63" s="539"/>
      <c r="DK63" s="539"/>
      <c r="DL63" s="539"/>
      <c r="DM63" s="539"/>
      <c r="DN63" s="539"/>
      <c r="DO63" s="539"/>
      <c r="DP63" s="539"/>
      <c r="DQ63" s="539"/>
      <c r="DR63" s="539"/>
      <c r="DS63" s="539"/>
      <c r="DT63" s="537"/>
      <c r="DU63" s="537"/>
      <c r="DV63" s="537"/>
      <c r="DW63" s="537"/>
      <c r="DX63" s="537"/>
      <c r="DY63" s="537"/>
      <c r="DZ63" s="537"/>
      <c r="EA63" s="537"/>
      <c r="EB63" s="537"/>
      <c r="EC63" s="537"/>
      <c r="ED63" s="537"/>
      <c r="EE63" s="537"/>
      <c r="EF63" s="537"/>
      <c r="EG63" s="537"/>
      <c r="EH63" s="537"/>
      <c r="EI63" s="537"/>
      <c r="EJ63" s="537"/>
      <c r="EK63" s="537"/>
      <c r="EL63" s="537"/>
      <c r="EM63" s="537"/>
      <c r="EN63" s="537"/>
      <c r="EO63" s="537"/>
      <c r="EP63" s="537"/>
      <c r="EQ63" s="537"/>
      <c r="ER63" s="537"/>
      <c r="ES63" s="537"/>
      <c r="ET63" s="537"/>
      <c r="EU63" s="537"/>
      <c r="EV63" s="537"/>
      <c r="EW63" s="537"/>
      <c r="EX63" s="537"/>
      <c r="EY63" s="537"/>
      <c r="EZ63" s="537"/>
      <c r="FA63" s="537"/>
      <c r="FB63" s="537"/>
      <c r="FC63" s="537"/>
      <c r="FD63" s="537"/>
      <c r="FE63" s="537"/>
      <c r="FF63" s="537"/>
      <c r="FG63" s="537"/>
      <c r="FH63" s="537"/>
      <c r="FI63" s="537"/>
      <c r="FJ63" s="537"/>
      <c r="FK63" s="537"/>
      <c r="FL63" s="537"/>
      <c r="FM63" s="537"/>
      <c r="FN63" s="537"/>
      <c r="FO63" s="537"/>
    </row>
    <row r="64" spans="1:171" x14ac:dyDescent="0.2">
      <c r="A64" s="316"/>
      <c r="B64" s="564"/>
      <c r="C64" s="151"/>
      <c r="D64" s="151"/>
      <c r="BT64" s="539"/>
      <c r="BU64" s="539"/>
      <c r="BV64" s="539"/>
      <c r="BW64" s="539"/>
      <c r="BX64" s="539"/>
      <c r="BY64" s="539"/>
      <c r="BZ64" s="539"/>
      <c r="CA64" s="539"/>
      <c r="CB64" s="539"/>
      <c r="CC64" s="539"/>
      <c r="CD64" s="539"/>
      <c r="CE64" s="539"/>
      <c r="CF64" s="539"/>
      <c r="CG64" s="539"/>
      <c r="CH64" s="539"/>
      <c r="CI64" s="539"/>
      <c r="CJ64" s="539"/>
      <c r="CK64" s="539"/>
      <c r="CL64" s="539"/>
      <c r="CM64" s="539"/>
      <c r="CN64" s="539"/>
      <c r="CO64" s="539"/>
      <c r="CP64" s="539"/>
      <c r="CQ64" s="539"/>
      <c r="CR64" s="539"/>
      <c r="CS64" s="539"/>
      <c r="CT64" s="539"/>
      <c r="CU64" s="539"/>
      <c r="CV64" s="539"/>
      <c r="CW64" s="539"/>
      <c r="CX64" s="539"/>
      <c r="CY64" s="539"/>
      <c r="CZ64" s="539"/>
      <c r="DA64" s="539"/>
      <c r="DB64" s="539"/>
      <c r="DC64" s="539"/>
      <c r="DD64" s="539"/>
      <c r="DE64" s="539"/>
      <c r="DF64" s="539"/>
      <c r="DG64" s="539"/>
      <c r="DH64" s="539"/>
      <c r="DI64" s="539"/>
      <c r="DJ64" s="539"/>
      <c r="DK64" s="539"/>
      <c r="DL64" s="539"/>
      <c r="DM64" s="539"/>
      <c r="DN64" s="539"/>
      <c r="DO64" s="539"/>
      <c r="DP64" s="539"/>
      <c r="DQ64" s="539"/>
      <c r="DR64" s="539"/>
      <c r="DS64" s="539"/>
      <c r="DT64" s="537"/>
      <c r="DU64" s="537"/>
      <c r="DV64" s="537"/>
      <c r="DW64" s="537"/>
      <c r="DX64" s="537"/>
      <c r="DY64" s="537"/>
      <c r="DZ64" s="537"/>
      <c r="EA64" s="537"/>
      <c r="EB64" s="537"/>
      <c r="EC64" s="537"/>
      <c r="ED64" s="537"/>
      <c r="EE64" s="537"/>
      <c r="EF64" s="537"/>
      <c r="EG64" s="537"/>
      <c r="EH64" s="537"/>
      <c r="EI64" s="537"/>
      <c r="EJ64" s="537"/>
      <c r="EK64" s="537"/>
      <c r="EL64" s="537"/>
      <c r="EM64" s="537"/>
      <c r="EN64" s="537"/>
      <c r="EO64" s="537"/>
      <c r="EP64" s="537"/>
      <c r="EQ64" s="537"/>
      <c r="ER64" s="537"/>
      <c r="ES64" s="537"/>
      <c r="ET64" s="537"/>
      <c r="EU64" s="537"/>
      <c r="EV64" s="537"/>
      <c r="EW64" s="537"/>
      <c r="EX64" s="537"/>
      <c r="EY64" s="537"/>
      <c r="EZ64" s="537"/>
      <c r="FA64" s="537"/>
      <c r="FB64" s="537"/>
      <c r="FC64" s="537"/>
      <c r="FD64" s="537"/>
      <c r="FE64" s="537"/>
      <c r="FF64" s="537"/>
      <c r="FG64" s="537"/>
      <c r="FH64" s="537"/>
      <c r="FI64" s="537"/>
      <c r="FJ64" s="537"/>
      <c r="FK64" s="537"/>
      <c r="FL64" s="537"/>
      <c r="FM64" s="537"/>
      <c r="FN64" s="537"/>
      <c r="FO64" s="537"/>
    </row>
    <row r="65" spans="1:171" x14ac:dyDescent="0.2">
      <c r="A65" s="316"/>
      <c r="B65" s="564"/>
      <c r="C65" s="151"/>
      <c r="D65" s="151"/>
      <c r="BT65" s="539"/>
      <c r="BU65" s="539"/>
      <c r="BV65" s="539"/>
      <c r="BW65" s="539"/>
      <c r="BX65" s="539"/>
      <c r="BY65" s="539"/>
      <c r="BZ65" s="539"/>
      <c r="CA65" s="539"/>
      <c r="CB65" s="539"/>
      <c r="CC65" s="539"/>
      <c r="CD65" s="539"/>
      <c r="CE65" s="539"/>
      <c r="CF65" s="539"/>
      <c r="CG65" s="539"/>
      <c r="CH65" s="539"/>
      <c r="CI65" s="539"/>
      <c r="CJ65" s="539"/>
      <c r="CK65" s="539"/>
      <c r="CL65" s="539"/>
      <c r="CM65" s="539"/>
      <c r="CN65" s="539"/>
      <c r="CO65" s="539"/>
      <c r="CP65" s="539"/>
      <c r="CQ65" s="539"/>
      <c r="CR65" s="539"/>
      <c r="CS65" s="539"/>
      <c r="CT65" s="539"/>
      <c r="CU65" s="539"/>
      <c r="CV65" s="539"/>
      <c r="CW65" s="539"/>
      <c r="CX65" s="539"/>
      <c r="CY65" s="539"/>
      <c r="CZ65" s="539"/>
      <c r="DA65" s="539"/>
      <c r="DB65" s="539"/>
      <c r="DC65" s="539"/>
      <c r="DD65" s="539"/>
      <c r="DE65" s="539"/>
      <c r="DF65" s="539"/>
      <c r="DG65" s="539"/>
      <c r="DH65" s="539"/>
      <c r="DI65" s="539"/>
      <c r="DJ65" s="539"/>
      <c r="DK65" s="539"/>
      <c r="DL65" s="539"/>
      <c r="DM65" s="539"/>
      <c r="DN65" s="539"/>
      <c r="DO65" s="539"/>
      <c r="DP65" s="539"/>
      <c r="DQ65" s="539"/>
      <c r="DR65" s="539"/>
      <c r="DS65" s="539"/>
      <c r="DT65" s="537"/>
      <c r="DU65" s="537"/>
      <c r="DV65" s="537"/>
      <c r="DW65" s="537"/>
      <c r="DX65" s="537"/>
      <c r="DY65" s="537"/>
      <c r="DZ65" s="537"/>
      <c r="EA65" s="537"/>
      <c r="EB65" s="537"/>
      <c r="EC65" s="537"/>
      <c r="ED65" s="537"/>
      <c r="EE65" s="537"/>
      <c r="EF65" s="537"/>
      <c r="EG65" s="537"/>
      <c r="EH65" s="537"/>
      <c r="EI65" s="537"/>
      <c r="EJ65" s="537"/>
      <c r="EK65" s="537"/>
      <c r="EL65" s="537"/>
      <c r="EM65" s="537"/>
      <c r="EN65" s="537"/>
      <c r="EO65" s="537"/>
      <c r="EP65" s="537"/>
      <c r="EQ65" s="537"/>
      <c r="ER65" s="537"/>
      <c r="ES65" s="537"/>
      <c r="ET65" s="537"/>
      <c r="EU65" s="537"/>
      <c r="EV65" s="537"/>
      <c r="EW65" s="537"/>
      <c r="EX65" s="537"/>
      <c r="EY65" s="537"/>
      <c r="EZ65" s="537"/>
      <c r="FA65" s="537"/>
      <c r="FB65" s="537"/>
      <c r="FC65" s="537"/>
      <c r="FD65" s="537"/>
      <c r="FE65" s="537"/>
      <c r="FF65" s="537"/>
      <c r="FG65" s="537"/>
      <c r="FH65" s="537"/>
      <c r="FI65" s="537"/>
      <c r="FJ65" s="537"/>
      <c r="FK65" s="537"/>
      <c r="FL65" s="537"/>
      <c r="FM65" s="537"/>
      <c r="FN65" s="537"/>
      <c r="FO65" s="537"/>
    </row>
    <row r="66" spans="1:171" x14ac:dyDescent="0.2">
      <c r="A66" s="316"/>
      <c r="B66" s="565"/>
      <c r="C66" s="538"/>
      <c r="D66" s="538"/>
      <c r="BT66" s="539"/>
      <c r="BU66" s="539"/>
      <c r="BV66" s="539"/>
      <c r="BW66" s="539"/>
      <c r="BX66" s="539"/>
      <c r="BY66" s="539"/>
      <c r="BZ66" s="539"/>
      <c r="CA66" s="539"/>
      <c r="CB66" s="539"/>
      <c r="CC66" s="539"/>
      <c r="CD66" s="539"/>
      <c r="CE66" s="539"/>
      <c r="CF66" s="539"/>
      <c r="CG66" s="539"/>
      <c r="CH66" s="539"/>
      <c r="CI66" s="539"/>
      <c r="CJ66" s="539"/>
      <c r="CK66" s="539"/>
      <c r="CL66" s="539"/>
      <c r="CM66" s="539"/>
      <c r="CN66" s="539"/>
      <c r="CO66" s="539"/>
      <c r="CP66" s="539"/>
      <c r="CQ66" s="539"/>
      <c r="CR66" s="539"/>
      <c r="CS66" s="539"/>
      <c r="CT66" s="539"/>
      <c r="CU66" s="539"/>
      <c r="CV66" s="539"/>
      <c r="CW66" s="539"/>
      <c r="CX66" s="539"/>
      <c r="CY66" s="539"/>
      <c r="CZ66" s="539"/>
      <c r="DA66" s="539"/>
      <c r="DB66" s="539"/>
      <c r="DC66" s="539"/>
      <c r="DD66" s="539"/>
      <c r="DE66" s="539"/>
      <c r="DF66" s="539"/>
      <c r="DG66" s="539"/>
      <c r="DH66" s="539"/>
      <c r="DI66" s="539"/>
      <c r="DJ66" s="539"/>
      <c r="DK66" s="539"/>
      <c r="DL66" s="539"/>
      <c r="DM66" s="539"/>
      <c r="DN66" s="539"/>
      <c r="DO66" s="539"/>
      <c r="DP66" s="539"/>
      <c r="DQ66" s="539"/>
      <c r="DR66" s="539"/>
      <c r="DS66" s="539"/>
      <c r="DT66" s="537"/>
      <c r="DU66" s="537"/>
      <c r="DV66" s="537"/>
      <c r="DW66" s="537"/>
      <c r="DX66" s="537"/>
      <c r="DY66" s="537"/>
      <c r="DZ66" s="537"/>
      <c r="EA66" s="537"/>
      <c r="EB66" s="537"/>
      <c r="EC66" s="537"/>
      <c r="ED66" s="537"/>
      <c r="EE66" s="537"/>
      <c r="EF66" s="537"/>
      <c r="EG66" s="537"/>
      <c r="EH66" s="537"/>
      <c r="EI66" s="537"/>
      <c r="EJ66" s="537"/>
      <c r="EK66" s="537"/>
      <c r="EL66" s="537"/>
      <c r="EM66" s="537"/>
      <c r="EN66" s="537"/>
      <c r="EO66" s="537"/>
      <c r="EP66" s="537"/>
      <c r="EQ66" s="537"/>
      <c r="ER66" s="537"/>
      <c r="ES66" s="537"/>
      <c r="ET66" s="537"/>
      <c r="EU66" s="537"/>
      <c r="EV66" s="537"/>
      <c r="EW66" s="537"/>
      <c r="EX66" s="537"/>
      <c r="EY66" s="537"/>
      <c r="EZ66" s="537"/>
      <c r="FA66" s="537"/>
      <c r="FB66" s="537"/>
      <c r="FC66" s="537"/>
      <c r="FD66" s="537"/>
      <c r="FE66" s="537"/>
      <c r="FF66" s="537"/>
      <c r="FG66" s="537"/>
      <c r="FH66" s="537"/>
      <c r="FI66" s="537"/>
      <c r="FJ66" s="537"/>
      <c r="FK66" s="537"/>
      <c r="FL66" s="537"/>
      <c r="FM66" s="537"/>
      <c r="FN66" s="537"/>
      <c r="FO66" s="537"/>
    </row>
    <row r="67" spans="1:171" x14ac:dyDescent="0.2">
      <c r="A67" s="316"/>
      <c r="B67" s="316"/>
      <c r="C67" s="320"/>
      <c r="D67" s="320"/>
      <c r="BT67" s="539"/>
      <c r="BU67" s="539"/>
      <c r="BV67" s="539"/>
      <c r="BW67" s="539"/>
      <c r="BX67" s="539"/>
      <c r="BY67" s="539"/>
      <c r="BZ67" s="539"/>
      <c r="CA67" s="539"/>
      <c r="CB67" s="539"/>
      <c r="CC67" s="539"/>
      <c r="CD67" s="539"/>
      <c r="CE67" s="539"/>
      <c r="CF67" s="539"/>
      <c r="CG67" s="539"/>
      <c r="CH67" s="539"/>
      <c r="CI67" s="539"/>
      <c r="CJ67" s="539"/>
      <c r="CK67" s="539"/>
      <c r="CL67" s="539"/>
      <c r="CM67" s="539"/>
      <c r="CN67" s="539"/>
      <c r="CO67" s="539"/>
      <c r="CP67" s="539"/>
      <c r="CQ67" s="539"/>
      <c r="CR67" s="539"/>
      <c r="CS67" s="539"/>
      <c r="CT67" s="539"/>
      <c r="CU67" s="539"/>
      <c r="CV67" s="539"/>
      <c r="CW67" s="539"/>
      <c r="CX67" s="539"/>
      <c r="CY67" s="539"/>
      <c r="CZ67" s="539"/>
      <c r="DA67" s="539"/>
      <c r="DB67" s="539"/>
      <c r="DC67" s="539"/>
      <c r="DD67" s="539"/>
      <c r="DE67" s="539"/>
      <c r="DF67" s="539"/>
      <c r="DG67" s="539"/>
      <c r="DH67" s="539"/>
      <c r="DI67" s="539"/>
      <c r="DJ67" s="539"/>
      <c r="DK67" s="539"/>
      <c r="DL67" s="539"/>
      <c r="DM67" s="539"/>
      <c r="DN67" s="539"/>
      <c r="DO67" s="539"/>
      <c r="DP67" s="539"/>
      <c r="DQ67" s="539"/>
      <c r="DR67" s="539"/>
      <c r="DS67" s="539"/>
      <c r="DT67" s="537"/>
      <c r="DU67" s="537"/>
      <c r="DV67" s="537"/>
      <c r="DW67" s="537"/>
      <c r="DX67" s="537"/>
      <c r="DY67" s="537"/>
      <c r="DZ67" s="537"/>
      <c r="EA67" s="537"/>
      <c r="EB67" s="537"/>
      <c r="EC67" s="537"/>
      <c r="ED67" s="537"/>
      <c r="EE67" s="537"/>
      <c r="EF67" s="537"/>
      <c r="EG67" s="537"/>
      <c r="EH67" s="537"/>
      <c r="EI67" s="537"/>
      <c r="EJ67" s="537"/>
      <c r="EK67" s="537"/>
      <c r="EL67" s="537"/>
      <c r="EM67" s="537"/>
      <c r="EN67" s="537"/>
      <c r="EO67" s="537"/>
      <c r="EP67" s="537"/>
      <c r="EQ67" s="537"/>
      <c r="ER67" s="537"/>
      <c r="ES67" s="537"/>
      <c r="ET67" s="537"/>
      <c r="EU67" s="537"/>
      <c r="EV67" s="537"/>
      <c r="EW67" s="537"/>
      <c r="EX67" s="537"/>
      <c r="EY67" s="537"/>
      <c r="EZ67" s="537"/>
      <c r="FA67" s="537"/>
      <c r="FB67" s="537"/>
      <c r="FC67" s="537"/>
      <c r="FD67" s="537"/>
      <c r="FE67" s="537"/>
      <c r="FF67" s="537"/>
      <c r="FG67" s="537"/>
      <c r="FH67" s="537"/>
      <c r="FI67" s="537"/>
      <c r="FJ67" s="537"/>
      <c r="FK67" s="537"/>
      <c r="FL67" s="537"/>
      <c r="FM67" s="537"/>
      <c r="FN67" s="537"/>
      <c r="FO67" s="537"/>
    </row>
    <row r="68" spans="1:171" x14ac:dyDescent="0.2">
      <c r="A68" s="316"/>
      <c r="B68" s="316"/>
      <c r="C68" s="320"/>
      <c r="D68" s="320"/>
      <c r="BT68" s="316"/>
      <c r="BU68" s="318"/>
      <c r="BV68" s="316"/>
      <c r="BW68" s="318"/>
      <c r="BX68" s="539"/>
      <c r="BY68" s="539"/>
      <c r="BZ68" s="539"/>
      <c r="CA68" s="539"/>
      <c r="CB68" s="539"/>
      <c r="CC68" s="539"/>
      <c r="CD68" s="539"/>
      <c r="CE68" s="539"/>
      <c r="CF68" s="539"/>
      <c r="CG68" s="539"/>
      <c r="CH68" s="539"/>
      <c r="CI68" s="539"/>
      <c r="CJ68" s="539"/>
      <c r="CK68" s="539"/>
      <c r="CL68" s="539"/>
      <c r="CM68" s="539"/>
      <c r="CN68" s="539"/>
      <c r="CO68" s="539"/>
      <c r="CP68" s="539"/>
      <c r="CQ68" s="539"/>
      <c r="CR68" s="539"/>
      <c r="CS68" s="539"/>
      <c r="CT68" s="539"/>
      <c r="CU68" s="539"/>
      <c r="CV68" s="539"/>
      <c r="CW68" s="539"/>
      <c r="CX68" s="539"/>
      <c r="CY68" s="539"/>
      <c r="CZ68" s="539"/>
      <c r="DA68" s="539"/>
      <c r="DB68" s="539"/>
      <c r="DC68" s="539"/>
      <c r="DD68" s="539"/>
      <c r="DE68" s="539"/>
      <c r="DF68" s="539"/>
      <c r="DG68" s="539"/>
      <c r="DH68" s="539"/>
      <c r="DI68" s="539"/>
      <c r="DJ68" s="539"/>
      <c r="DK68" s="539"/>
      <c r="DL68" s="539"/>
      <c r="DM68" s="539"/>
      <c r="DN68" s="539"/>
      <c r="DO68" s="539"/>
      <c r="DP68" s="539"/>
      <c r="DQ68" s="539"/>
      <c r="DR68" s="539"/>
      <c r="DS68" s="539"/>
      <c r="DT68" s="537"/>
      <c r="DU68" s="537"/>
      <c r="DV68" s="537"/>
      <c r="DW68" s="537"/>
      <c r="DX68" s="537"/>
      <c r="DY68" s="537"/>
      <c r="DZ68" s="537"/>
      <c r="EA68" s="537"/>
      <c r="EB68" s="537"/>
      <c r="EC68" s="537"/>
      <c r="ED68" s="537"/>
      <c r="EE68" s="537"/>
      <c r="EF68" s="537"/>
      <c r="EG68" s="537"/>
      <c r="EH68" s="537"/>
      <c r="EI68" s="537"/>
      <c r="EJ68" s="537"/>
      <c r="EK68" s="537"/>
      <c r="EL68" s="537"/>
      <c r="EM68" s="537"/>
      <c r="EN68" s="537"/>
      <c r="EO68" s="537"/>
      <c r="EP68" s="537"/>
      <c r="EQ68" s="537"/>
      <c r="ER68" s="537"/>
      <c r="ES68" s="537"/>
      <c r="ET68" s="537"/>
      <c r="EU68" s="537"/>
      <c r="EV68" s="537"/>
      <c r="EW68" s="537"/>
      <c r="EX68" s="537"/>
      <c r="EY68" s="537"/>
      <c r="EZ68" s="537"/>
      <c r="FA68" s="537"/>
      <c r="FB68" s="537"/>
      <c r="FC68" s="537"/>
      <c r="FD68" s="537"/>
      <c r="FE68" s="537"/>
      <c r="FF68" s="537"/>
      <c r="FG68" s="537"/>
      <c r="FH68" s="537"/>
      <c r="FI68" s="537"/>
      <c r="FJ68" s="537"/>
      <c r="FK68" s="537"/>
      <c r="FL68" s="537"/>
      <c r="FM68" s="537"/>
      <c r="FN68" s="537"/>
      <c r="FO68" s="537"/>
    </row>
    <row r="69" spans="1:171" x14ac:dyDescent="0.2">
      <c r="A69" s="316"/>
      <c r="B69" s="316"/>
      <c r="C69" s="320"/>
      <c r="D69" s="320"/>
      <c r="BT69" s="316"/>
      <c r="BU69" s="318"/>
      <c r="BV69" s="316"/>
      <c r="BW69" s="318"/>
      <c r="BX69" s="539"/>
      <c r="BY69" s="539"/>
      <c r="BZ69" s="539"/>
      <c r="CA69" s="539"/>
      <c r="CB69" s="539"/>
      <c r="CC69" s="539"/>
      <c r="CD69" s="539"/>
      <c r="CE69" s="539"/>
      <c r="CF69" s="539"/>
      <c r="CG69" s="539"/>
      <c r="CH69" s="539"/>
      <c r="CI69" s="539"/>
      <c r="CJ69" s="539"/>
      <c r="CK69" s="539"/>
      <c r="CL69" s="539"/>
      <c r="CM69" s="539"/>
      <c r="CN69" s="539"/>
      <c r="CO69" s="539"/>
      <c r="CP69" s="539"/>
      <c r="CQ69" s="539"/>
      <c r="CR69" s="539"/>
      <c r="CS69" s="539"/>
      <c r="CT69" s="539"/>
      <c r="CU69" s="539"/>
      <c r="CV69" s="539"/>
      <c r="CW69" s="539"/>
      <c r="CX69" s="539"/>
      <c r="CY69" s="539"/>
      <c r="CZ69" s="539"/>
      <c r="DA69" s="539"/>
      <c r="DB69" s="539"/>
      <c r="DC69" s="539"/>
      <c r="DD69" s="539"/>
      <c r="DE69" s="539"/>
      <c r="DF69" s="539"/>
      <c r="DG69" s="539"/>
      <c r="DH69" s="539"/>
      <c r="DI69" s="539"/>
      <c r="DJ69" s="539"/>
      <c r="DK69" s="539"/>
      <c r="DL69" s="539"/>
      <c r="DM69" s="539"/>
      <c r="DN69" s="539"/>
      <c r="DO69" s="539"/>
      <c r="DP69" s="539"/>
      <c r="DQ69" s="539"/>
      <c r="DR69" s="539"/>
      <c r="DS69" s="539"/>
      <c r="DT69" s="537"/>
      <c r="DU69" s="537"/>
      <c r="DV69" s="537"/>
      <c r="DW69" s="537"/>
      <c r="DX69" s="537"/>
      <c r="DY69" s="537"/>
      <c r="DZ69" s="537"/>
      <c r="EA69" s="537"/>
      <c r="EB69" s="537"/>
      <c r="EC69" s="537"/>
      <c r="ED69" s="537"/>
      <c r="EE69" s="537"/>
      <c r="EF69" s="537"/>
      <c r="EG69" s="537"/>
      <c r="EH69" s="537"/>
      <c r="EI69" s="537"/>
      <c r="EJ69" s="537"/>
      <c r="EK69" s="537"/>
      <c r="EL69" s="537"/>
      <c r="EM69" s="537"/>
      <c r="EN69" s="537"/>
      <c r="EO69" s="537"/>
      <c r="EP69" s="537"/>
      <c r="EQ69" s="537"/>
      <c r="ER69" s="537"/>
      <c r="ES69" s="537"/>
      <c r="ET69" s="537"/>
      <c r="EU69" s="537"/>
      <c r="EV69" s="537"/>
      <c r="EW69" s="537"/>
      <c r="EX69" s="537"/>
      <c r="EY69" s="537"/>
      <c r="EZ69" s="537"/>
      <c r="FA69" s="537"/>
      <c r="FB69" s="537"/>
      <c r="FC69" s="537"/>
      <c r="FD69" s="537"/>
      <c r="FE69" s="537"/>
      <c r="FF69" s="537"/>
      <c r="FG69" s="537"/>
      <c r="FH69" s="537"/>
      <c r="FI69" s="537"/>
      <c r="FJ69" s="537"/>
      <c r="FK69" s="537"/>
      <c r="FL69" s="537"/>
      <c r="FM69" s="537"/>
      <c r="FN69" s="537"/>
      <c r="FO69" s="537"/>
    </row>
    <row r="70" spans="1:171" x14ac:dyDescent="0.2">
      <c r="A70" s="316"/>
      <c r="B70" s="316"/>
      <c r="C70" s="320"/>
      <c r="D70" s="320"/>
      <c r="BT70" s="316"/>
      <c r="BU70" s="318"/>
      <c r="BV70" s="316"/>
      <c r="BW70" s="318"/>
      <c r="BX70" s="539"/>
      <c r="BY70" s="539"/>
      <c r="BZ70" s="539"/>
      <c r="CA70" s="539"/>
      <c r="CB70" s="539"/>
      <c r="CC70" s="539"/>
      <c r="CD70" s="539"/>
      <c r="CE70" s="539"/>
      <c r="CF70" s="539"/>
      <c r="CG70" s="539"/>
      <c r="CH70" s="539"/>
      <c r="CI70" s="539"/>
      <c r="CJ70" s="539"/>
      <c r="CK70" s="539"/>
      <c r="CL70" s="539"/>
      <c r="CM70" s="539"/>
      <c r="CN70" s="539"/>
      <c r="CO70" s="539"/>
      <c r="CP70" s="539"/>
      <c r="CQ70" s="539"/>
      <c r="CR70" s="539"/>
      <c r="CS70" s="539"/>
      <c r="CT70" s="539"/>
      <c r="CU70" s="539"/>
      <c r="CV70" s="539"/>
      <c r="CW70" s="539"/>
      <c r="CX70" s="539"/>
      <c r="CY70" s="539"/>
      <c r="CZ70" s="539"/>
      <c r="DA70" s="539"/>
      <c r="DB70" s="539"/>
      <c r="DC70" s="539"/>
      <c r="DD70" s="539"/>
      <c r="DE70" s="539"/>
      <c r="DF70" s="539"/>
      <c r="DG70" s="539"/>
      <c r="DH70" s="539"/>
      <c r="DI70" s="539"/>
      <c r="DJ70" s="539"/>
      <c r="DK70" s="539"/>
      <c r="DL70" s="539"/>
      <c r="DM70" s="539"/>
      <c r="DN70" s="539"/>
      <c r="DO70" s="539"/>
      <c r="DP70" s="539"/>
      <c r="DQ70" s="539"/>
      <c r="DR70" s="539"/>
      <c r="DS70" s="539"/>
      <c r="DT70" s="537"/>
      <c r="DU70" s="537"/>
      <c r="DV70" s="537"/>
      <c r="DW70" s="537"/>
      <c r="DX70" s="537"/>
      <c r="DY70" s="537"/>
      <c r="DZ70" s="537"/>
      <c r="EA70" s="537"/>
      <c r="EB70" s="537"/>
      <c r="EC70" s="537"/>
      <c r="ED70" s="537"/>
      <c r="EE70" s="537"/>
      <c r="EF70" s="537"/>
      <c r="EG70" s="537"/>
      <c r="EH70" s="537"/>
      <c r="EI70" s="537"/>
      <c r="EJ70" s="537"/>
      <c r="EK70" s="537"/>
      <c r="EL70" s="537"/>
      <c r="EM70" s="537"/>
      <c r="EN70" s="537"/>
      <c r="EO70" s="537"/>
      <c r="EP70" s="537"/>
      <c r="EQ70" s="537"/>
      <c r="ER70" s="537"/>
      <c r="ES70" s="537"/>
      <c r="ET70" s="537"/>
      <c r="EU70" s="537"/>
      <c r="EV70" s="537"/>
      <c r="EW70" s="537"/>
      <c r="EX70" s="537"/>
      <c r="EY70" s="537"/>
      <c r="EZ70" s="537"/>
      <c r="FA70" s="537"/>
      <c r="FB70" s="537"/>
      <c r="FC70" s="537"/>
      <c r="FD70" s="537"/>
      <c r="FE70" s="537"/>
      <c r="FF70" s="537"/>
      <c r="FG70" s="537"/>
      <c r="FH70" s="537"/>
      <c r="FI70" s="537"/>
      <c r="FJ70" s="537"/>
      <c r="FK70" s="537"/>
      <c r="FL70" s="537"/>
      <c r="FM70" s="537"/>
      <c r="FN70" s="537"/>
      <c r="FO70" s="537"/>
    </row>
    <row r="71" spans="1:171" x14ac:dyDescent="0.2">
      <c r="A71" s="316"/>
      <c r="B71" s="316"/>
      <c r="C71" s="320"/>
      <c r="D71" s="320"/>
      <c r="BT71" s="316"/>
      <c r="BU71" s="318"/>
      <c r="BV71" s="316"/>
      <c r="BW71" s="318"/>
      <c r="BX71" s="539"/>
      <c r="BY71" s="539"/>
      <c r="BZ71" s="539"/>
      <c r="CA71" s="539"/>
      <c r="CB71" s="539"/>
      <c r="CC71" s="539"/>
      <c r="CD71" s="539"/>
      <c r="CE71" s="539"/>
      <c r="CF71" s="539"/>
      <c r="CG71" s="539"/>
      <c r="CH71" s="539"/>
      <c r="CI71" s="539"/>
      <c r="CJ71" s="539"/>
      <c r="CK71" s="539"/>
      <c r="CL71" s="539"/>
      <c r="CM71" s="539"/>
      <c r="CN71" s="539"/>
      <c r="CO71" s="539"/>
      <c r="CP71" s="539"/>
      <c r="CQ71" s="539"/>
      <c r="CR71" s="539"/>
      <c r="CS71" s="539"/>
      <c r="CT71" s="539"/>
      <c r="CU71" s="539"/>
      <c r="CV71" s="539"/>
      <c r="CW71" s="539"/>
      <c r="CX71" s="539"/>
      <c r="CY71" s="539"/>
      <c r="CZ71" s="539"/>
      <c r="DA71" s="539"/>
      <c r="DB71" s="539"/>
      <c r="DC71" s="539"/>
      <c r="DD71" s="539"/>
      <c r="DE71" s="539"/>
      <c r="DF71" s="539"/>
      <c r="DG71" s="539"/>
      <c r="DH71" s="539"/>
      <c r="DI71" s="539"/>
      <c r="DJ71" s="539"/>
      <c r="DK71" s="539"/>
      <c r="DL71" s="539"/>
      <c r="DM71" s="539"/>
      <c r="DN71" s="539"/>
      <c r="DO71" s="539"/>
      <c r="DP71" s="539"/>
      <c r="DQ71" s="539"/>
      <c r="DR71" s="539"/>
      <c r="DS71" s="539"/>
      <c r="DT71" s="537"/>
      <c r="DU71" s="537"/>
      <c r="DV71" s="537"/>
      <c r="DW71" s="537"/>
      <c r="DX71" s="537"/>
      <c r="DY71" s="537"/>
      <c r="DZ71" s="537"/>
      <c r="EA71" s="537"/>
      <c r="EB71" s="537"/>
      <c r="EC71" s="537"/>
      <c r="ED71" s="537"/>
      <c r="EE71" s="537"/>
      <c r="EF71" s="537"/>
      <c r="EG71" s="537"/>
      <c r="EH71" s="537"/>
      <c r="EI71" s="537"/>
      <c r="EJ71" s="537"/>
      <c r="EK71" s="537"/>
      <c r="EL71" s="537"/>
      <c r="EM71" s="537"/>
      <c r="EN71" s="537"/>
      <c r="EO71" s="537"/>
      <c r="EP71" s="537"/>
      <c r="EQ71" s="537"/>
      <c r="ER71" s="537"/>
      <c r="ES71" s="537"/>
      <c r="ET71" s="537"/>
      <c r="EU71" s="537"/>
      <c r="EV71" s="537"/>
      <c r="EW71" s="537"/>
      <c r="EX71" s="537"/>
      <c r="EY71" s="537"/>
      <c r="EZ71" s="537"/>
      <c r="FA71" s="537"/>
      <c r="FB71" s="537"/>
      <c r="FC71" s="537"/>
      <c r="FD71" s="537"/>
      <c r="FE71" s="537"/>
      <c r="FF71" s="537"/>
      <c r="FG71" s="537"/>
      <c r="FH71" s="537"/>
      <c r="FI71" s="537"/>
      <c r="FJ71" s="537"/>
      <c r="FK71" s="537"/>
      <c r="FL71" s="537"/>
      <c r="FM71" s="537"/>
      <c r="FN71" s="537"/>
      <c r="FO71" s="537"/>
    </row>
    <row r="72" spans="1:171" x14ac:dyDescent="0.2">
      <c r="C72" s="321"/>
      <c r="D72" s="321"/>
      <c r="BX72" s="537"/>
      <c r="BY72" s="537"/>
      <c r="BZ72" s="537"/>
      <c r="CA72" s="537"/>
      <c r="CB72" s="537"/>
      <c r="CC72" s="537"/>
      <c r="CD72" s="537"/>
      <c r="CE72" s="537"/>
      <c r="CF72" s="537"/>
      <c r="CG72" s="537"/>
      <c r="CH72" s="537"/>
      <c r="CI72" s="537"/>
      <c r="CJ72" s="537"/>
      <c r="CK72" s="537"/>
      <c r="CL72" s="537"/>
      <c r="CM72" s="537"/>
      <c r="CN72" s="537"/>
      <c r="CO72" s="537"/>
      <c r="CP72" s="537"/>
      <c r="CQ72" s="537"/>
      <c r="CR72" s="537"/>
      <c r="CS72" s="537"/>
      <c r="CT72" s="537"/>
      <c r="CU72" s="537"/>
      <c r="CV72" s="537"/>
      <c r="CW72" s="537"/>
      <c r="CX72" s="537"/>
      <c r="CY72" s="537"/>
      <c r="CZ72" s="537"/>
      <c r="DA72" s="537"/>
      <c r="DB72" s="537"/>
      <c r="DC72" s="537"/>
      <c r="DD72" s="537"/>
      <c r="DE72" s="537"/>
      <c r="DF72" s="537"/>
      <c r="DG72" s="537"/>
      <c r="DH72" s="537"/>
      <c r="DI72" s="537"/>
      <c r="DJ72" s="537"/>
      <c r="DK72" s="537"/>
      <c r="DL72" s="537"/>
      <c r="DM72" s="537"/>
      <c r="DN72" s="537"/>
      <c r="DO72" s="537"/>
      <c r="DP72" s="537"/>
      <c r="DQ72" s="537"/>
      <c r="DR72" s="537"/>
      <c r="DS72" s="537"/>
      <c r="DT72" s="537"/>
      <c r="DU72" s="537"/>
      <c r="DV72" s="537"/>
      <c r="DW72" s="537"/>
      <c r="DX72" s="537"/>
      <c r="DY72" s="537"/>
      <c r="DZ72" s="537"/>
      <c r="EA72" s="537"/>
      <c r="EB72" s="537"/>
      <c r="EC72" s="537"/>
      <c r="ED72" s="537"/>
      <c r="EE72" s="537"/>
      <c r="EF72" s="537"/>
      <c r="EG72" s="537"/>
      <c r="EH72" s="537"/>
      <c r="EI72" s="537"/>
      <c r="EJ72" s="537"/>
      <c r="EK72" s="537"/>
      <c r="EL72" s="537"/>
      <c r="EM72" s="537"/>
      <c r="EN72" s="537"/>
      <c r="EO72" s="537"/>
      <c r="EP72" s="537"/>
      <c r="EQ72" s="537"/>
      <c r="ER72" s="537"/>
      <c r="ES72" s="537"/>
      <c r="ET72" s="537"/>
      <c r="EU72" s="537"/>
      <c r="EV72" s="537"/>
      <c r="EW72" s="537"/>
      <c r="EX72" s="537"/>
      <c r="EY72" s="537"/>
      <c r="EZ72" s="537"/>
      <c r="FA72" s="537"/>
      <c r="FB72" s="537"/>
      <c r="FC72" s="537"/>
      <c r="FD72" s="537"/>
      <c r="FE72" s="537"/>
      <c r="FF72" s="537"/>
      <c r="FG72" s="537"/>
      <c r="FH72" s="537"/>
      <c r="FI72" s="537"/>
      <c r="FJ72" s="537"/>
      <c r="FK72" s="537"/>
      <c r="FL72" s="537"/>
      <c r="FM72" s="537"/>
      <c r="FN72" s="537"/>
      <c r="FO72" s="537"/>
    </row>
    <row r="73" spans="1:171" x14ac:dyDescent="0.2">
      <c r="C73" s="321"/>
      <c r="D73" s="321"/>
      <c r="BX73" s="537"/>
      <c r="BY73" s="537"/>
      <c r="BZ73" s="537"/>
      <c r="CA73" s="537"/>
      <c r="CB73" s="537"/>
      <c r="CC73" s="537"/>
      <c r="CD73" s="537"/>
      <c r="CE73" s="537"/>
      <c r="CF73" s="537"/>
      <c r="CG73" s="537"/>
      <c r="CH73" s="537"/>
      <c r="CI73" s="537"/>
      <c r="CJ73" s="537"/>
      <c r="CK73" s="537"/>
      <c r="CL73" s="537"/>
      <c r="CM73" s="537"/>
      <c r="CN73" s="537"/>
      <c r="CO73" s="537"/>
      <c r="CP73" s="537"/>
      <c r="CQ73" s="537"/>
      <c r="CR73" s="537"/>
      <c r="CS73" s="537"/>
      <c r="CT73" s="537"/>
      <c r="CU73" s="537"/>
      <c r="CV73" s="537"/>
      <c r="CW73" s="537"/>
      <c r="CX73" s="537"/>
      <c r="CY73" s="537"/>
      <c r="CZ73" s="537"/>
      <c r="DA73" s="537"/>
      <c r="DB73" s="537"/>
      <c r="DC73" s="537"/>
      <c r="DD73" s="537"/>
      <c r="DE73" s="537"/>
      <c r="DF73" s="537"/>
      <c r="DG73" s="537"/>
      <c r="DH73" s="537"/>
      <c r="DI73" s="537"/>
      <c r="DJ73" s="537"/>
      <c r="DK73" s="537"/>
      <c r="DL73" s="537"/>
      <c r="DM73" s="537"/>
      <c r="DN73" s="537"/>
      <c r="DO73" s="537"/>
      <c r="DP73" s="537"/>
      <c r="DQ73" s="537"/>
      <c r="DR73" s="537"/>
      <c r="DS73" s="537"/>
      <c r="DT73" s="537"/>
      <c r="DU73" s="537"/>
      <c r="DV73" s="537"/>
      <c r="DW73" s="537"/>
      <c r="DX73" s="537"/>
      <c r="DY73" s="537"/>
      <c r="DZ73" s="537"/>
      <c r="EA73" s="537"/>
      <c r="EB73" s="537"/>
      <c r="EC73" s="537"/>
      <c r="ED73" s="537"/>
      <c r="EE73" s="537"/>
      <c r="EF73" s="537"/>
      <c r="EG73" s="537"/>
      <c r="EH73" s="537"/>
      <c r="EI73" s="537"/>
      <c r="EJ73" s="537"/>
      <c r="EK73" s="537"/>
      <c r="EL73" s="537"/>
      <c r="EM73" s="537"/>
      <c r="EN73" s="537"/>
      <c r="EO73" s="537"/>
      <c r="EP73" s="537"/>
      <c r="EQ73" s="537"/>
      <c r="ER73" s="537"/>
      <c r="ES73" s="537"/>
      <c r="ET73" s="537"/>
      <c r="EU73" s="537"/>
      <c r="EV73" s="537"/>
      <c r="EW73" s="537"/>
      <c r="EX73" s="537"/>
      <c r="EY73" s="537"/>
      <c r="EZ73" s="537"/>
      <c r="FA73" s="537"/>
      <c r="FB73" s="537"/>
      <c r="FC73" s="537"/>
      <c r="FD73" s="537"/>
      <c r="FE73" s="537"/>
      <c r="FF73" s="537"/>
      <c r="FG73" s="537"/>
      <c r="FH73" s="537"/>
      <c r="FI73" s="537"/>
      <c r="FJ73" s="537"/>
      <c r="FK73" s="537"/>
      <c r="FL73" s="537"/>
      <c r="FM73" s="537"/>
      <c r="FN73" s="537"/>
      <c r="FO73" s="537"/>
    </row>
    <row r="74" spans="1:171" x14ac:dyDescent="0.2">
      <c r="C74" s="321"/>
      <c r="D74" s="321"/>
      <c r="BX74" s="537"/>
      <c r="BY74" s="537"/>
      <c r="BZ74" s="537"/>
      <c r="CA74" s="537"/>
      <c r="CB74" s="537"/>
      <c r="CC74" s="537"/>
      <c r="CD74" s="537"/>
      <c r="CE74" s="537"/>
      <c r="CF74" s="537"/>
      <c r="CG74" s="537"/>
      <c r="CH74" s="537"/>
      <c r="CI74" s="537"/>
      <c r="CJ74" s="537"/>
      <c r="CK74" s="537"/>
      <c r="CL74" s="537"/>
      <c r="CM74" s="537"/>
      <c r="CN74" s="537"/>
      <c r="CO74" s="537"/>
      <c r="CP74" s="537"/>
      <c r="CQ74" s="537"/>
      <c r="CR74" s="537"/>
      <c r="CS74" s="537"/>
      <c r="CT74" s="537"/>
      <c r="CU74" s="537"/>
      <c r="CV74" s="537"/>
      <c r="CW74" s="537"/>
      <c r="CX74" s="537"/>
      <c r="CY74" s="537"/>
      <c r="CZ74" s="537"/>
      <c r="DA74" s="537"/>
      <c r="DB74" s="537"/>
      <c r="DC74" s="537"/>
      <c r="DD74" s="537"/>
      <c r="DE74" s="537"/>
      <c r="DF74" s="537"/>
      <c r="DG74" s="537"/>
      <c r="DH74" s="537"/>
      <c r="DI74" s="537"/>
      <c r="DJ74" s="537"/>
      <c r="DK74" s="537"/>
      <c r="DL74" s="537"/>
      <c r="DM74" s="537"/>
      <c r="DN74" s="537"/>
      <c r="DO74" s="537"/>
      <c r="DP74" s="537"/>
      <c r="DQ74" s="537"/>
      <c r="DR74" s="537"/>
      <c r="DS74" s="537"/>
      <c r="DT74" s="537"/>
      <c r="DU74" s="537"/>
      <c r="DV74" s="537"/>
      <c r="DW74" s="537"/>
      <c r="DX74" s="537"/>
      <c r="DY74" s="537"/>
      <c r="DZ74" s="537"/>
      <c r="EA74" s="537"/>
      <c r="EB74" s="537"/>
      <c r="EC74" s="537"/>
      <c r="ED74" s="537"/>
      <c r="EE74" s="537"/>
      <c r="EF74" s="537"/>
      <c r="EG74" s="537"/>
      <c r="EH74" s="537"/>
      <c r="EI74" s="537"/>
      <c r="EJ74" s="537"/>
      <c r="EK74" s="537"/>
      <c r="EL74" s="537"/>
      <c r="EM74" s="537"/>
      <c r="EN74" s="537"/>
      <c r="EO74" s="537"/>
      <c r="EP74" s="537"/>
      <c r="EQ74" s="537"/>
      <c r="ER74" s="537"/>
      <c r="ES74" s="537"/>
      <c r="ET74" s="537"/>
      <c r="EU74" s="537"/>
      <c r="EV74" s="537"/>
      <c r="EW74" s="537"/>
      <c r="EX74" s="537"/>
      <c r="EY74" s="537"/>
      <c r="EZ74" s="537"/>
      <c r="FA74" s="537"/>
      <c r="FB74" s="537"/>
      <c r="FC74" s="537"/>
      <c r="FD74" s="537"/>
      <c r="FE74" s="537"/>
      <c r="FF74" s="537"/>
      <c r="FG74" s="537"/>
      <c r="FH74" s="537"/>
      <c r="FI74" s="537"/>
      <c r="FJ74" s="537"/>
      <c r="FK74" s="537"/>
      <c r="FL74" s="537"/>
      <c r="FM74" s="537"/>
      <c r="FN74" s="537"/>
      <c r="FO74" s="537"/>
    </row>
    <row r="75" spans="1:171" x14ac:dyDescent="0.2">
      <c r="C75" s="321"/>
      <c r="D75" s="321"/>
      <c r="BX75" s="537"/>
      <c r="BY75" s="537"/>
      <c r="BZ75" s="537"/>
      <c r="CA75" s="537"/>
      <c r="CB75" s="537"/>
      <c r="CC75" s="537"/>
      <c r="CD75" s="537"/>
      <c r="CE75" s="537"/>
      <c r="CF75" s="537"/>
      <c r="CG75" s="537"/>
      <c r="CH75" s="537"/>
      <c r="CI75" s="537"/>
      <c r="CJ75" s="537"/>
      <c r="CK75" s="537"/>
      <c r="CL75" s="537"/>
      <c r="CM75" s="537"/>
      <c r="CN75" s="537"/>
      <c r="CO75" s="537"/>
      <c r="CP75" s="537"/>
      <c r="CQ75" s="537"/>
      <c r="CR75" s="537"/>
      <c r="CS75" s="537"/>
      <c r="CT75" s="537"/>
      <c r="CU75" s="537"/>
      <c r="CV75" s="537"/>
      <c r="CW75" s="537"/>
      <c r="CX75" s="537"/>
      <c r="CY75" s="537"/>
      <c r="CZ75" s="537"/>
      <c r="DA75" s="537"/>
      <c r="DB75" s="537"/>
      <c r="DC75" s="537"/>
      <c r="DD75" s="537"/>
      <c r="DE75" s="537"/>
      <c r="DF75" s="537"/>
      <c r="DG75" s="537"/>
      <c r="DH75" s="537"/>
      <c r="DI75" s="537"/>
      <c r="DJ75" s="537"/>
      <c r="DK75" s="537"/>
      <c r="DL75" s="537"/>
      <c r="DM75" s="537"/>
      <c r="DN75" s="537"/>
      <c r="DO75" s="537"/>
      <c r="DP75" s="537"/>
      <c r="DQ75" s="537"/>
      <c r="DR75" s="537"/>
      <c r="DS75" s="537"/>
      <c r="DT75" s="537"/>
      <c r="DU75" s="537"/>
      <c r="DV75" s="537"/>
      <c r="DW75" s="537"/>
      <c r="DX75" s="537"/>
      <c r="DY75" s="537"/>
      <c r="DZ75" s="537"/>
      <c r="EA75" s="537"/>
      <c r="EB75" s="537"/>
      <c r="EC75" s="537"/>
      <c r="ED75" s="537"/>
      <c r="EE75" s="537"/>
      <c r="EF75" s="537"/>
      <c r="EG75" s="537"/>
      <c r="EH75" s="537"/>
      <c r="EI75" s="537"/>
      <c r="EJ75" s="537"/>
      <c r="EK75" s="537"/>
      <c r="EL75" s="537"/>
      <c r="EM75" s="537"/>
      <c r="EN75" s="537"/>
      <c r="EO75" s="537"/>
      <c r="EP75" s="537"/>
      <c r="EQ75" s="537"/>
      <c r="ER75" s="537"/>
      <c r="ES75" s="537"/>
      <c r="ET75" s="537"/>
      <c r="EU75" s="537"/>
      <c r="EV75" s="537"/>
      <c r="EW75" s="537"/>
      <c r="EX75" s="537"/>
      <c r="EY75" s="537"/>
      <c r="EZ75" s="537"/>
      <c r="FA75" s="537"/>
      <c r="FB75" s="537"/>
      <c r="FC75" s="537"/>
      <c r="FD75" s="537"/>
      <c r="FE75" s="537"/>
      <c r="FF75" s="537"/>
      <c r="FG75" s="537"/>
      <c r="FH75" s="537"/>
      <c r="FI75" s="537"/>
      <c r="FJ75" s="537"/>
      <c r="FK75" s="537"/>
      <c r="FL75" s="537"/>
      <c r="FM75" s="537"/>
      <c r="FN75" s="537"/>
      <c r="FO75" s="537"/>
    </row>
    <row r="76" spans="1:171" x14ac:dyDescent="0.2">
      <c r="C76" s="321"/>
      <c r="D76" s="321"/>
      <c r="BX76" s="537"/>
      <c r="BY76" s="537"/>
      <c r="BZ76" s="537"/>
      <c r="CA76" s="537"/>
      <c r="CB76" s="537"/>
      <c r="CC76" s="537"/>
      <c r="CD76" s="537"/>
      <c r="CE76" s="537"/>
      <c r="CF76" s="537"/>
      <c r="CG76" s="537"/>
      <c r="CH76" s="537"/>
      <c r="CI76" s="537"/>
      <c r="CJ76" s="537"/>
      <c r="CK76" s="537"/>
      <c r="CL76" s="537"/>
      <c r="CM76" s="537"/>
      <c r="CN76" s="537"/>
      <c r="CO76" s="537"/>
      <c r="CP76" s="537"/>
      <c r="CQ76" s="537"/>
      <c r="CR76" s="537"/>
      <c r="CS76" s="537"/>
      <c r="CT76" s="537"/>
      <c r="CU76" s="537"/>
      <c r="CV76" s="537"/>
      <c r="CW76" s="537"/>
      <c r="CX76" s="537"/>
      <c r="CY76" s="537"/>
      <c r="CZ76" s="537"/>
      <c r="DA76" s="537"/>
      <c r="DB76" s="537"/>
      <c r="DC76" s="537"/>
      <c r="DD76" s="537"/>
      <c r="DE76" s="537"/>
      <c r="DF76" s="537"/>
      <c r="DG76" s="537"/>
      <c r="DH76" s="537"/>
      <c r="DI76" s="537"/>
      <c r="DJ76" s="537"/>
      <c r="DK76" s="537"/>
      <c r="DL76" s="537"/>
      <c r="DM76" s="537"/>
      <c r="DN76" s="537"/>
      <c r="DO76" s="537"/>
      <c r="DP76" s="537"/>
      <c r="DQ76" s="537"/>
      <c r="DR76" s="537"/>
      <c r="DS76" s="537"/>
      <c r="DT76" s="537"/>
      <c r="DU76" s="537"/>
      <c r="DV76" s="537"/>
      <c r="DW76" s="537"/>
      <c r="DX76" s="537"/>
      <c r="DY76" s="537"/>
      <c r="DZ76" s="537"/>
      <c r="EA76" s="537"/>
      <c r="EB76" s="537"/>
      <c r="EC76" s="537"/>
      <c r="ED76" s="537"/>
      <c r="EE76" s="537"/>
      <c r="EF76" s="537"/>
      <c r="EG76" s="537"/>
      <c r="EH76" s="537"/>
      <c r="EI76" s="537"/>
      <c r="EJ76" s="537"/>
      <c r="EK76" s="537"/>
      <c r="EL76" s="537"/>
      <c r="EM76" s="537"/>
      <c r="EN76" s="537"/>
      <c r="EO76" s="537"/>
      <c r="EP76" s="537"/>
      <c r="EQ76" s="537"/>
      <c r="ER76" s="537"/>
      <c r="ES76" s="537"/>
      <c r="ET76" s="537"/>
      <c r="EU76" s="537"/>
      <c r="EV76" s="537"/>
      <c r="EW76" s="537"/>
      <c r="EX76" s="537"/>
      <c r="EY76" s="537"/>
      <c r="EZ76" s="537"/>
      <c r="FA76" s="537"/>
      <c r="FB76" s="537"/>
      <c r="FC76" s="537"/>
      <c r="FD76" s="537"/>
      <c r="FE76" s="537"/>
      <c r="FF76" s="537"/>
      <c r="FG76" s="537"/>
      <c r="FH76" s="537"/>
      <c r="FI76" s="537"/>
      <c r="FJ76" s="537"/>
      <c r="FK76" s="537"/>
      <c r="FL76" s="537"/>
      <c r="FM76" s="537"/>
      <c r="FN76" s="537"/>
      <c r="FO76" s="537"/>
    </row>
    <row r="77" spans="1:171" x14ac:dyDescent="0.2">
      <c r="C77" s="321"/>
      <c r="D77" s="321"/>
      <c r="BX77" s="537"/>
      <c r="BY77" s="537"/>
      <c r="BZ77" s="537"/>
      <c r="CA77" s="537"/>
      <c r="CB77" s="537"/>
      <c r="CC77" s="537"/>
      <c r="CD77" s="537"/>
      <c r="CE77" s="537"/>
      <c r="CF77" s="537"/>
      <c r="CG77" s="537"/>
      <c r="CH77" s="537"/>
      <c r="CI77" s="537"/>
      <c r="CJ77" s="537"/>
      <c r="CK77" s="537"/>
      <c r="CL77" s="537"/>
      <c r="CM77" s="537"/>
      <c r="CN77" s="537"/>
      <c r="CO77" s="537"/>
      <c r="CP77" s="537"/>
      <c r="CQ77" s="537"/>
      <c r="CR77" s="537"/>
      <c r="CS77" s="537"/>
      <c r="CT77" s="537"/>
      <c r="CU77" s="537"/>
      <c r="CV77" s="537"/>
      <c r="CW77" s="537"/>
      <c r="CX77" s="537"/>
      <c r="CY77" s="537"/>
      <c r="CZ77" s="537"/>
      <c r="DA77" s="537"/>
      <c r="DB77" s="537"/>
      <c r="DC77" s="537"/>
      <c r="DD77" s="537"/>
      <c r="DE77" s="537"/>
      <c r="DF77" s="537"/>
      <c r="DG77" s="537"/>
      <c r="DH77" s="537"/>
      <c r="DI77" s="537"/>
      <c r="DJ77" s="537"/>
      <c r="DK77" s="537"/>
      <c r="DL77" s="537"/>
      <c r="DM77" s="537"/>
      <c r="DN77" s="537"/>
      <c r="DO77" s="537"/>
      <c r="DP77" s="537"/>
      <c r="DQ77" s="537"/>
      <c r="DR77" s="537"/>
      <c r="DS77" s="537"/>
      <c r="DT77" s="537"/>
      <c r="DU77" s="537"/>
      <c r="DV77" s="537"/>
      <c r="DW77" s="537"/>
      <c r="DX77" s="537"/>
      <c r="DY77" s="537"/>
      <c r="DZ77" s="537"/>
      <c r="EA77" s="537"/>
      <c r="EB77" s="537"/>
      <c r="EC77" s="537"/>
      <c r="ED77" s="537"/>
      <c r="EE77" s="537"/>
      <c r="EF77" s="537"/>
      <c r="EG77" s="537"/>
      <c r="EH77" s="537"/>
      <c r="EI77" s="537"/>
      <c r="EJ77" s="537"/>
      <c r="EK77" s="537"/>
      <c r="EL77" s="537"/>
      <c r="EM77" s="537"/>
      <c r="EN77" s="537"/>
      <c r="EO77" s="537"/>
      <c r="EP77" s="537"/>
      <c r="EQ77" s="537"/>
      <c r="ER77" s="537"/>
      <c r="ES77" s="537"/>
      <c r="ET77" s="537"/>
      <c r="EU77" s="537"/>
      <c r="EV77" s="537"/>
      <c r="EW77" s="537"/>
      <c r="EX77" s="537"/>
      <c r="EY77" s="537"/>
      <c r="EZ77" s="537"/>
      <c r="FA77" s="537"/>
      <c r="FB77" s="537"/>
      <c r="FC77" s="537"/>
      <c r="FD77" s="537"/>
      <c r="FE77" s="537"/>
      <c r="FF77" s="537"/>
      <c r="FG77" s="537"/>
      <c r="FH77" s="537"/>
      <c r="FI77" s="537"/>
      <c r="FJ77" s="537"/>
      <c r="FK77" s="537"/>
      <c r="FL77" s="537"/>
      <c r="FM77" s="537"/>
      <c r="FN77" s="537"/>
      <c r="FO77" s="537"/>
    </row>
    <row r="78" spans="1:171" x14ac:dyDescent="0.2">
      <c r="C78" s="321"/>
      <c r="D78" s="321"/>
      <c r="BX78" s="537"/>
      <c r="BY78" s="537"/>
      <c r="BZ78" s="537"/>
      <c r="CA78" s="537"/>
      <c r="CB78" s="537"/>
      <c r="CC78" s="537"/>
      <c r="CD78" s="537"/>
      <c r="CE78" s="537"/>
      <c r="CF78" s="537"/>
      <c r="CG78" s="537"/>
      <c r="CH78" s="537"/>
      <c r="CI78" s="537"/>
      <c r="CJ78" s="537"/>
      <c r="CK78" s="537"/>
      <c r="CL78" s="537"/>
      <c r="CM78" s="537"/>
      <c r="CN78" s="537"/>
      <c r="CO78" s="537"/>
      <c r="CP78" s="537"/>
      <c r="CQ78" s="537"/>
      <c r="CR78" s="537"/>
      <c r="CS78" s="537"/>
      <c r="CT78" s="537"/>
      <c r="CU78" s="537"/>
      <c r="CV78" s="537"/>
      <c r="CW78" s="537"/>
      <c r="CX78" s="537"/>
      <c r="CY78" s="537"/>
      <c r="CZ78" s="537"/>
      <c r="DA78" s="537"/>
      <c r="DB78" s="537"/>
      <c r="DC78" s="537"/>
      <c r="DD78" s="537"/>
      <c r="DE78" s="537"/>
      <c r="DF78" s="537"/>
      <c r="DG78" s="537"/>
      <c r="DH78" s="537"/>
      <c r="DI78" s="537"/>
      <c r="DJ78" s="537"/>
      <c r="DK78" s="537"/>
      <c r="DL78" s="537"/>
      <c r="DM78" s="537"/>
      <c r="DN78" s="537"/>
      <c r="DO78" s="537"/>
      <c r="DP78" s="537"/>
      <c r="DQ78" s="537"/>
      <c r="DR78" s="537"/>
      <c r="DS78" s="537"/>
      <c r="DT78" s="537"/>
      <c r="DU78" s="537"/>
      <c r="DV78" s="537"/>
      <c r="DW78" s="537"/>
      <c r="DX78" s="537"/>
      <c r="DY78" s="537"/>
      <c r="DZ78" s="537"/>
      <c r="EA78" s="537"/>
      <c r="EB78" s="537"/>
      <c r="EC78" s="537"/>
      <c r="ED78" s="537"/>
      <c r="EE78" s="537"/>
      <c r="EF78" s="537"/>
      <c r="EG78" s="537"/>
      <c r="EH78" s="537"/>
      <c r="EI78" s="537"/>
      <c r="EJ78" s="537"/>
      <c r="EK78" s="537"/>
      <c r="EL78" s="537"/>
      <c r="EM78" s="537"/>
      <c r="EN78" s="537"/>
      <c r="EO78" s="537"/>
      <c r="EP78" s="537"/>
      <c r="EQ78" s="537"/>
      <c r="ER78" s="537"/>
      <c r="ES78" s="537"/>
      <c r="ET78" s="537"/>
      <c r="EU78" s="537"/>
      <c r="EV78" s="537"/>
      <c r="EW78" s="537"/>
      <c r="EX78" s="537"/>
      <c r="EY78" s="537"/>
      <c r="EZ78" s="537"/>
      <c r="FA78" s="537"/>
      <c r="FB78" s="537"/>
      <c r="FC78" s="537"/>
      <c r="FD78" s="537"/>
      <c r="FE78" s="537"/>
      <c r="FF78" s="537"/>
      <c r="FG78" s="537"/>
      <c r="FH78" s="537"/>
      <c r="FI78" s="537"/>
      <c r="FJ78" s="537"/>
      <c r="FK78" s="537"/>
      <c r="FL78" s="537"/>
      <c r="FM78" s="537"/>
      <c r="FN78" s="537"/>
      <c r="FO78" s="537"/>
    </row>
    <row r="79" spans="1:171" x14ac:dyDescent="0.2">
      <c r="C79" s="321"/>
      <c r="D79" s="321"/>
    </row>
    <row r="80" spans="1:171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  <row r="146" spans="3:4" x14ac:dyDescent="0.2">
      <c r="C146" s="321"/>
      <c r="D146" s="321"/>
    </row>
    <row r="147" spans="3:4" x14ac:dyDescent="0.2">
      <c r="C147" s="321"/>
      <c r="D147" s="321"/>
    </row>
    <row r="148" spans="3:4" x14ac:dyDescent="0.2">
      <c r="C148" s="321"/>
      <c r="D148" s="321"/>
    </row>
    <row r="149" spans="3:4" x14ac:dyDescent="0.2">
      <c r="C149" s="321"/>
      <c r="D149" s="321"/>
    </row>
    <row r="150" spans="3:4" x14ac:dyDescent="0.2">
      <c r="C150" s="321"/>
      <c r="D150" s="321"/>
    </row>
    <row r="151" spans="3:4" x14ac:dyDescent="0.2">
      <c r="C151" s="321"/>
      <c r="D151" s="321"/>
    </row>
    <row r="152" spans="3:4" x14ac:dyDescent="0.2">
      <c r="C152" s="321"/>
      <c r="D152" s="321"/>
    </row>
    <row r="153" spans="3:4" x14ac:dyDescent="0.2">
      <c r="C153" s="321"/>
      <c r="D153" s="321"/>
    </row>
    <row r="154" spans="3:4" x14ac:dyDescent="0.2">
      <c r="C154" s="321"/>
      <c r="D154" s="321"/>
    </row>
    <row r="155" spans="3:4" x14ac:dyDescent="0.2">
      <c r="C155" s="321"/>
      <c r="D155" s="321"/>
    </row>
    <row r="156" spans="3:4" x14ac:dyDescent="0.2">
      <c r="C156" s="321"/>
      <c r="D156" s="321"/>
    </row>
    <row r="157" spans="3:4" x14ac:dyDescent="0.2">
      <c r="C157" s="321"/>
      <c r="D157" s="321"/>
    </row>
    <row r="158" spans="3:4" x14ac:dyDescent="0.2">
      <c r="C158" s="321"/>
      <c r="D158" s="321"/>
    </row>
    <row r="159" spans="3:4" x14ac:dyDescent="0.2">
      <c r="C159" s="321"/>
      <c r="D159" s="321"/>
    </row>
  </sheetData>
  <mergeCells count="13">
    <mergeCell ref="A1:B1"/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N54" sqref="N54"/>
    </sheetView>
  </sheetViews>
  <sheetFormatPr defaultRowHeight="12.75" x14ac:dyDescent="0.2"/>
  <cols>
    <col min="1" max="1" width="34.5703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3.5" x14ac:dyDescent="0.25">
      <c r="A1" s="1154" t="s">
        <v>763</v>
      </c>
      <c r="B1" s="1264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1027"/>
      <c r="C2" s="362"/>
      <c r="D2" s="362"/>
      <c r="E2" s="566" t="s">
        <v>285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078" t="s">
        <v>286</v>
      </c>
      <c r="B3" s="1078"/>
      <c r="C3" s="1078"/>
      <c r="D3" s="1078"/>
      <c r="E3" s="1078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072" t="s">
        <v>677</v>
      </c>
      <c r="D5" s="1072"/>
      <c r="E5" s="1072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34"/>
      <c r="B6" s="1087" t="s">
        <v>35</v>
      </c>
      <c r="C6" s="1202" t="s">
        <v>82</v>
      </c>
      <c r="D6" s="1202"/>
      <c r="E6" s="1079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35"/>
      <c r="B7" s="1087"/>
      <c r="C7" s="1202" t="s">
        <v>33</v>
      </c>
      <c r="D7" s="1202" t="s">
        <v>34</v>
      </c>
      <c r="E7" s="1079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35"/>
      <c r="B8" s="1087"/>
      <c r="C8" s="1202"/>
      <c r="D8" s="1202"/>
      <c r="E8" s="1079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36"/>
      <c r="B9" s="1087"/>
      <c r="C9" s="1202"/>
      <c r="D9" s="1202"/>
      <c r="E9" s="1079"/>
      <c r="K9" s="537"/>
      <c r="L9" s="537"/>
      <c r="M9" s="537"/>
      <c r="N9" s="537"/>
      <c r="O9" s="53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K10" s="537"/>
      <c r="L10" s="537"/>
      <c r="M10" s="537"/>
      <c r="N10" s="537"/>
      <c r="O10" s="53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257</v>
      </c>
      <c r="B11" s="569">
        <v>5126.74</v>
      </c>
      <c r="C11" s="569">
        <v>5051.68</v>
      </c>
      <c r="D11" s="569">
        <v>5504.86</v>
      </c>
      <c r="E11" s="569">
        <v>4173.5</v>
      </c>
      <c r="K11" s="537"/>
      <c r="L11" s="537"/>
      <c r="M11" s="537"/>
      <c r="N11" s="537"/>
      <c r="O11" s="53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258</v>
      </c>
      <c r="B12" s="569">
        <v>485.3</v>
      </c>
      <c r="C12" s="377">
        <v>487.32</v>
      </c>
      <c r="D12" s="377">
        <v>502.24</v>
      </c>
      <c r="E12" s="377">
        <v>337.13</v>
      </c>
      <c r="K12" s="537"/>
      <c r="L12" s="537"/>
      <c r="M12" s="537"/>
      <c r="N12" s="537"/>
      <c r="O12" s="53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5.5" x14ac:dyDescent="0.2">
      <c r="A13" s="542" t="s">
        <v>259</v>
      </c>
      <c r="B13" s="569">
        <v>81.13</v>
      </c>
      <c r="C13" s="377">
        <v>81.99</v>
      </c>
      <c r="D13" s="377">
        <v>91.15</v>
      </c>
      <c r="E13" s="377" t="s">
        <v>168</v>
      </c>
      <c r="K13" s="537"/>
      <c r="L13" s="537"/>
      <c r="M13" s="537"/>
      <c r="N13" s="537"/>
      <c r="O13" s="53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3" t="s">
        <v>260</v>
      </c>
      <c r="B14" s="570">
        <v>31.63</v>
      </c>
      <c r="C14" s="379">
        <v>38.700000000000003</v>
      </c>
      <c r="D14" s="379">
        <v>14.53</v>
      </c>
      <c r="E14" s="379">
        <v>2.67</v>
      </c>
      <c r="K14" s="537"/>
      <c r="L14" s="537"/>
      <c r="M14" s="537"/>
      <c r="N14" s="537"/>
      <c r="O14" s="53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261</v>
      </c>
      <c r="B15" s="569">
        <v>564.85</v>
      </c>
      <c r="C15" s="377">
        <v>611.79</v>
      </c>
      <c r="D15" s="377">
        <v>441.69</v>
      </c>
      <c r="E15" s="377">
        <v>434.91</v>
      </c>
      <c r="K15" s="537"/>
      <c r="L15" s="537"/>
      <c r="M15" s="537"/>
      <c r="N15" s="537"/>
      <c r="O15" s="53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262</v>
      </c>
      <c r="B16" s="569">
        <v>22.84</v>
      </c>
      <c r="C16" s="377">
        <v>13.12</v>
      </c>
      <c r="D16" s="377">
        <v>45.74</v>
      </c>
      <c r="E16" s="377">
        <v>66.66</v>
      </c>
      <c r="K16" s="537"/>
      <c r="L16" s="537"/>
      <c r="M16" s="537"/>
      <c r="N16" s="537"/>
      <c r="O16" s="53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263</v>
      </c>
      <c r="B17" s="571">
        <v>419.44</v>
      </c>
      <c r="C17" s="373">
        <v>259.10000000000002</v>
      </c>
      <c r="D17" s="373">
        <v>737.03</v>
      </c>
      <c r="E17" s="373">
        <v>1523.85</v>
      </c>
      <c r="K17" s="537"/>
      <c r="L17" s="537"/>
      <c r="M17" s="537"/>
      <c r="N17" s="537"/>
      <c r="O17" s="53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167</v>
      </c>
      <c r="B18" s="569"/>
      <c r="C18" s="377"/>
      <c r="D18" s="377"/>
      <c r="E18" s="377"/>
      <c r="K18" s="537"/>
      <c r="L18" s="537"/>
      <c r="M18" s="537"/>
      <c r="N18" s="537"/>
      <c r="O18" s="53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264</v>
      </c>
      <c r="B19" s="569">
        <v>13.959999999999999</v>
      </c>
      <c r="C19" s="377">
        <v>18.16</v>
      </c>
      <c r="D19" s="377">
        <v>3.25</v>
      </c>
      <c r="E19" s="377" t="s">
        <v>168</v>
      </c>
      <c r="K19" s="537"/>
      <c r="L19" s="537"/>
      <c r="M19" s="537"/>
      <c r="N19" s="537"/>
      <c r="O19" s="53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265</v>
      </c>
      <c r="B20" s="569">
        <v>8.86</v>
      </c>
      <c r="C20" s="377">
        <v>1.98</v>
      </c>
      <c r="D20" s="377">
        <v>7.85</v>
      </c>
      <c r="E20" s="377">
        <v>150.22999999999999</v>
      </c>
      <c r="K20" s="537"/>
      <c r="L20" s="537"/>
      <c r="M20" s="537"/>
      <c r="N20" s="537"/>
      <c r="O20" s="53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266</v>
      </c>
      <c r="B21" s="569">
        <v>374.53</v>
      </c>
      <c r="C21" s="377">
        <v>224.47</v>
      </c>
      <c r="D21" s="377">
        <v>677.74</v>
      </c>
      <c r="E21" s="377">
        <v>1370.12</v>
      </c>
      <c r="K21" s="537"/>
      <c r="L21" s="537"/>
      <c r="M21" s="537"/>
      <c r="N21" s="537"/>
      <c r="O21" s="53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267</v>
      </c>
      <c r="B22" s="569">
        <v>3.86</v>
      </c>
      <c r="C22" s="377">
        <v>3.72</v>
      </c>
      <c r="D22" s="377">
        <v>4.8899999999999997</v>
      </c>
      <c r="E22" s="377" t="s">
        <v>168</v>
      </c>
      <c r="K22" s="537"/>
      <c r="L22" s="537"/>
      <c r="M22" s="537"/>
      <c r="N22" s="537"/>
      <c r="O22" s="53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268</v>
      </c>
      <c r="B23" s="570">
        <v>18.23</v>
      </c>
      <c r="C23" s="379">
        <v>10.77</v>
      </c>
      <c r="D23" s="379">
        <v>43.3</v>
      </c>
      <c r="E23" s="379">
        <v>3.5</v>
      </c>
      <c r="K23" s="537"/>
      <c r="L23" s="537"/>
      <c r="M23" s="537"/>
      <c r="N23" s="537"/>
      <c r="O23" s="53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269</v>
      </c>
      <c r="B24" s="569">
        <v>340.19</v>
      </c>
      <c r="C24" s="377">
        <v>264.97000000000003</v>
      </c>
      <c r="D24" s="377">
        <v>576.25</v>
      </c>
      <c r="E24" s="377">
        <v>300.5</v>
      </c>
      <c r="K24" s="537"/>
      <c r="L24" s="537"/>
      <c r="M24" s="537"/>
      <c r="N24" s="537"/>
      <c r="O24" s="53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270</v>
      </c>
      <c r="B25" s="569">
        <v>40.119999999999997</v>
      </c>
      <c r="C25" s="383">
        <v>18.14</v>
      </c>
      <c r="D25" s="377">
        <v>111.8</v>
      </c>
      <c r="E25" s="377">
        <v>11.25</v>
      </c>
      <c r="K25" s="537"/>
      <c r="L25" s="537"/>
      <c r="M25" s="537"/>
      <c r="N25" s="537"/>
      <c r="O25" s="53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271</v>
      </c>
      <c r="B26" s="569">
        <v>62.88</v>
      </c>
      <c r="C26" s="383">
        <v>47.55</v>
      </c>
      <c r="D26" s="377">
        <v>112.17</v>
      </c>
      <c r="E26" s="377">
        <v>47.27</v>
      </c>
      <c r="K26" s="537"/>
      <c r="L26" s="537"/>
      <c r="M26" s="537"/>
      <c r="N26" s="537"/>
      <c r="O26" s="53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272</v>
      </c>
      <c r="B27" s="385">
        <v>7175.12</v>
      </c>
      <c r="C27" s="385">
        <v>6874.3600000000006</v>
      </c>
      <c r="D27" s="385">
        <v>8137.4599999999982</v>
      </c>
      <c r="E27" s="385">
        <v>6897.74</v>
      </c>
      <c r="K27" s="537"/>
      <c r="L27" s="537"/>
      <c r="M27" s="537"/>
      <c r="N27" s="537"/>
      <c r="O27" s="53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273</v>
      </c>
      <c r="B28" s="569">
        <v>168.11000000000178</v>
      </c>
      <c r="C28" s="377">
        <v>166.41999999999783</v>
      </c>
      <c r="D28" s="377">
        <v>177.87999999999781</v>
      </c>
      <c r="E28" s="377">
        <v>138.24999999999895</v>
      </c>
      <c r="K28" s="537"/>
      <c r="L28" s="537"/>
      <c r="M28" s="537"/>
      <c r="N28" s="537"/>
      <c r="O28" s="53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274</v>
      </c>
      <c r="B29" s="571">
        <v>250.1</v>
      </c>
      <c r="C29" s="373">
        <v>271.05</v>
      </c>
      <c r="D29" s="373">
        <v>202.01</v>
      </c>
      <c r="E29" s="373">
        <v>148.02000000000001</v>
      </c>
      <c r="K29" s="537"/>
      <c r="L29" s="537"/>
      <c r="M29" s="537"/>
      <c r="N29" s="537"/>
      <c r="O29" s="53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275</v>
      </c>
      <c r="B30" s="571">
        <v>5.42</v>
      </c>
      <c r="C30" s="373">
        <v>5.17</v>
      </c>
      <c r="D30" s="373">
        <v>7.01</v>
      </c>
      <c r="E30" s="373" t="s">
        <v>168</v>
      </c>
      <c r="K30" s="537"/>
      <c r="L30" s="537"/>
      <c r="M30" s="537"/>
      <c r="N30" s="537"/>
      <c r="O30" s="53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276</v>
      </c>
      <c r="B31" s="571">
        <v>22.66</v>
      </c>
      <c r="C31" s="373">
        <v>23.060000000000002</v>
      </c>
      <c r="D31" s="373">
        <v>20.950000000000003</v>
      </c>
      <c r="E31" s="373">
        <v>25.87</v>
      </c>
      <c r="K31" s="537"/>
      <c r="L31" s="537"/>
      <c r="M31" s="537"/>
      <c r="N31" s="537"/>
      <c r="O31" s="53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277</v>
      </c>
      <c r="B32" s="571">
        <v>164.24</v>
      </c>
      <c r="C32" s="373">
        <v>153.44999999999999</v>
      </c>
      <c r="D32" s="373">
        <v>208.2</v>
      </c>
      <c r="E32" s="373">
        <v>93.85</v>
      </c>
      <c r="K32" s="537"/>
      <c r="L32" s="537"/>
      <c r="M32" s="537"/>
      <c r="N32" s="537"/>
      <c r="O32" s="53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278</v>
      </c>
      <c r="B33" s="572">
        <v>610.53000000000179</v>
      </c>
      <c r="C33" s="385">
        <v>619.14999999999782</v>
      </c>
      <c r="D33" s="385">
        <v>616.04999999999779</v>
      </c>
      <c r="E33" s="385">
        <v>405.98999999999899</v>
      </c>
      <c r="K33" s="537"/>
      <c r="L33" s="537"/>
      <c r="M33" s="537"/>
      <c r="N33" s="537"/>
      <c r="O33" s="53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279</v>
      </c>
      <c r="B34" s="572">
        <v>7785.6500000000015</v>
      </c>
      <c r="C34" s="385">
        <v>7493.5099999999984</v>
      </c>
      <c r="D34" s="385">
        <v>8753.5099999999966</v>
      </c>
      <c r="E34" s="385">
        <v>7303.7299999999987</v>
      </c>
      <c r="K34" s="537"/>
      <c r="L34" s="537"/>
      <c r="M34" s="537"/>
      <c r="N34" s="537"/>
      <c r="O34" s="53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280</v>
      </c>
      <c r="B35" s="541">
        <v>0.39</v>
      </c>
      <c r="C35" s="151">
        <v>0.33</v>
      </c>
      <c r="D35" s="151">
        <v>0.63</v>
      </c>
      <c r="E35" s="541" t="s">
        <v>168</v>
      </c>
      <c r="K35" s="537"/>
      <c r="L35" s="537"/>
      <c r="M35" s="537"/>
      <c r="N35" s="537"/>
      <c r="O35" s="53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281</v>
      </c>
      <c r="B36" s="541" t="s">
        <v>168</v>
      </c>
      <c r="C36" s="151" t="s">
        <v>168</v>
      </c>
      <c r="D36" s="151" t="s">
        <v>168</v>
      </c>
      <c r="E36" s="541" t="s">
        <v>168</v>
      </c>
      <c r="K36" s="537"/>
      <c r="L36" s="537"/>
      <c r="M36" s="537"/>
      <c r="N36" s="537"/>
      <c r="O36" s="53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282</v>
      </c>
      <c r="B37" s="547">
        <v>130.38999999999999</v>
      </c>
      <c r="C37" s="548">
        <v>154.05000000000001</v>
      </c>
      <c r="D37" s="548">
        <v>68.22</v>
      </c>
      <c r="E37" s="547">
        <v>65.349999999999994</v>
      </c>
      <c r="K37" s="537"/>
      <c r="L37" s="537"/>
      <c r="M37" s="537"/>
      <c r="N37" s="537"/>
      <c r="O37" s="53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283</v>
      </c>
      <c r="B38" s="572">
        <v>7916.4300000000021</v>
      </c>
      <c r="C38" s="385">
        <v>7647.8899999999985</v>
      </c>
      <c r="D38" s="385">
        <v>8822.3599999999951</v>
      </c>
      <c r="E38" s="385">
        <v>7369.079999999999</v>
      </c>
      <c r="K38" s="537"/>
      <c r="L38" s="537"/>
      <c r="M38" s="537"/>
      <c r="N38" s="537"/>
      <c r="O38" s="53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59" t="s">
        <v>92</v>
      </c>
      <c r="B39" s="573">
        <v>821</v>
      </c>
      <c r="C39" s="573">
        <v>595.6</v>
      </c>
      <c r="D39" s="573">
        <v>194.9</v>
      </c>
      <c r="E39" s="573">
        <v>30.5</v>
      </c>
      <c r="F39" s="574"/>
      <c r="K39" s="537"/>
      <c r="L39" s="537"/>
      <c r="M39" s="537"/>
      <c r="N39" s="537"/>
      <c r="O39" s="53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6.25" customHeight="1" x14ac:dyDescent="0.2">
      <c r="A40" s="164" t="s">
        <v>151</v>
      </c>
      <c r="B40" s="377">
        <v>2.84</v>
      </c>
      <c r="C40" s="377">
        <v>2.65</v>
      </c>
      <c r="D40" s="377">
        <v>3.25</v>
      </c>
      <c r="E40" s="377">
        <v>3.83</v>
      </c>
      <c r="K40" s="537"/>
      <c r="L40" s="537"/>
      <c r="M40" s="537"/>
      <c r="N40" s="537"/>
      <c r="O40" s="53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2" t="s">
        <v>284</v>
      </c>
      <c r="B41" s="575">
        <v>255</v>
      </c>
      <c r="C41" s="575">
        <v>163</v>
      </c>
      <c r="D41" s="575">
        <v>78</v>
      </c>
      <c r="E41" s="575">
        <v>14</v>
      </c>
      <c r="K41" s="537"/>
      <c r="L41" s="537"/>
      <c r="M41" s="537"/>
      <c r="N41" s="537"/>
      <c r="O41" s="53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K42" s="537"/>
      <c r="L42" s="537"/>
      <c r="M42" s="537"/>
      <c r="N42" s="537"/>
      <c r="O42" s="53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2"/>
      <c r="B43" s="576"/>
      <c r="C43" s="576"/>
      <c r="D43" s="377"/>
      <c r="E43" s="37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2"/>
      <c r="B44" s="576"/>
      <c r="C44" s="576"/>
      <c r="D44" s="377"/>
      <c r="E44" s="37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16"/>
      <c r="B45" s="564"/>
      <c r="C45" s="564"/>
      <c r="D45" s="564"/>
      <c r="E45" s="564"/>
      <c r="F45" s="537"/>
      <c r="G45" s="53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16"/>
      <c r="B46" s="564"/>
      <c r="C46" s="564"/>
      <c r="D46" s="564"/>
      <c r="E46" s="564"/>
      <c r="F46" s="537"/>
      <c r="G46" s="53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16"/>
      <c r="B47" s="564"/>
      <c r="C47" s="564"/>
      <c r="D47" s="564"/>
      <c r="E47" s="564"/>
      <c r="F47" s="537"/>
      <c r="G47" s="53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37"/>
      <c r="B48" s="629"/>
      <c r="C48" s="629"/>
      <c r="D48" s="629"/>
      <c r="E48" s="629"/>
      <c r="F48" s="537"/>
      <c r="G48" s="53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37"/>
      <c r="B49" s="629"/>
      <c r="C49" s="629"/>
      <c r="D49" s="629"/>
      <c r="E49" s="629"/>
      <c r="F49" s="537"/>
      <c r="G49" s="53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37"/>
      <c r="B50" s="537"/>
      <c r="C50" s="537"/>
      <c r="D50" s="537"/>
      <c r="E50" s="151"/>
      <c r="F50" s="537"/>
      <c r="G50" s="53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7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7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2"/>
      <c r="B53" s="576"/>
      <c r="C53" s="576"/>
      <c r="D53" s="377"/>
      <c r="E53" s="37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9">
    <mergeCell ref="A1:B1"/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O49" sqref="O4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1154" t="s">
        <v>763</v>
      </c>
      <c r="B1" s="1154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287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078" t="s">
        <v>288</v>
      </c>
      <c r="B3" s="1078"/>
      <c r="C3" s="1078"/>
      <c r="D3" s="1078"/>
      <c r="E3" s="1078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072" t="s">
        <v>223</v>
      </c>
      <c r="D5" s="1072"/>
      <c r="E5" s="1072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34"/>
      <c r="B6" s="1087" t="s">
        <v>35</v>
      </c>
      <c r="C6" s="1202" t="s">
        <v>82</v>
      </c>
      <c r="D6" s="1202"/>
      <c r="E6" s="1079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35"/>
      <c r="B7" s="1087"/>
      <c r="C7" s="1202" t="s">
        <v>33</v>
      </c>
      <c r="D7" s="1202" t="s">
        <v>34</v>
      </c>
      <c r="E7" s="1079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35"/>
      <c r="B8" s="1087"/>
      <c r="C8" s="1202"/>
      <c r="D8" s="1202"/>
      <c r="E8" s="1079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36"/>
      <c r="B9" s="1087"/>
      <c r="C9" s="1202"/>
      <c r="D9" s="1202"/>
      <c r="E9" s="1079"/>
      <c r="K9" s="537"/>
      <c r="L9" s="537"/>
      <c r="M9" s="537"/>
      <c r="N9" s="537"/>
      <c r="O9" s="53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K10" s="537"/>
      <c r="L10" s="537"/>
      <c r="M10" s="537"/>
      <c r="N10" s="537"/>
      <c r="O10" s="53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257</v>
      </c>
      <c r="B11" s="578">
        <v>64.8</v>
      </c>
      <c r="C11" s="578">
        <v>66</v>
      </c>
      <c r="D11" s="578">
        <v>62.3</v>
      </c>
      <c r="E11" s="578">
        <v>56.6</v>
      </c>
      <c r="K11" s="537"/>
      <c r="L11" s="537"/>
      <c r="M11" s="537"/>
      <c r="N11" s="537"/>
      <c r="O11" s="53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258</v>
      </c>
      <c r="B12" s="578">
        <v>6.1</v>
      </c>
      <c r="C12" s="400">
        <v>6.3</v>
      </c>
      <c r="D12" s="400">
        <v>5.7</v>
      </c>
      <c r="E12" s="400">
        <v>4.5999999999999996</v>
      </c>
      <c r="K12" s="537"/>
      <c r="L12" s="537"/>
      <c r="M12" s="537"/>
      <c r="N12" s="537"/>
      <c r="O12" s="53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42" t="s">
        <v>259</v>
      </c>
      <c r="B13" s="578">
        <v>1</v>
      </c>
      <c r="C13" s="400">
        <v>1.1000000000000001</v>
      </c>
      <c r="D13" s="400">
        <v>1</v>
      </c>
      <c r="E13" s="400" t="s">
        <v>168</v>
      </c>
      <c r="K13" s="537"/>
      <c r="L13" s="537"/>
      <c r="M13" s="537"/>
      <c r="N13" s="537"/>
      <c r="O13" s="53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5.5" customHeight="1" x14ac:dyDescent="0.2">
      <c r="A14" s="543" t="s">
        <v>260</v>
      </c>
      <c r="B14" s="579">
        <v>0.4</v>
      </c>
      <c r="C14" s="402">
        <v>0.5</v>
      </c>
      <c r="D14" s="402">
        <v>0.1</v>
      </c>
      <c r="E14" s="402">
        <v>0</v>
      </c>
      <c r="K14" s="537"/>
      <c r="L14" s="537"/>
      <c r="M14" s="537"/>
      <c r="N14" s="537"/>
      <c r="O14" s="53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261</v>
      </c>
      <c r="B15" s="578">
        <v>7.1</v>
      </c>
      <c r="C15" s="400">
        <v>8</v>
      </c>
      <c r="D15" s="400">
        <v>5.0999999999999996</v>
      </c>
      <c r="E15" s="400">
        <v>5.9</v>
      </c>
      <c r="K15" s="537"/>
      <c r="L15" s="537"/>
      <c r="M15" s="537"/>
      <c r="N15" s="537"/>
      <c r="O15" s="53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262</v>
      </c>
      <c r="B16" s="578">
        <v>0.3</v>
      </c>
      <c r="C16" s="400">
        <v>0.2</v>
      </c>
      <c r="D16" s="400">
        <v>0.5</v>
      </c>
      <c r="E16" s="400">
        <v>0.9</v>
      </c>
      <c r="K16" s="537"/>
      <c r="L16" s="537"/>
      <c r="M16" s="537"/>
      <c r="N16" s="537"/>
      <c r="O16" s="53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263</v>
      </c>
      <c r="B17" s="580">
        <v>5.3</v>
      </c>
      <c r="C17" s="398">
        <v>3.5000000000000004</v>
      </c>
      <c r="D17" s="398">
        <v>8.3999999999999986</v>
      </c>
      <c r="E17" s="398">
        <v>20.700000000000003</v>
      </c>
      <c r="K17" s="537"/>
      <c r="L17" s="537"/>
      <c r="M17" s="537"/>
      <c r="N17" s="537"/>
      <c r="O17" s="53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167</v>
      </c>
      <c r="B18" s="578"/>
      <c r="C18" s="400"/>
      <c r="D18" s="400"/>
      <c r="E18" s="400"/>
      <c r="K18" s="537"/>
      <c r="L18" s="537"/>
      <c r="M18" s="537"/>
      <c r="N18" s="537"/>
      <c r="O18" s="53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264</v>
      </c>
      <c r="B19" s="578">
        <v>0.1</v>
      </c>
      <c r="C19" s="400">
        <v>0.20000000000000004</v>
      </c>
      <c r="D19" s="400">
        <v>0</v>
      </c>
      <c r="E19" s="400" t="s">
        <v>168</v>
      </c>
      <c r="K19" s="537"/>
      <c r="L19" s="537"/>
      <c r="M19" s="537"/>
      <c r="N19" s="537"/>
      <c r="O19" s="53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265</v>
      </c>
      <c r="B20" s="578">
        <v>0.1</v>
      </c>
      <c r="C20" s="400">
        <v>0</v>
      </c>
      <c r="D20" s="400">
        <v>0.1</v>
      </c>
      <c r="E20" s="400">
        <v>2.1</v>
      </c>
      <c r="K20" s="537"/>
      <c r="L20" s="537"/>
      <c r="M20" s="537"/>
      <c r="N20" s="537"/>
      <c r="O20" s="53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266</v>
      </c>
      <c r="B21" s="578">
        <v>4.8</v>
      </c>
      <c r="C21" s="400">
        <v>3</v>
      </c>
      <c r="D21" s="400">
        <v>7.7</v>
      </c>
      <c r="E21" s="400">
        <v>18.600000000000001</v>
      </c>
      <c r="K21" s="537"/>
      <c r="L21" s="537"/>
      <c r="M21" s="537"/>
      <c r="N21" s="537"/>
      <c r="O21" s="53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267</v>
      </c>
      <c r="B22" s="578">
        <v>0</v>
      </c>
      <c r="C22" s="400">
        <v>0.1</v>
      </c>
      <c r="D22" s="400">
        <v>0.1</v>
      </c>
      <c r="E22" s="400" t="s">
        <v>168</v>
      </c>
      <c r="K22" s="537"/>
      <c r="L22" s="537"/>
      <c r="M22" s="537"/>
      <c r="N22" s="537"/>
      <c r="O22" s="53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268</v>
      </c>
      <c r="B23" s="579">
        <v>0.30000000000000004</v>
      </c>
      <c r="C23" s="402">
        <v>0.2</v>
      </c>
      <c r="D23" s="402">
        <v>0.5</v>
      </c>
      <c r="E23" s="402">
        <v>0</v>
      </c>
      <c r="K23" s="537"/>
      <c r="L23" s="537"/>
      <c r="M23" s="537"/>
      <c r="N23" s="537"/>
      <c r="O23" s="53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269</v>
      </c>
      <c r="B24" s="578">
        <v>4.3</v>
      </c>
      <c r="C24" s="400">
        <v>3.5</v>
      </c>
      <c r="D24" s="400">
        <v>6.5</v>
      </c>
      <c r="E24" s="400">
        <v>4.0999999999999996</v>
      </c>
      <c r="K24" s="537"/>
      <c r="L24" s="537"/>
      <c r="M24" s="537"/>
      <c r="N24" s="537"/>
      <c r="O24" s="53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270</v>
      </c>
      <c r="B25" s="578">
        <v>0.5</v>
      </c>
      <c r="C25" s="406">
        <v>0.2</v>
      </c>
      <c r="D25" s="400">
        <v>1.3</v>
      </c>
      <c r="E25" s="400">
        <v>0.2</v>
      </c>
      <c r="K25" s="537"/>
      <c r="L25" s="537"/>
      <c r="M25" s="537"/>
      <c r="N25" s="537"/>
      <c r="O25" s="53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271</v>
      </c>
      <c r="B26" s="578">
        <v>0.8</v>
      </c>
      <c r="C26" s="406">
        <v>0.6</v>
      </c>
      <c r="D26" s="400">
        <v>1.3</v>
      </c>
      <c r="E26" s="400">
        <v>0.6</v>
      </c>
      <c r="K26" s="537"/>
      <c r="L26" s="537"/>
      <c r="M26" s="537"/>
      <c r="N26" s="537"/>
      <c r="O26" s="53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272</v>
      </c>
      <c r="B27" s="408">
        <v>90.59999999999998</v>
      </c>
      <c r="C27" s="408">
        <v>89.899999999999991</v>
      </c>
      <c r="D27" s="408">
        <v>92.199999999999989</v>
      </c>
      <c r="E27" s="408">
        <v>93.600000000000009</v>
      </c>
      <c r="K27" s="537"/>
      <c r="L27" s="537"/>
      <c r="M27" s="537"/>
      <c r="N27" s="537"/>
      <c r="O27" s="53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273</v>
      </c>
      <c r="B28" s="578">
        <v>2.1</v>
      </c>
      <c r="C28" s="400">
        <v>2.2000000000000002</v>
      </c>
      <c r="D28" s="400">
        <v>2</v>
      </c>
      <c r="E28" s="400">
        <v>1.8</v>
      </c>
      <c r="K28" s="537"/>
      <c r="L28" s="537"/>
      <c r="M28" s="537"/>
      <c r="N28" s="537"/>
      <c r="O28" s="53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274</v>
      </c>
      <c r="B29" s="580">
        <v>3.2</v>
      </c>
      <c r="C29" s="398">
        <v>3.5</v>
      </c>
      <c r="D29" s="398">
        <v>2.2999999999999998</v>
      </c>
      <c r="E29" s="398">
        <v>2</v>
      </c>
      <c r="K29" s="537"/>
      <c r="L29" s="537"/>
      <c r="M29" s="537"/>
      <c r="N29" s="537"/>
      <c r="O29" s="53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275</v>
      </c>
      <c r="B30" s="580">
        <v>0.1</v>
      </c>
      <c r="C30" s="398">
        <v>0.1</v>
      </c>
      <c r="D30" s="398">
        <v>0.1</v>
      </c>
      <c r="E30" s="398" t="s">
        <v>168</v>
      </c>
      <c r="K30" s="537"/>
      <c r="L30" s="537"/>
      <c r="M30" s="537"/>
      <c r="N30" s="537"/>
      <c r="O30" s="53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276</v>
      </c>
      <c r="B31" s="580">
        <v>0.3</v>
      </c>
      <c r="C31" s="398">
        <v>0.3</v>
      </c>
      <c r="D31" s="398">
        <v>0.2</v>
      </c>
      <c r="E31" s="398">
        <v>0.4</v>
      </c>
      <c r="K31" s="537"/>
      <c r="L31" s="537"/>
      <c r="M31" s="537"/>
      <c r="N31" s="537"/>
      <c r="O31" s="53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277</v>
      </c>
      <c r="B32" s="580">
        <v>2.1</v>
      </c>
      <c r="C32" s="398">
        <v>2</v>
      </c>
      <c r="D32" s="398">
        <v>2.4</v>
      </c>
      <c r="E32" s="398">
        <v>1.3</v>
      </c>
      <c r="K32" s="537"/>
      <c r="L32" s="537"/>
      <c r="M32" s="537"/>
      <c r="N32" s="537"/>
      <c r="O32" s="53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278</v>
      </c>
      <c r="B33" s="581">
        <v>7.8000000000000007</v>
      </c>
      <c r="C33" s="408">
        <v>8.1</v>
      </c>
      <c r="D33" s="408">
        <v>7</v>
      </c>
      <c r="E33" s="408">
        <v>5.5</v>
      </c>
      <c r="K33" s="537"/>
      <c r="L33" s="537"/>
      <c r="M33" s="537"/>
      <c r="N33" s="537"/>
      <c r="O33" s="53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279</v>
      </c>
      <c r="B34" s="581">
        <v>98.399999999999977</v>
      </c>
      <c r="C34" s="408">
        <v>97.999999999999986</v>
      </c>
      <c r="D34" s="408">
        <v>99.199999999999989</v>
      </c>
      <c r="E34" s="408">
        <v>99.100000000000009</v>
      </c>
      <c r="K34" s="537"/>
      <c r="L34" s="537"/>
      <c r="M34" s="537"/>
      <c r="N34" s="537"/>
      <c r="O34" s="53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280</v>
      </c>
      <c r="B35" s="171">
        <v>0</v>
      </c>
      <c r="C35" s="171">
        <v>0</v>
      </c>
      <c r="D35" s="171">
        <v>0</v>
      </c>
      <c r="E35" s="171" t="s">
        <v>168</v>
      </c>
      <c r="K35" s="537"/>
      <c r="L35" s="537"/>
      <c r="M35" s="537"/>
      <c r="N35" s="537"/>
      <c r="O35" s="53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281</v>
      </c>
      <c r="B36" s="171" t="s">
        <v>168</v>
      </c>
      <c r="C36" s="171" t="s">
        <v>168</v>
      </c>
      <c r="D36" s="171" t="s">
        <v>168</v>
      </c>
      <c r="E36" s="171" t="s">
        <v>168</v>
      </c>
      <c r="K36" s="537"/>
      <c r="L36" s="537"/>
      <c r="M36" s="537"/>
      <c r="N36" s="537"/>
      <c r="O36" s="53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282</v>
      </c>
      <c r="B37" s="549">
        <v>1.6</v>
      </c>
      <c r="C37" s="549">
        <v>2</v>
      </c>
      <c r="D37" s="549">
        <v>0.8</v>
      </c>
      <c r="E37" s="549">
        <v>0.9</v>
      </c>
      <c r="K37" s="537"/>
      <c r="L37" s="537"/>
      <c r="M37" s="537"/>
      <c r="N37" s="537"/>
      <c r="O37" s="53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283</v>
      </c>
      <c r="B38" s="581">
        <v>99.999999999999972</v>
      </c>
      <c r="C38" s="408">
        <v>99.999999999999986</v>
      </c>
      <c r="D38" s="408">
        <v>99.999999999999986</v>
      </c>
      <c r="E38" s="408">
        <v>100.00000000000001</v>
      </c>
      <c r="K38" s="537"/>
      <c r="L38" s="537"/>
      <c r="M38" s="537"/>
      <c r="N38" s="537"/>
      <c r="O38" s="53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74"/>
      <c r="K39" s="537"/>
      <c r="L39" s="537"/>
      <c r="M39" s="537"/>
      <c r="N39" s="537"/>
      <c r="O39" s="53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K40" s="537"/>
      <c r="L40" s="537"/>
      <c r="M40" s="537"/>
      <c r="N40" s="537"/>
      <c r="O40" s="53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2"/>
      <c r="B43" s="576"/>
      <c r="C43" s="576"/>
      <c r="D43" s="377"/>
      <c r="E43" s="37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16"/>
      <c r="B44" s="564"/>
      <c r="C44" s="564"/>
      <c r="D44" s="151"/>
      <c r="E44" s="151"/>
      <c r="F44" s="537"/>
      <c r="G44" s="537"/>
      <c r="H44" s="537"/>
      <c r="I44" s="53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16"/>
      <c r="B45" s="564"/>
      <c r="C45" s="564"/>
      <c r="D45" s="564"/>
      <c r="E45" s="564"/>
      <c r="F45" s="537"/>
      <c r="G45" s="537"/>
      <c r="H45" s="537"/>
      <c r="I45" s="53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16"/>
      <c r="B46" s="564"/>
      <c r="C46" s="564"/>
      <c r="D46" s="564"/>
      <c r="E46" s="564"/>
      <c r="F46" s="537"/>
      <c r="G46" s="537"/>
      <c r="H46" s="537"/>
      <c r="I46" s="53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16"/>
      <c r="B47" s="564"/>
      <c r="C47" s="564"/>
      <c r="D47" s="564"/>
      <c r="E47" s="564"/>
      <c r="F47" s="537"/>
      <c r="G47" s="537"/>
      <c r="H47" s="537"/>
      <c r="I47" s="53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37"/>
      <c r="B48" s="629"/>
      <c r="C48" s="629"/>
      <c r="D48" s="629"/>
      <c r="E48" s="629"/>
      <c r="F48" s="537"/>
      <c r="G48" s="537"/>
      <c r="H48" s="537"/>
      <c r="I48" s="53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37"/>
      <c r="B49" s="629"/>
      <c r="C49" s="629"/>
      <c r="D49" s="629"/>
      <c r="E49" s="629"/>
      <c r="F49" s="537"/>
      <c r="G49" s="537"/>
      <c r="H49" s="537"/>
      <c r="I49" s="53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37"/>
      <c r="B50" s="537"/>
      <c r="C50" s="537"/>
      <c r="D50" s="537"/>
      <c r="E50" s="151"/>
      <c r="F50" s="537"/>
      <c r="G50" s="537"/>
      <c r="H50" s="537"/>
      <c r="I50" s="53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7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7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2"/>
      <c r="B53" s="576"/>
      <c r="C53" s="576"/>
      <c r="D53" s="377"/>
      <c r="E53" s="37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9">
    <mergeCell ref="A1:B1"/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N62" sqref="N62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5" t="s">
        <v>763</v>
      </c>
      <c r="B1" s="362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289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078" t="s">
        <v>290</v>
      </c>
      <c r="B3" s="1078"/>
      <c r="C3" s="1078"/>
      <c r="D3" s="1078"/>
      <c r="E3" s="1078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072" t="s">
        <v>678</v>
      </c>
      <c r="D5" s="1072"/>
      <c r="E5" s="1072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34"/>
      <c r="B6" s="1087" t="s">
        <v>35</v>
      </c>
      <c r="C6" s="1202" t="s">
        <v>83</v>
      </c>
      <c r="D6" s="1202"/>
      <c r="E6" s="1079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35"/>
      <c r="B7" s="1087"/>
      <c r="C7" s="1202" t="s">
        <v>33</v>
      </c>
      <c r="D7" s="1202" t="s">
        <v>34</v>
      </c>
      <c r="E7" s="1079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35"/>
      <c r="B8" s="1087"/>
      <c r="C8" s="1202"/>
      <c r="D8" s="1202"/>
      <c r="E8" s="1079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36"/>
      <c r="B9" s="1087"/>
      <c r="C9" s="1202"/>
      <c r="D9" s="1202"/>
      <c r="E9" s="1079"/>
      <c r="K9" s="537"/>
      <c r="L9" s="537"/>
      <c r="M9" s="537"/>
      <c r="N9" s="537"/>
      <c r="O9" s="53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K10" s="537"/>
      <c r="L10" s="537"/>
      <c r="M10" s="537"/>
      <c r="N10" s="537"/>
      <c r="O10" s="53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257</v>
      </c>
      <c r="B11" s="569">
        <v>5126.74</v>
      </c>
      <c r="C11" s="569">
        <v>1391.78</v>
      </c>
      <c r="D11" s="569">
        <v>5136.8900000000003</v>
      </c>
      <c r="E11" s="569">
        <v>5794.94</v>
      </c>
      <c r="K11" s="537"/>
      <c r="L11" s="537"/>
      <c r="M11" s="537"/>
      <c r="N11" s="537"/>
      <c r="O11" s="53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258</v>
      </c>
      <c r="B12" s="569">
        <v>485.3</v>
      </c>
      <c r="C12" s="377">
        <v>390.58</v>
      </c>
      <c r="D12" s="377">
        <v>622</v>
      </c>
      <c r="E12" s="377">
        <v>212.15</v>
      </c>
      <c r="K12" s="537"/>
      <c r="L12" s="537"/>
      <c r="M12" s="537"/>
      <c r="N12" s="537"/>
      <c r="O12" s="53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2" t="s">
        <v>259</v>
      </c>
      <c r="B13" s="569">
        <v>81.13</v>
      </c>
      <c r="C13" s="377">
        <v>119.21</v>
      </c>
      <c r="D13" s="377">
        <v>46.69</v>
      </c>
      <c r="E13" s="377">
        <v>147.32</v>
      </c>
      <c r="K13" s="537"/>
      <c r="L13" s="537"/>
      <c r="M13" s="537"/>
      <c r="N13" s="537"/>
      <c r="O13" s="53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" customHeight="1" x14ac:dyDescent="0.2">
      <c r="A14" s="543" t="s">
        <v>260</v>
      </c>
      <c r="B14" s="570">
        <v>31.63</v>
      </c>
      <c r="C14" s="379">
        <v>2.58</v>
      </c>
      <c r="D14" s="379">
        <v>22.77</v>
      </c>
      <c r="E14" s="379">
        <v>55.83</v>
      </c>
      <c r="K14" s="537"/>
      <c r="L14" s="537"/>
      <c r="M14" s="537"/>
      <c r="N14" s="537"/>
      <c r="O14" s="53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261</v>
      </c>
      <c r="B15" s="569">
        <v>564.85</v>
      </c>
      <c r="C15" s="377">
        <v>273.32</v>
      </c>
      <c r="D15" s="377">
        <v>287.95</v>
      </c>
      <c r="E15" s="377">
        <v>1207.43</v>
      </c>
      <c r="K15" s="537"/>
      <c r="L15" s="537"/>
      <c r="M15" s="537"/>
      <c r="N15" s="537"/>
      <c r="O15" s="53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262</v>
      </c>
      <c r="B16" s="569">
        <v>22.84</v>
      </c>
      <c r="C16" s="377">
        <v>27.83</v>
      </c>
      <c r="D16" s="377">
        <v>18.13</v>
      </c>
      <c r="E16" s="377">
        <v>31.96</v>
      </c>
      <c r="K16" s="537"/>
      <c r="L16" s="537"/>
      <c r="M16" s="537"/>
      <c r="N16" s="537"/>
      <c r="O16" s="53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263</v>
      </c>
      <c r="B17" s="571">
        <v>419.44</v>
      </c>
      <c r="C17" s="373">
        <v>515.45000000000005</v>
      </c>
      <c r="D17" s="373">
        <v>413.83</v>
      </c>
      <c r="E17" s="373">
        <v>413.64</v>
      </c>
      <c r="K17" s="537"/>
      <c r="L17" s="537"/>
      <c r="M17" s="537"/>
      <c r="N17" s="537"/>
      <c r="O17" s="53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167</v>
      </c>
      <c r="B18" s="569"/>
      <c r="C18" s="377"/>
      <c r="D18" s="377"/>
      <c r="E18" s="377"/>
      <c r="K18" s="537"/>
      <c r="L18" s="537"/>
      <c r="M18" s="537"/>
      <c r="N18" s="537"/>
      <c r="O18" s="53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264</v>
      </c>
      <c r="B19" s="569">
        <v>13.959999999999999</v>
      </c>
      <c r="C19" s="377" t="s">
        <v>168</v>
      </c>
      <c r="D19" s="377">
        <v>10.91</v>
      </c>
      <c r="E19" s="377">
        <v>23.020000000000003</v>
      </c>
      <c r="K19" s="537"/>
      <c r="L19" s="537"/>
      <c r="M19" s="537"/>
      <c r="N19" s="537"/>
      <c r="O19" s="53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265</v>
      </c>
      <c r="B20" s="569">
        <v>8.86</v>
      </c>
      <c r="C20" s="377" t="s">
        <v>168</v>
      </c>
      <c r="D20" s="377">
        <v>13.8</v>
      </c>
      <c r="E20" s="377" t="s">
        <v>168</v>
      </c>
      <c r="K20" s="537"/>
      <c r="L20" s="537"/>
      <c r="M20" s="537"/>
      <c r="N20" s="537"/>
      <c r="O20" s="53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266</v>
      </c>
      <c r="B21" s="569">
        <v>374.53</v>
      </c>
      <c r="C21" s="377">
        <v>483.79</v>
      </c>
      <c r="D21" s="377">
        <v>380.87</v>
      </c>
      <c r="E21" s="377">
        <v>340.89</v>
      </c>
      <c r="K21" s="537"/>
      <c r="L21" s="537"/>
      <c r="M21" s="537"/>
      <c r="N21" s="537"/>
      <c r="O21" s="53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267</v>
      </c>
      <c r="B22" s="569">
        <v>3.86</v>
      </c>
      <c r="C22" s="377">
        <v>31.66</v>
      </c>
      <c r="D22" s="377">
        <v>0.85</v>
      </c>
      <c r="E22" s="377">
        <v>5.1100000000000003</v>
      </c>
      <c r="K22" s="537"/>
      <c r="L22" s="537"/>
      <c r="M22" s="537"/>
      <c r="N22" s="537"/>
      <c r="O22" s="53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268</v>
      </c>
      <c r="B23" s="570">
        <v>18.23</v>
      </c>
      <c r="C23" s="379" t="s">
        <v>168</v>
      </c>
      <c r="D23" s="379">
        <v>7.3999999999999995</v>
      </c>
      <c r="E23" s="379">
        <v>44.62</v>
      </c>
      <c r="K23" s="537"/>
      <c r="L23" s="537"/>
      <c r="M23" s="537"/>
      <c r="N23" s="537"/>
      <c r="O23" s="53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269</v>
      </c>
      <c r="B24" s="569">
        <v>340.19</v>
      </c>
      <c r="C24" s="377">
        <v>675.06</v>
      </c>
      <c r="D24" s="377">
        <v>391.53</v>
      </c>
      <c r="E24" s="377">
        <v>169.2</v>
      </c>
      <c r="K24" s="537"/>
      <c r="L24" s="537"/>
      <c r="M24" s="537"/>
      <c r="N24" s="537"/>
      <c r="O24" s="53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270</v>
      </c>
      <c r="B25" s="569">
        <v>40.119999999999997</v>
      </c>
      <c r="C25" s="383">
        <v>550.99</v>
      </c>
      <c r="D25" s="377">
        <v>14.29</v>
      </c>
      <c r="E25" s="377">
        <v>0.7</v>
      </c>
      <c r="K25" s="537"/>
      <c r="L25" s="537"/>
      <c r="M25" s="537"/>
      <c r="N25" s="537"/>
      <c r="O25" s="53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271</v>
      </c>
      <c r="B26" s="569">
        <v>62.88</v>
      </c>
      <c r="C26" s="383">
        <v>50.94</v>
      </c>
      <c r="D26" s="377">
        <v>71.260000000000005</v>
      </c>
      <c r="E26" s="377">
        <v>47.27</v>
      </c>
      <c r="K26" s="537"/>
      <c r="L26" s="537"/>
      <c r="M26" s="537"/>
      <c r="N26" s="537"/>
      <c r="O26" s="53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272</v>
      </c>
      <c r="B27" s="385">
        <v>7175.12</v>
      </c>
      <c r="C27" s="385">
        <v>3997.7400000000002</v>
      </c>
      <c r="D27" s="385">
        <v>7025.34</v>
      </c>
      <c r="E27" s="385">
        <v>8080.44</v>
      </c>
      <c r="K27" s="537"/>
      <c r="L27" s="537"/>
      <c r="M27" s="537"/>
      <c r="N27" s="537"/>
      <c r="O27" s="53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273</v>
      </c>
      <c r="B28" s="569">
        <v>168.11000000000178</v>
      </c>
      <c r="C28" s="377">
        <v>220.46999999999846</v>
      </c>
      <c r="D28" s="377">
        <v>121.22999999999976</v>
      </c>
      <c r="E28" s="377">
        <v>258.08999999999867</v>
      </c>
      <c r="K28" s="537"/>
      <c r="L28" s="537"/>
      <c r="M28" s="537"/>
      <c r="N28" s="537"/>
      <c r="O28" s="53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274</v>
      </c>
      <c r="B29" s="571">
        <v>250.1</v>
      </c>
      <c r="C29" s="373">
        <v>180.91</v>
      </c>
      <c r="D29" s="373">
        <v>253.32999999999998</v>
      </c>
      <c r="E29" s="373">
        <v>256.02999999999997</v>
      </c>
      <c r="K29" s="537"/>
      <c r="L29" s="537"/>
      <c r="M29" s="537"/>
      <c r="N29" s="537"/>
      <c r="O29" s="53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275</v>
      </c>
      <c r="B30" s="571">
        <v>5.42</v>
      </c>
      <c r="C30" s="373">
        <v>23.26</v>
      </c>
      <c r="D30" s="373">
        <v>0.33</v>
      </c>
      <c r="E30" s="373">
        <v>12.94</v>
      </c>
      <c r="K30" s="537"/>
      <c r="L30" s="537"/>
      <c r="M30" s="537"/>
      <c r="N30" s="537"/>
      <c r="O30" s="53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276</v>
      </c>
      <c r="B31" s="571">
        <v>22.66</v>
      </c>
      <c r="C31" s="373">
        <v>24.08</v>
      </c>
      <c r="D31" s="373">
        <v>13.96</v>
      </c>
      <c r="E31" s="373">
        <v>40.89</v>
      </c>
      <c r="K31" s="537"/>
      <c r="L31" s="537"/>
      <c r="M31" s="537"/>
      <c r="N31" s="537"/>
      <c r="O31" s="53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277</v>
      </c>
      <c r="B32" s="571">
        <v>164.24</v>
      </c>
      <c r="C32" s="373">
        <v>97.43</v>
      </c>
      <c r="D32" s="373">
        <v>181.18</v>
      </c>
      <c r="E32" s="373">
        <v>140.55000000000001</v>
      </c>
      <c r="K32" s="537"/>
      <c r="L32" s="537"/>
      <c r="M32" s="537"/>
      <c r="N32" s="537"/>
      <c r="O32" s="53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278</v>
      </c>
      <c r="B33" s="572">
        <v>610.53000000000179</v>
      </c>
      <c r="C33" s="385">
        <v>546.1499999999985</v>
      </c>
      <c r="D33" s="385">
        <v>570.02999999999975</v>
      </c>
      <c r="E33" s="385">
        <v>708.49999999999864</v>
      </c>
      <c r="K33" s="537"/>
      <c r="L33" s="537"/>
      <c r="M33" s="537"/>
      <c r="N33" s="537"/>
      <c r="O33" s="53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279</v>
      </c>
      <c r="B34" s="572">
        <v>7785.6500000000015</v>
      </c>
      <c r="C34" s="385">
        <v>4543.8899999999985</v>
      </c>
      <c r="D34" s="385">
        <v>7595.37</v>
      </c>
      <c r="E34" s="385">
        <v>8788.9399999999987</v>
      </c>
      <c r="K34" s="537"/>
      <c r="L34" s="537"/>
      <c r="M34" s="537"/>
      <c r="N34" s="537"/>
      <c r="O34" s="53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280</v>
      </c>
      <c r="B35" s="151">
        <v>0.39</v>
      </c>
      <c r="C35" s="151" t="s">
        <v>168</v>
      </c>
      <c r="D35" s="151">
        <v>0.61</v>
      </c>
      <c r="E35" s="151" t="s">
        <v>168</v>
      </c>
      <c r="K35" s="537"/>
      <c r="L35" s="537"/>
      <c r="M35" s="537"/>
      <c r="N35" s="537"/>
      <c r="O35" s="53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281</v>
      </c>
      <c r="B36" s="151" t="s">
        <v>168</v>
      </c>
      <c r="C36" s="151" t="s">
        <v>168</v>
      </c>
      <c r="D36" s="151" t="s">
        <v>168</v>
      </c>
      <c r="E36" s="151" t="s">
        <v>168</v>
      </c>
      <c r="K36" s="537"/>
      <c r="L36" s="537"/>
      <c r="M36" s="537"/>
      <c r="N36" s="537"/>
      <c r="O36" s="53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282</v>
      </c>
      <c r="B37" s="547">
        <v>130.38999999999999</v>
      </c>
      <c r="C37" s="548">
        <v>35.17</v>
      </c>
      <c r="D37" s="548">
        <v>140.16</v>
      </c>
      <c r="E37" s="547">
        <v>127.21</v>
      </c>
      <c r="K37" s="537"/>
      <c r="L37" s="537"/>
      <c r="M37" s="537"/>
      <c r="N37" s="537"/>
      <c r="O37" s="53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283</v>
      </c>
      <c r="B38" s="572">
        <v>7916.4300000000021</v>
      </c>
      <c r="C38" s="385">
        <v>4579.0599999999986</v>
      </c>
      <c r="D38" s="385">
        <v>7736.1399999999994</v>
      </c>
      <c r="E38" s="385">
        <v>8916.1499999999978</v>
      </c>
      <c r="K38" s="537"/>
      <c r="L38" s="537"/>
      <c r="M38" s="537"/>
      <c r="N38" s="537"/>
      <c r="O38" s="53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59" t="s">
        <v>92</v>
      </c>
      <c r="B39" s="573">
        <v>821</v>
      </c>
      <c r="C39" s="573">
        <v>45.8</v>
      </c>
      <c r="D39" s="573">
        <v>527.19999999999993</v>
      </c>
      <c r="E39" s="573">
        <v>248</v>
      </c>
      <c r="F39" s="574"/>
      <c r="K39" s="537"/>
      <c r="L39" s="537"/>
      <c r="M39" s="537"/>
      <c r="N39" s="537"/>
      <c r="O39" s="53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151</v>
      </c>
      <c r="B40" s="582">
        <v>2.84</v>
      </c>
      <c r="C40" s="582">
        <v>2.08</v>
      </c>
      <c r="D40" s="582">
        <v>2.63</v>
      </c>
      <c r="E40" s="582">
        <v>3.42</v>
      </c>
      <c r="K40" s="537"/>
      <c r="L40" s="537"/>
      <c r="M40" s="537"/>
      <c r="N40" s="537"/>
      <c r="O40" s="53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2" t="s">
        <v>284</v>
      </c>
      <c r="B41" s="583">
        <v>255</v>
      </c>
      <c r="C41" s="583">
        <v>19</v>
      </c>
      <c r="D41" s="583">
        <v>166</v>
      </c>
      <c r="E41" s="583">
        <v>70</v>
      </c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2"/>
      <c r="B43" s="564"/>
      <c r="C43" s="564"/>
      <c r="D43" s="151"/>
      <c r="E43" s="151"/>
      <c r="F43" s="537"/>
      <c r="G43" s="537"/>
      <c r="H43" s="53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2"/>
      <c r="B44" s="564"/>
      <c r="C44" s="564"/>
      <c r="D44" s="151"/>
      <c r="E44" s="151"/>
      <c r="F44" s="537"/>
      <c r="G44" s="537"/>
      <c r="H44" s="53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2"/>
      <c r="B45" s="564"/>
      <c r="C45" s="564"/>
      <c r="D45" s="564"/>
      <c r="E45" s="564"/>
      <c r="F45" s="537"/>
      <c r="G45" s="537"/>
      <c r="H45" s="53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2"/>
      <c r="B46" s="564"/>
      <c r="C46" s="564"/>
      <c r="D46" s="564"/>
      <c r="E46" s="564"/>
      <c r="F46" s="537"/>
      <c r="G46" s="537"/>
      <c r="H46" s="53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2"/>
      <c r="B47" s="564"/>
      <c r="C47" s="564"/>
      <c r="D47" s="564"/>
      <c r="E47" s="564"/>
      <c r="F47" s="537"/>
      <c r="G47" s="537"/>
      <c r="H47" s="53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629"/>
      <c r="C48" s="629"/>
      <c r="D48" s="629"/>
      <c r="E48" s="629"/>
      <c r="F48" s="537"/>
      <c r="G48" s="537"/>
      <c r="H48" s="53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629"/>
      <c r="C49" s="629"/>
      <c r="D49" s="629"/>
      <c r="E49" s="629"/>
      <c r="F49" s="537"/>
      <c r="G49" s="537"/>
      <c r="H49" s="53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537"/>
      <c r="C50" s="537"/>
      <c r="D50" s="537"/>
      <c r="E50" s="151"/>
      <c r="F50" s="537"/>
      <c r="G50" s="537"/>
      <c r="H50" s="53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537"/>
      <c r="C51" s="537"/>
      <c r="D51" s="537"/>
      <c r="E51" s="151"/>
      <c r="F51" s="537"/>
      <c r="G51" s="537"/>
      <c r="H51" s="53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537"/>
      <c r="C52" s="537"/>
      <c r="D52" s="537"/>
      <c r="E52" s="151"/>
      <c r="F52" s="537"/>
      <c r="G52" s="537"/>
      <c r="H52" s="53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2"/>
      <c r="B53" s="576"/>
      <c r="C53" s="576"/>
      <c r="D53" s="377"/>
      <c r="E53" s="37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P52" sqref="P52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1154" t="s">
        <v>763</v>
      </c>
      <c r="B1" s="1154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291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078" t="s">
        <v>292</v>
      </c>
      <c r="B3" s="1078"/>
      <c r="C3" s="1078"/>
      <c r="D3" s="1078"/>
      <c r="E3" s="1078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072" t="s">
        <v>293</v>
      </c>
      <c r="D5" s="1072"/>
      <c r="E5" s="1072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34"/>
      <c r="B6" s="1087" t="s">
        <v>35</v>
      </c>
      <c r="C6" s="1202" t="s">
        <v>83</v>
      </c>
      <c r="D6" s="1202"/>
      <c r="E6" s="1079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35"/>
      <c r="B7" s="1087"/>
      <c r="C7" s="1202" t="s">
        <v>33</v>
      </c>
      <c r="D7" s="1202" t="s">
        <v>34</v>
      </c>
      <c r="E7" s="1079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35"/>
      <c r="B8" s="1087"/>
      <c r="C8" s="1202"/>
      <c r="D8" s="1202"/>
      <c r="E8" s="1079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36"/>
      <c r="B9" s="1087"/>
      <c r="C9" s="1202"/>
      <c r="D9" s="1202"/>
      <c r="E9" s="1079"/>
      <c r="K9" s="537"/>
      <c r="L9" s="537"/>
      <c r="M9" s="537"/>
      <c r="N9" s="537"/>
      <c r="O9" s="53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K10" s="537"/>
      <c r="L10" s="537"/>
      <c r="M10" s="537"/>
      <c r="N10" s="537"/>
      <c r="O10" s="53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257</v>
      </c>
      <c r="B11" s="578">
        <v>64.8</v>
      </c>
      <c r="C11" s="578">
        <v>30.4</v>
      </c>
      <c r="D11" s="578">
        <v>66.5</v>
      </c>
      <c r="E11" s="578">
        <v>65</v>
      </c>
      <c r="K11" s="537"/>
      <c r="L11" s="537"/>
      <c r="M11" s="537"/>
      <c r="N11" s="537"/>
      <c r="O11" s="53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258</v>
      </c>
      <c r="B12" s="578">
        <v>6.1</v>
      </c>
      <c r="C12" s="400">
        <v>8.5</v>
      </c>
      <c r="D12" s="400">
        <v>8</v>
      </c>
      <c r="E12" s="400">
        <v>2.4</v>
      </c>
      <c r="K12" s="537"/>
      <c r="L12" s="537"/>
      <c r="M12" s="537"/>
      <c r="N12" s="537"/>
      <c r="O12" s="53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.75" customHeight="1" x14ac:dyDescent="0.2">
      <c r="A13" s="542" t="s">
        <v>259</v>
      </c>
      <c r="B13" s="578">
        <v>1</v>
      </c>
      <c r="C13" s="400">
        <v>2.6</v>
      </c>
      <c r="D13" s="400">
        <v>0.6</v>
      </c>
      <c r="E13" s="400">
        <v>1.7</v>
      </c>
      <c r="K13" s="537"/>
      <c r="L13" s="537"/>
      <c r="M13" s="537"/>
      <c r="N13" s="537"/>
      <c r="O13" s="53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3" t="s">
        <v>260</v>
      </c>
      <c r="B14" s="579">
        <v>0.4</v>
      </c>
      <c r="C14" s="402">
        <v>0.1</v>
      </c>
      <c r="D14" s="402">
        <v>0.3</v>
      </c>
      <c r="E14" s="402">
        <v>0.6</v>
      </c>
      <c r="K14" s="537"/>
      <c r="L14" s="537"/>
      <c r="M14" s="537"/>
      <c r="N14" s="537"/>
      <c r="O14" s="53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261</v>
      </c>
      <c r="B15" s="578">
        <v>7.1</v>
      </c>
      <c r="C15" s="400">
        <v>6</v>
      </c>
      <c r="D15" s="400">
        <v>3.7</v>
      </c>
      <c r="E15" s="400">
        <v>13.5</v>
      </c>
      <c r="K15" s="537"/>
      <c r="L15" s="537"/>
      <c r="M15" s="537"/>
      <c r="N15" s="537"/>
      <c r="O15" s="53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262</v>
      </c>
      <c r="B16" s="578">
        <v>0.3</v>
      </c>
      <c r="C16" s="400">
        <v>0.6</v>
      </c>
      <c r="D16" s="400">
        <v>0.2</v>
      </c>
      <c r="E16" s="400">
        <v>0.4</v>
      </c>
      <c r="K16" s="537"/>
      <c r="L16" s="537"/>
      <c r="M16" s="537"/>
      <c r="N16" s="537"/>
      <c r="O16" s="53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263</v>
      </c>
      <c r="B17" s="580">
        <v>5.3</v>
      </c>
      <c r="C17" s="398">
        <v>11.299999999999999</v>
      </c>
      <c r="D17" s="398">
        <v>5.3</v>
      </c>
      <c r="E17" s="398">
        <v>4.5999999999999996</v>
      </c>
      <c r="K17" s="537"/>
      <c r="L17" s="537"/>
      <c r="M17" s="537"/>
      <c r="N17" s="537"/>
      <c r="O17" s="53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167</v>
      </c>
      <c r="B18" s="578"/>
      <c r="C18" s="400"/>
      <c r="D18" s="400"/>
      <c r="E18" s="400"/>
      <c r="K18" s="537"/>
      <c r="L18" s="537"/>
      <c r="M18" s="537"/>
      <c r="N18" s="537"/>
      <c r="O18" s="53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264</v>
      </c>
      <c r="B19" s="578">
        <v>0.1</v>
      </c>
      <c r="C19" s="400" t="s">
        <v>168</v>
      </c>
      <c r="D19" s="400">
        <v>0.1</v>
      </c>
      <c r="E19" s="400">
        <v>0.2</v>
      </c>
      <c r="K19" s="537"/>
      <c r="L19" s="537"/>
      <c r="M19" s="537"/>
      <c r="N19" s="537"/>
      <c r="O19" s="53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265</v>
      </c>
      <c r="B20" s="578">
        <v>0.1</v>
      </c>
      <c r="C20" s="400" t="s">
        <v>168</v>
      </c>
      <c r="D20" s="400">
        <v>0.2</v>
      </c>
      <c r="E20" s="400" t="s">
        <v>168</v>
      </c>
      <c r="K20" s="537"/>
      <c r="L20" s="537"/>
      <c r="M20" s="537"/>
      <c r="N20" s="537"/>
      <c r="O20" s="53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266</v>
      </c>
      <c r="B21" s="578">
        <v>4.8</v>
      </c>
      <c r="C21" s="400">
        <v>10.6</v>
      </c>
      <c r="D21" s="400">
        <v>4.9000000000000004</v>
      </c>
      <c r="E21" s="400">
        <v>3.8</v>
      </c>
      <c r="K21" s="537"/>
      <c r="L21" s="537"/>
      <c r="M21" s="537"/>
      <c r="N21" s="537"/>
      <c r="O21" s="53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267</v>
      </c>
      <c r="B22" s="578">
        <v>0</v>
      </c>
      <c r="C22" s="400">
        <v>0.7</v>
      </c>
      <c r="D22" s="400">
        <v>0</v>
      </c>
      <c r="E22" s="400">
        <v>0.1</v>
      </c>
      <c r="K22" s="537"/>
      <c r="L22" s="537"/>
      <c r="M22" s="537"/>
      <c r="N22" s="537"/>
      <c r="O22" s="53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268</v>
      </c>
      <c r="B23" s="579">
        <v>0.30000000000000004</v>
      </c>
      <c r="C23" s="402" t="s">
        <v>168</v>
      </c>
      <c r="D23" s="402">
        <v>0.1</v>
      </c>
      <c r="E23" s="402">
        <v>0.5</v>
      </c>
      <c r="K23" s="537"/>
      <c r="L23" s="537"/>
      <c r="M23" s="537"/>
      <c r="N23" s="537"/>
      <c r="O23" s="53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269</v>
      </c>
      <c r="B24" s="578">
        <v>4.3</v>
      </c>
      <c r="C24" s="400">
        <v>14.7</v>
      </c>
      <c r="D24" s="400">
        <v>5.0999999999999996</v>
      </c>
      <c r="E24" s="400">
        <v>1.9</v>
      </c>
      <c r="K24" s="537"/>
      <c r="L24" s="537"/>
      <c r="M24" s="537"/>
      <c r="N24" s="537"/>
      <c r="O24" s="53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270</v>
      </c>
      <c r="B25" s="578">
        <v>0.5</v>
      </c>
      <c r="C25" s="406">
        <v>12</v>
      </c>
      <c r="D25" s="400">
        <v>0.2</v>
      </c>
      <c r="E25" s="400">
        <v>0</v>
      </c>
      <c r="K25" s="537"/>
      <c r="L25" s="537"/>
      <c r="M25" s="537"/>
      <c r="N25" s="537"/>
      <c r="O25" s="53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271</v>
      </c>
      <c r="B26" s="578">
        <v>0.8</v>
      </c>
      <c r="C26" s="406">
        <v>1.1000000000000001</v>
      </c>
      <c r="D26" s="400">
        <v>0.9</v>
      </c>
      <c r="E26" s="400">
        <v>0.5</v>
      </c>
      <c r="K26" s="537"/>
      <c r="L26" s="537"/>
      <c r="M26" s="537"/>
      <c r="N26" s="537"/>
      <c r="O26" s="53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272</v>
      </c>
      <c r="B27" s="408">
        <v>90.59999999999998</v>
      </c>
      <c r="C27" s="408">
        <v>87.3</v>
      </c>
      <c r="D27" s="408">
        <v>90.8</v>
      </c>
      <c r="E27" s="408">
        <v>90.600000000000009</v>
      </c>
      <c r="K27" s="537"/>
      <c r="L27" s="537"/>
      <c r="M27" s="537"/>
      <c r="N27" s="537"/>
      <c r="O27" s="53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273</v>
      </c>
      <c r="B28" s="578">
        <v>2.1</v>
      </c>
      <c r="C28" s="400">
        <v>4.8</v>
      </c>
      <c r="D28" s="400">
        <v>1.6</v>
      </c>
      <c r="E28" s="400">
        <v>2.9</v>
      </c>
      <c r="K28" s="537"/>
      <c r="L28" s="537"/>
      <c r="M28" s="537"/>
      <c r="N28" s="537"/>
      <c r="O28" s="53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274</v>
      </c>
      <c r="B29" s="580">
        <v>3.2</v>
      </c>
      <c r="C29" s="398">
        <v>4</v>
      </c>
      <c r="D29" s="398">
        <v>3.3</v>
      </c>
      <c r="E29" s="398">
        <v>2.9</v>
      </c>
      <c r="K29" s="537"/>
      <c r="L29" s="537"/>
      <c r="M29" s="537"/>
      <c r="N29" s="537"/>
      <c r="O29" s="53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275</v>
      </c>
      <c r="B30" s="580">
        <v>0.1</v>
      </c>
      <c r="C30" s="398">
        <v>0.5</v>
      </c>
      <c r="D30" s="398">
        <v>0</v>
      </c>
      <c r="E30" s="398">
        <v>0.1</v>
      </c>
      <c r="K30" s="537"/>
      <c r="L30" s="537"/>
      <c r="M30" s="537"/>
      <c r="N30" s="537"/>
      <c r="O30" s="53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276</v>
      </c>
      <c r="B31" s="580">
        <v>0.3</v>
      </c>
      <c r="C31" s="398">
        <v>0.5</v>
      </c>
      <c r="D31" s="398">
        <v>0.2</v>
      </c>
      <c r="E31" s="398">
        <v>0.5</v>
      </c>
      <c r="K31" s="537"/>
      <c r="L31" s="537"/>
      <c r="M31" s="537"/>
      <c r="N31" s="537"/>
      <c r="O31" s="53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277</v>
      </c>
      <c r="B32" s="580">
        <v>2.1</v>
      </c>
      <c r="C32" s="398">
        <v>2.1</v>
      </c>
      <c r="D32" s="398">
        <v>2.2999999999999998</v>
      </c>
      <c r="E32" s="398">
        <v>1.6</v>
      </c>
      <c r="K32" s="537"/>
      <c r="L32" s="537"/>
      <c r="M32" s="537"/>
      <c r="N32" s="537"/>
      <c r="O32" s="53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278</v>
      </c>
      <c r="B33" s="581">
        <v>7.8000000000000007</v>
      </c>
      <c r="C33" s="408">
        <v>11.9</v>
      </c>
      <c r="D33" s="408">
        <v>7.4</v>
      </c>
      <c r="E33" s="408">
        <v>8</v>
      </c>
      <c r="K33" s="537"/>
      <c r="L33" s="537"/>
      <c r="M33" s="537"/>
      <c r="N33" s="537"/>
      <c r="O33" s="53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279</v>
      </c>
      <c r="B34" s="581">
        <v>98.399999999999977</v>
      </c>
      <c r="C34" s="408">
        <v>99.2</v>
      </c>
      <c r="D34" s="408">
        <v>98.2</v>
      </c>
      <c r="E34" s="408">
        <v>98.600000000000009</v>
      </c>
      <c r="K34" s="537"/>
      <c r="L34" s="537"/>
      <c r="M34" s="537"/>
      <c r="N34" s="537"/>
      <c r="O34" s="53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280</v>
      </c>
      <c r="B35" s="171">
        <v>0</v>
      </c>
      <c r="C35" s="171" t="s">
        <v>168</v>
      </c>
      <c r="D35" s="171">
        <v>0</v>
      </c>
      <c r="E35" s="171" t="s">
        <v>168</v>
      </c>
      <c r="K35" s="537"/>
      <c r="L35" s="537"/>
      <c r="M35" s="537"/>
      <c r="N35" s="537"/>
      <c r="O35" s="53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281</v>
      </c>
      <c r="B36" s="171" t="s">
        <v>168</v>
      </c>
      <c r="C36" s="171" t="s">
        <v>168</v>
      </c>
      <c r="D36" s="171" t="s">
        <v>168</v>
      </c>
      <c r="E36" s="171" t="s">
        <v>168</v>
      </c>
      <c r="K36" s="537"/>
      <c r="L36" s="537"/>
      <c r="M36" s="537"/>
      <c r="N36" s="537"/>
      <c r="O36" s="53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282</v>
      </c>
      <c r="B37" s="549">
        <v>1.6</v>
      </c>
      <c r="C37" s="549">
        <v>0.8</v>
      </c>
      <c r="D37" s="549">
        <v>1.8</v>
      </c>
      <c r="E37" s="549">
        <v>1.4</v>
      </c>
      <c r="K37" s="537"/>
      <c r="L37" s="537"/>
      <c r="M37" s="537"/>
      <c r="N37" s="537"/>
      <c r="O37" s="53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283</v>
      </c>
      <c r="B38" s="581">
        <v>99.999999999999972</v>
      </c>
      <c r="C38" s="408">
        <v>100</v>
      </c>
      <c r="D38" s="408">
        <v>100</v>
      </c>
      <c r="E38" s="408">
        <v>100.00000000000001</v>
      </c>
      <c r="K38" s="537"/>
      <c r="L38" s="537"/>
      <c r="M38" s="537"/>
      <c r="N38" s="537"/>
      <c r="O38" s="53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84"/>
      <c r="C39" s="584"/>
      <c r="D39" s="584"/>
      <c r="E39" s="584"/>
      <c r="F39" s="574"/>
      <c r="K39" s="537"/>
      <c r="L39" s="537"/>
      <c r="M39" s="537"/>
      <c r="N39" s="537"/>
      <c r="O39" s="53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K40" s="537"/>
      <c r="L40" s="537"/>
      <c r="M40" s="537"/>
      <c r="N40" s="537"/>
      <c r="O40" s="53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K41" s="537"/>
      <c r="L41" s="537"/>
      <c r="M41" s="537"/>
      <c r="N41" s="537"/>
      <c r="O41" s="53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K42" s="537"/>
      <c r="L42" s="537"/>
      <c r="M42" s="537"/>
      <c r="N42" s="537"/>
      <c r="O42" s="53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16"/>
      <c r="B43" s="564"/>
      <c r="C43" s="564"/>
      <c r="D43" s="151"/>
      <c r="E43" s="151"/>
      <c r="F43" s="537"/>
      <c r="G43" s="537"/>
      <c r="K43" s="537"/>
      <c r="L43" s="537"/>
      <c r="M43" s="537"/>
      <c r="N43" s="537"/>
      <c r="O43" s="53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16"/>
      <c r="B44" s="564"/>
      <c r="C44" s="564"/>
      <c r="D44" s="151"/>
      <c r="E44" s="151"/>
      <c r="F44" s="537"/>
      <c r="G44" s="537"/>
      <c r="K44" s="537"/>
      <c r="L44" s="537"/>
      <c r="M44" s="537"/>
      <c r="N44" s="537"/>
      <c r="O44" s="53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16"/>
      <c r="B45" s="564"/>
      <c r="C45" s="564"/>
      <c r="D45" s="564"/>
      <c r="E45" s="564"/>
      <c r="F45" s="537"/>
      <c r="G45" s="537"/>
      <c r="K45" s="537"/>
      <c r="L45" s="537"/>
      <c r="M45" s="537"/>
      <c r="N45" s="537"/>
      <c r="O45" s="53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16"/>
      <c r="B46" s="564"/>
      <c r="C46" s="564"/>
      <c r="D46" s="564"/>
      <c r="E46" s="564"/>
      <c r="F46" s="537"/>
      <c r="G46" s="537"/>
      <c r="K46" s="537"/>
      <c r="L46" s="537"/>
      <c r="M46" s="537"/>
      <c r="N46" s="537"/>
      <c r="O46" s="53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16"/>
      <c r="B47" s="564"/>
      <c r="C47" s="564"/>
      <c r="D47" s="564"/>
      <c r="E47" s="564"/>
      <c r="F47" s="537"/>
      <c r="G47" s="537"/>
      <c r="K47" s="537"/>
      <c r="L47" s="537"/>
      <c r="M47" s="537"/>
      <c r="N47" s="537"/>
      <c r="O47" s="53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37"/>
      <c r="B48" s="629"/>
      <c r="C48" s="629"/>
      <c r="D48" s="629"/>
      <c r="E48" s="629"/>
      <c r="F48" s="537"/>
      <c r="G48" s="53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37"/>
      <c r="B49" s="629"/>
      <c r="C49" s="629"/>
      <c r="D49" s="629"/>
      <c r="E49" s="629"/>
      <c r="F49" s="537"/>
      <c r="G49" s="53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37"/>
      <c r="B50" s="537"/>
      <c r="C50" s="537"/>
      <c r="D50" s="537"/>
      <c r="E50" s="151"/>
      <c r="F50" s="537"/>
      <c r="G50" s="53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37"/>
      <c r="B51" s="537"/>
      <c r="C51" s="537"/>
      <c r="D51" s="537"/>
      <c r="E51" s="151"/>
      <c r="F51" s="537"/>
      <c r="G51" s="53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7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2"/>
      <c r="B53" s="576"/>
      <c r="C53" s="576"/>
      <c r="D53" s="377"/>
      <c r="E53" s="37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9">
    <mergeCell ref="A1:B1"/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I58" sqref="I5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ht="15.75" customHeight="1" x14ac:dyDescent="0.2">
      <c r="E2" s="566" t="s">
        <v>294</v>
      </c>
    </row>
    <row r="3" spans="1:123" ht="18.75" customHeight="1" x14ac:dyDescent="0.2">
      <c r="A3" s="1078" t="s">
        <v>295</v>
      </c>
      <c r="B3" s="1078"/>
      <c r="C3" s="1078"/>
      <c r="D3" s="1078"/>
      <c r="E3" s="1078"/>
    </row>
    <row r="4" spans="1:123" ht="58.5" customHeight="1" x14ac:dyDescent="0.2">
      <c r="A4" s="1078"/>
      <c r="B4" s="1078"/>
      <c r="C4" s="1078"/>
      <c r="D4" s="1078"/>
      <c r="E4" s="1078"/>
    </row>
    <row r="5" spans="1:123" ht="30.75" customHeight="1" x14ac:dyDescent="0.2">
      <c r="A5" s="138"/>
      <c r="C5" s="1072" t="s">
        <v>679</v>
      </c>
      <c r="D5" s="1072"/>
      <c r="E5" s="1072"/>
      <c r="F5" s="139"/>
      <c r="G5" s="139"/>
    </row>
    <row r="6" spans="1:123" ht="24.75" customHeight="1" x14ac:dyDescent="0.2">
      <c r="A6" s="585"/>
      <c r="B6" s="1087" t="s">
        <v>98</v>
      </c>
      <c r="C6" s="1202" t="s">
        <v>82</v>
      </c>
      <c r="D6" s="1202"/>
      <c r="E6" s="1079"/>
    </row>
    <row r="7" spans="1:123" ht="12.75" customHeight="1" x14ac:dyDescent="0.2">
      <c r="A7" s="586"/>
      <c r="B7" s="1087"/>
      <c r="C7" s="1087" t="s">
        <v>99</v>
      </c>
      <c r="D7" s="1087" t="s">
        <v>34</v>
      </c>
      <c r="E7" s="1135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087"/>
      <c r="C8" s="1087"/>
      <c r="D8" s="1087"/>
      <c r="E8" s="1265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087"/>
      <c r="C9" s="1087"/>
      <c r="D9" s="1087"/>
      <c r="E9" s="1265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8.2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257</v>
      </c>
      <c r="B11" s="190">
        <v>3241.26</v>
      </c>
      <c r="C11" s="190">
        <v>3373.38</v>
      </c>
      <c r="D11" s="190">
        <v>2826.5</v>
      </c>
      <c r="E11" s="260">
        <v>2526.2800000000002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258</v>
      </c>
      <c r="B12" s="260">
        <v>503.55</v>
      </c>
      <c r="C12" s="260">
        <v>656.76</v>
      </c>
      <c r="D12" s="260" t="s">
        <v>168</v>
      </c>
      <c r="E12" s="260" t="s">
        <v>168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259</v>
      </c>
      <c r="B13" s="260">
        <v>153.94999999999999</v>
      </c>
      <c r="C13" s="260">
        <v>128.08000000000001</v>
      </c>
      <c r="D13" s="260">
        <v>255.62</v>
      </c>
      <c r="E13" s="260" t="s">
        <v>168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260</v>
      </c>
      <c r="B14" s="261">
        <v>16.25</v>
      </c>
      <c r="C14" s="261">
        <v>21.2</v>
      </c>
      <c r="D14" s="261" t="s">
        <v>168</v>
      </c>
      <c r="E14" s="261" t="s">
        <v>168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261</v>
      </c>
      <c r="B15" s="260">
        <v>1338.6</v>
      </c>
      <c r="C15" s="260">
        <v>1328.53</v>
      </c>
      <c r="D15" s="260">
        <v>1214.6199999999999</v>
      </c>
      <c r="E15" s="260">
        <v>3629.65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262</v>
      </c>
      <c r="B16" s="260">
        <v>61.59</v>
      </c>
      <c r="C16" s="260">
        <v>31.82</v>
      </c>
      <c r="D16" s="260">
        <v>114.6</v>
      </c>
      <c r="E16" s="260">
        <v>803.69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263</v>
      </c>
      <c r="B17" s="260">
        <v>526.59999999999991</v>
      </c>
      <c r="C17" s="260">
        <v>419.55</v>
      </c>
      <c r="D17" s="260">
        <v>786.21</v>
      </c>
      <c r="E17" s="260">
        <v>2204.25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167</v>
      </c>
      <c r="B18" s="260"/>
      <c r="C18" s="260"/>
      <c r="D18" s="260"/>
      <c r="E18" s="260"/>
      <c r="F18" s="136"/>
      <c r="G18" s="537"/>
      <c r="H18" s="537"/>
      <c r="I18" s="537"/>
      <c r="J18" s="537"/>
      <c r="K18" s="537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264</v>
      </c>
      <c r="B19" s="260">
        <v>6.21</v>
      </c>
      <c r="C19" s="260">
        <v>8.1</v>
      </c>
      <c r="D19" s="260" t="s">
        <v>168</v>
      </c>
      <c r="E19" s="260" t="s">
        <v>168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265</v>
      </c>
      <c r="B20" s="260">
        <v>7.5</v>
      </c>
      <c r="C20" s="260">
        <v>3.41</v>
      </c>
      <c r="D20" s="260">
        <v>22.44</v>
      </c>
      <c r="E20" s="260" t="s">
        <v>168</v>
      </c>
      <c r="G20" s="537"/>
      <c r="H20" s="537"/>
      <c r="I20" s="537"/>
      <c r="J20" s="537"/>
      <c r="K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266</v>
      </c>
      <c r="B21" s="260">
        <v>481.83</v>
      </c>
      <c r="C21" s="260">
        <v>372.85</v>
      </c>
      <c r="D21" s="260">
        <v>748.03</v>
      </c>
      <c r="E21" s="260">
        <v>2162.09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267</v>
      </c>
      <c r="B22" s="260">
        <v>11.75</v>
      </c>
      <c r="C22" s="260">
        <v>11.37</v>
      </c>
      <c r="D22" s="260">
        <v>13.86</v>
      </c>
      <c r="E22" s="260" t="s">
        <v>168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268</v>
      </c>
      <c r="B23" s="261">
        <v>19.309999999999999</v>
      </c>
      <c r="C23" s="261">
        <v>23.82</v>
      </c>
      <c r="D23" s="261">
        <v>1.88</v>
      </c>
      <c r="E23" s="261">
        <v>42.16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269</v>
      </c>
      <c r="B24" s="260">
        <v>571.28</v>
      </c>
      <c r="C24" s="260">
        <v>562.17999999999995</v>
      </c>
      <c r="D24" s="260">
        <v>642.05999999999995</v>
      </c>
      <c r="E24" s="260">
        <v>13.64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270</v>
      </c>
      <c r="B25" s="260">
        <v>185.32</v>
      </c>
      <c r="C25" s="260">
        <v>72.09</v>
      </c>
      <c r="D25" s="260">
        <v>596.24</v>
      </c>
      <c r="E25" s="260" t="s">
        <v>168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271</v>
      </c>
      <c r="B26" s="260">
        <v>47.27</v>
      </c>
      <c r="C26" s="260">
        <v>47.27</v>
      </c>
      <c r="D26" s="260">
        <v>47.27</v>
      </c>
      <c r="E26" s="260">
        <v>47.27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272</v>
      </c>
      <c r="B27" s="262">
        <v>6645.670000000001</v>
      </c>
      <c r="C27" s="262">
        <v>6640.8600000000006</v>
      </c>
      <c r="D27" s="262">
        <v>6483.1200000000008</v>
      </c>
      <c r="E27" s="262">
        <v>9224.7800000000007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273</v>
      </c>
      <c r="B28" s="260">
        <v>215.0100000000017</v>
      </c>
      <c r="C28" s="260">
        <v>213.95999999999992</v>
      </c>
      <c r="D28" s="260">
        <v>233.64000000000155</v>
      </c>
      <c r="E28" s="260" t="s">
        <v>168</v>
      </c>
      <c r="F28" s="136"/>
      <c r="G28" s="537"/>
      <c r="H28" s="537"/>
      <c r="I28" s="537"/>
      <c r="J28" s="537"/>
      <c r="K28" s="537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274</v>
      </c>
      <c r="B29" s="260">
        <v>285.87</v>
      </c>
      <c r="C29" s="260">
        <v>291.95</v>
      </c>
      <c r="D29" s="260">
        <v>251.53</v>
      </c>
      <c r="E29" s="260">
        <v>471.85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275</v>
      </c>
      <c r="B30" s="260">
        <v>6.47</v>
      </c>
      <c r="C30" s="260">
        <v>0.08</v>
      </c>
      <c r="D30" s="260">
        <v>29.37</v>
      </c>
      <c r="E30" s="260" t="s">
        <v>168</v>
      </c>
      <c r="G30" s="537"/>
      <c r="H30" s="537"/>
      <c r="I30" s="537"/>
      <c r="J30" s="537"/>
      <c r="K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276</v>
      </c>
      <c r="B31" s="260">
        <v>26.84</v>
      </c>
      <c r="C31" s="260">
        <v>22.39</v>
      </c>
      <c r="D31" s="260">
        <v>39.949999999999996</v>
      </c>
      <c r="E31" s="260">
        <v>63.5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277</v>
      </c>
      <c r="B32" s="260">
        <v>88.48</v>
      </c>
      <c r="C32" s="260">
        <v>102.1</v>
      </c>
      <c r="D32" s="260">
        <v>40.840000000000003</v>
      </c>
      <c r="E32" s="260">
        <v>85.52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278</v>
      </c>
      <c r="B33" s="262">
        <v>622.67000000000178</v>
      </c>
      <c r="C33" s="262">
        <v>630.4799999999999</v>
      </c>
      <c r="D33" s="262">
        <v>595.33000000000163</v>
      </c>
      <c r="E33" s="262">
        <v>620.86999999999898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279</v>
      </c>
      <c r="B34" s="262">
        <v>7268.3400000000029</v>
      </c>
      <c r="C34" s="262">
        <v>7271.34</v>
      </c>
      <c r="D34" s="262">
        <v>7078.4500000000025</v>
      </c>
      <c r="E34" s="262">
        <v>9845.65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280</v>
      </c>
      <c r="B35" s="151" t="s">
        <v>168</v>
      </c>
      <c r="C35" s="151" t="s">
        <v>168</v>
      </c>
      <c r="D35" s="151" t="s">
        <v>168</v>
      </c>
      <c r="E35" s="151" t="s">
        <v>168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281</v>
      </c>
      <c r="B36" s="151" t="s">
        <v>168</v>
      </c>
      <c r="C36" s="151" t="s">
        <v>168</v>
      </c>
      <c r="D36" s="151" t="s">
        <v>168</v>
      </c>
      <c r="E36" s="151" t="s">
        <v>168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5" t="s">
        <v>282</v>
      </c>
      <c r="B37" s="547">
        <v>128.02000000000001</v>
      </c>
      <c r="C37" s="548">
        <v>166.97</v>
      </c>
      <c r="D37" s="548" t="s">
        <v>168</v>
      </c>
      <c r="E37" s="547" t="s">
        <v>168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283</v>
      </c>
      <c r="B38" s="262">
        <v>7396.3600000000033</v>
      </c>
      <c r="C38" s="262">
        <v>7438.31</v>
      </c>
      <c r="D38" s="262">
        <v>7078.4500000000025</v>
      </c>
      <c r="E38" s="262">
        <v>9845.65</v>
      </c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59" t="s">
        <v>92</v>
      </c>
      <c r="B39" s="574">
        <v>166.3</v>
      </c>
      <c r="C39" s="574">
        <v>127.5</v>
      </c>
      <c r="D39" s="574">
        <v>36.299999999999997</v>
      </c>
      <c r="E39" s="588">
        <v>2.5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151</v>
      </c>
      <c r="B40" s="589">
        <v>2.74</v>
      </c>
      <c r="C40" s="136">
        <v>2.57</v>
      </c>
      <c r="D40" s="589">
        <v>3.22</v>
      </c>
      <c r="E40" s="590">
        <v>4.3899999999999997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2" t="s">
        <v>284</v>
      </c>
      <c r="B41" s="194">
        <v>56</v>
      </c>
      <c r="C41" s="194">
        <v>40</v>
      </c>
      <c r="D41" s="194">
        <v>14</v>
      </c>
      <c r="E41" s="591">
        <v>2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A44" s="471"/>
      <c r="B44" s="564"/>
      <c r="C44" s="537"/>
      <c r="D44" s="537"/>
      <c r="E44" s="537"/>
      <c r="F44" s="537"/>
    </row>
    <row r="45" spans="1:123" x14ac:dyDescent="0.2">
      <c r="A45" s="471"/>
      <c r="B45" s="564"/>
      <c r="C45" s="564"/>
      <c r="D45" s="564"/>
      <c r="E45" s="564"/>
      <c r="F45" s="537"/>
    </row>
    <row r="46" spans="1:123" x14ac:dyDescent="0.2">
      <c r="A46" s="471"/>
      <c r="B46" s="564"/>
      <c r="C46" s="564"/>
      <c r="D46" s="564"/>
      <c r="E46" s="564"/>
      <c r="F46" s="537"/>
    </row>
    <row r="47" spans="1:123" x14ac:dyDescent="0.2">
      <c r="A47" s="471"/>
      <c r="B47" s="564"/>
      <c r="C47" s="564"/>
      <c r="D47" s="564"/>
      <c r="E47" s="564"/>
      <c r="F47" s="537"/>
    </row>
    <row r="48" spans="1:123" x14ac:dyDescent="0.2">
      <c r="A48" s="471"/>
      <c r="B48" s="629"/>
      <c r="C48" s="629"/>
      <c r="D48" s="629"/>
      <c r="E48" s="629"/>
      <c r="F48" s="537"/>
    </row>
    <row r="49" spans="1:6" x14ac:dyDescent="0.2">
      <c r="A49" s="471"/>
      <c r="B49" s="629"/>
      <c r="C49" s="629"/>
      <c r="D49" s="629"/>
      <c r="E49" s="629"/>
      <c r="F49" s="537"/>
    </row>
    <row r="50" spans="1:6" x14ac:dyDescent="0.2">
      <c r="B50" s="136"/>
      <c r="C50" s="136"/>
      <c r="D50" s="136"/>
      <c r="E50" s="136"/>
    </row>
    <row r="51" spans="1:6" x14ac:dyDescent="0.2">
      <c r="B51" s="136"/>
      <c r="C51" s="136"/>
      <c r="D51" s="136"/>
      <c r="E51" s="136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J57" sqref="J57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ht="15.75" customHeight="1" x14ac:dyDescent="0.2">
      <c r="E2" s="566" t="s">
        <v>296</v>
      </c>
    </row>
    <row r="3" spans="1:123" ht="18.75" customHeight="1" x14ac:dyDescent="0.2">
      <c r="A3" s="1078" t="s">
        <v>297</v>
      </c>
      <c r="B3" s="1078"/>
      <c r="C3" s="1078"/>
      <c r="D3" s="1078"/>
      <c r="E3" s="1078"/>
    </row>
    <row r="4" spans="1:123" ht="57.75" customHeight="1" x14ac:dyDescent="0.2">
      <c r="A4" s="1078"/>
      <c r="B4" s="1078"/>
      <c r="C4" s="1078"/>
      <c r="D4" s="1078"/>
      <c r="E4" s="1078"/>
    </row>
    <row r="5" spans="1:123" ht="30.75" customHeight="1" x14ac:dyDescent="0.2">
      <c r="A5" s="138"/>
      <c r="C5" s="1072" t="s">
        <v>298</v>
      </c>
      <c r="D5" s="1072"/>
      <c r="E5" s="1072"/>
      <c r="F5" s="139"/>
      <c r="G5" s="139"/>
    </row>
    <row r="6" spans="1:123" ht="24.75" customHeight="1" x14ac:dyDescent="0.2">
      <c r="A6" s="585"/>
      <c r="B6" s="1087" t="s">
        <v>98</v>
      </c>
      <c r="C6" s="1202" t="s">
        <v>82</v>
      </c>
      <c r="D6" s="1202"/>
      <c r="E6" s="1079"/>
    </row>
    <row r="7" spans="1:123" ht="12.75" customHeight="1" x14ac:dyDescent="0.2">
      <c r="A7" s="586"/>
      <c r="B7" s="1087"/>
      <c r="C7" s="1087" t="s">
        <v>99</v>
      </c>
      <c r="D7" s="1087" t="s">
        <v>34</v>
      </c>
      <c r="E7" s="1135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087"/>
      <c r="C8" s="1087"/>
      <c r="D8" s="1087"/>
      <c r="E8" s="1265"/>
      <c r="G8" s="537"/>
      <c r="H8" s="537"/>
      <c r="I8" s="537"/>
      <c r="J8" s="537"/>
      <c r="K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087"/>
      <c r="C9" s="1087"/>
      <c r="D9" s="1087"/>
      <c r="E9" s="1265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257</v>
      </c>
      <c r="B11" s="264">
        <v>43.9</v>
      </c>
      <c r="C11" s="264">
        <v>45.4</v>
      </c>
      <c r="D11" s="264">
        <v>39.9</v>
      </c>
      <c r="E11" s="264">
        <v>25.6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258</v>
      </c>
      <c r="B12" s="264">
        <v>6.8999999999999995</v>
      </c>
      <c r="C12" s="264">
        <v>8.8000000000000007</v>
      </c>
      <c r="D12" s="264" t="s">
        <v>168</v>
      </c>
      <c r="E12" s="264" t="s">
        <v>168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259</v>
      </c>
      <c r="B13" s="264">
        <v>2.1</v>
      </c>
      <c r="C13" s="264">
        <v>1.7</v>
      </c>
      <c r="D13" s="264">
        <v>3.6</v>
      </c>
      <c r="E13" s="264" t="s">
        <v>168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260</v>
      </c>
      <c r="B14" s="265">
        <v>0.2</v>
      </c>
      <c r="C14" s="265">
        <v>0.3</v>
      </c>
      <c r="D14" s="265" t="s">
        <v>168</v>
      </c>
      <c r="E14" s="265" t="s">
        <v>168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261</v>
      </c>
      <c r="B15" s="264">
        <v>18.100000000000001</v>
      </c>
      <c r="C15" s="264">
        <v>17.899999999999999</v>
      </c>
      <c r="D15" s="264">
        <v>17.100000000000001</v>
      </c>
      <c r="E15" s="264">
        <v>36.9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262</v>
      </c>
      <c r="B16" s="264">
        <v>0.8</v>
      </c>
      <c r="C16" s="264">
        <v>0.4</v>
      </c>
      <c r="D16" s="264">
        <v>1.6</v>
      </c>
      <c r="E16" s="264">
        <v>8.1999999999999993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263</v>
      </c>
      <c r="B17" s="264">
        <v>7.1</v>
      </c>
      <c r="C17" s="264">
        <v>5.6</v>
      </c>
      <c r="D17" s="264">
        <v>11.2</v>
      </c>
      <c r="E17" s="264">
        <v>22.4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167</v>
      </c>
      <c r="B18" s="264"/>
      <c r="C18" s="264"/>
      <c r="D18" s="264"/>
      <c r="E18" s="264"/>
      <c r="F18" s="136"/>
      <c r="G18" s="537"/>
      <c r="H18" s="537"/>
      <c r="I18" s="537"/>
      <c r="J18" s="537"/>
      <c r="K18" s="537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264</v>
      </c>
      <c r="B19" s="264">
        <v>0</v>
      </c>
      <c r="C19" s="264">
        <v>0.1</v>
      </c>
      <c r="D19" s="264" t="s">
        <v>168</v>
      </c>
      <c r="E19" s="264" t="s">
        <v>168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265</v>
      </c>
      <c r="B20" s="264">
        <v>0.1</v>
      </c>
      <c r="C20" s="264">
        <v>0</v>
      </c>
      <c r="D20" s="264">
        <v>0.3</v>
      </c>
      <c r="E20" s="264" t="s">
        <v>168</v>
      </c>
      <c r="G20" s="537"/>
      <c r="H20" s="537"/>
      <c r="I20" s="537"/>
      <c r="J20" s="537"/>
      <c r="K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266</v>
      </c>
      <c r="B21" s="264">
        <v>6.5</v>
      </c>
      <c r="C21" s="264">
        <v>5</v>
      </c>
      <c r="D21" s="264">
        <v>10.6</v>
      </c>
      <c r="E21" s="264">
        <v>22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267</v>
      </c>
      <c r="B22" s="264">
        <v>0.2</v>
      </c>
      <c r="C22" s="264">
        <v>0.2</v>
      </c>
      <c r="D22" s="264">
        <v>0.2</v>
      </c>
      <c r="E22" s="264" t="s">
        <v>168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268</v>
      </c>
      <c r="B23" s="265">
        <v>0.30000000000000004</v>
      </c>
      <c r="C23" s="265">
        <v>0.30000000000000004</v>
      </c>
      <c r="D23" s="265">
        <v>0.1</v>
      </c>
      <c r="E23" s="265">
        <v>0.4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269</v>
      </c>
      <c r="B24" s="264">
        <v>7.7</v>
      </c>
      <c r="C24" s="264">
        <v>7.6</v>
      </c>
      <c r="D24" s="264">
        <v>9.1</v>
      </c>
      <c r="E24" s="264">
        <v>0.1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270</v>
      </c>
      <c r="B25" s="264">
        <v>2.5</v>
      </c>
      <c r="C25" s="264">
        <v>1</v>
      </c>
      <c r="D25" s="264">
        <v>8.4</v>
      </c>
      <c r="E25" s="264" t="s">
        <v>168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271</v>
      </c>
      <c r="B26" s="264">
        <v>0.6</v>
      </c>
      <c r="C26" s="264">
        <v>0.6</v>
      </c>
      <c r="D26" s="264">
        <v>0.7</v>
      </c>
      <c r="E26" s="264">
        <v>0.5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272</v>
      </c>
      <c r="B27" s="266">
        <v>89.899999999999991</v>
      </c>
      <c r="C27" s="266">
        <v>89.299999999999983</v>
      </c>
      <c r="D27" s="266">
        <v>91.600000000000009</v>
      </c>
      <c r="E27" s="266">
        <v>93.699999999999989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273</v>
      </c>
      <c r="B28" s="264">
        <v>2.9</v>
      </c>
      <c r="C28" s="264">
        <v>2.9</v>
      </c>
      <c r="D28" s="264">
        <v>3.3</v>
      </c>
      <c r="E28" s="264" t="s">
        <v>168</v>
      </c>
      <c r="F28" s="136"/>
      <c r="G28" s="537"/>
      <c r="H28" s="537"/>
      <c r="I28" s="537"/>
      <c r="J28" s="537"/>
      <c r="K28" s="537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274</v>
      </c>
      <c r="B29" s="264">
        <v>3.8</v>
      </c>
      <c r="C29" s="264">
        <v>3.9</v>
      </c>
      <c r="D29" s="264">
        <v>3.5</v>
      </c>
      <c r="E29" s="264">
        <v>4.8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275</v>
      </c>
      <c r="B30" s="264">
        <v>0.1</v>
      </c>
      <c r="C30" s="264">
        <v>0</v>
      </c>
      <c r="D30" s="264">
        <v>0.4</v>
      </c>
      <c r="E30" s="264" t="s">
        <v>168</v>
      </c>
      <c r="G30" s="537"/>
      <c r="H30" s="537"/>
      <c r="I30" s="537"/>
      <c r="J30" s="537"/>
      <c r="K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276</v>
      </c>
      <c r="B31" s="264">
        <v>0.4</v>
      </c>
      <c r="C31" s="264">
        <v>0.3</v>
      </c>
      <c r="D31" s="264">
        <v>0.6</v>
      </c>
      <c r="E31" s="264">
        <v>0.6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277</v>
      </c>
      <c r="B32" s="264">
        <v>1.2</v>
      </c>
      <c r="C32" s="264">
        <v>1.4</v>
      </c>
      <c r="D32" s="264">
        <v>0.6</v>
      </c>
      <c r="E32" s="264">
        <v>0.9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278</v>
      </c>
      <c r="B33" s="266">
        <v>8.3999999999999986</v>
      </c>
      <c r="C33" s="266">
        <v>8.5</v>
      </c>
      <c r="D33" s="266">
        <v>8.4</v>
      </c>
      <c r="E33" s="266">
        <v>6.3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279</v>
      </c>
      <c r="B34" s="266">
        <v>98.299999999999983</v>
      </c>
      <c r="C34" s="266">
        <v>97.799999999999983</v>
      </c>
      <c r="D34" s="266">
        <v>100.00000000000001</v>
      </c>
      <c r="E34" s="266">
        <v>99.999999999999986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280</v>
      </c>
      <c r="B35" s="171" t="s">
        <v>168</v>
      </c>
      <c r="C35" s="171" t="s">
        <v>168</v>
      </c>
      <c r="D35" s="171" t="s">
        <v>168</v>
      </c>
      <c r="E35" s="171" t="s">
        <v>168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281</v>
      </c>
      <c r="B36" s="171" t="s">
        <v>168</v>
      </c>
      <c r="C36" s="171" t="s">
        <v>168</v>
      </c>
      <c r="D36" s="171" t="s">
        <v>168</v>
      </c>
      <c r="E36" s="171" t="s">
        <v>168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6" t="s">
        <v>282</v>
      </c>
      <c r="B37" s="549">
        <v>1.7</v>
      </c>
      <c r="C37" s="549">
        <v>2.2000000000000002</v>
      </c>
      <c r="D37" s="549" t="s">
        <v>168</v>
      </c>
      <c r="E37" s="549" t="s">
        <v>168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283</v>
      </c>
      <c r="B38" s="266">
        <v>99.999999999999986</v>
      </c>
      <c r="C38" s="266">
        <v>99.999999999999986</v>
      </c>
      <c r="D38" s="266">
        <v>100.00000000000001</v>
      </c>
      <c r="E38" s="266">
        <v>99.999999999999986</v>
      </c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A43" s="471"/>
      <c r="B43" s="537"/>
      <c r="C43" s="537"/>
      <c r="D43" s="537"/>
      <c r="E43" s="537"/>
      <c r="F43" s="537"/>
    </row>
    <row r="44" spans="1:123" x14ac:dyDescent="0.2">
      <c r="A44" s="471"/>
      <c r="B44" s="564"/>
      <c r="C44" s="537"/>
      <c r="D44" s="537"/>
      <c r="E44" s="537"/>
      <c r="F44" s="537"/>
    </row>
    <row r="45" spans="1:123" x14ac:dyDescent="0.2">
      <c r="A45" s="471"/>
      <c r="B45" s="564"/>
      <c r="C45" s="564"/>
      <c r="D45" s="564"/>
      <c r="E45" s="564"/>
      <c r="F45" s="537"/>
    </row>
    <row r="46" spans="1:123" x14ac:dyDescent="0.2">
      <c r="A46" s="471"/>
      <c r="B46" s="564"/>
      <c r="C46" s="564"/>
      <c r="D46" s="564"/>
      <c r="E46" s="564"/>
      <c r="F46" s="537"/>
    </row>
    <row r="47" spans="1:123" x14ac:dyDescent="0.2">
      <c r="A47" s="471"/>
      <c r="B47" s="564"/>
      <c r="C47" s="564"/>
      <c r="D47" s="564"/>
      <c r="E47" s="564"/>
      <c r="F47" s="537"/>
    </row>
    <row r="48" spans="1:123" x14ac:dyDescent="0.2">
      <c r="A48" s="471"/>
      <c r="B48" s="629"/>
      <c r="C48" s="629"/>
      <c r="D48" s="629"/>
      <c r="E48" s="629"/>
      <c r="F48" s="537"/>
    </row>
    <row r="49" spans="1:6" x14ac:dyDescent="0.2">
      <c r="A49" s="471"/>
      <c r="B49" s="629"/>
      <c r="C49" s="629"/>
      <c r="D49" s="629"/>
      <c r="E49" s="629"/>
      <c r="F49" s="537"/>
    </row>
    <row r="50" spans="1:6" x14ac:dyDescent="0.2">
      <c r="A50" s="471"/>
      <c r="B50" s="537"/>
      <c r="C50" s="537"/>
      <c r="D50" s="537"/>
      <c r="E50" s="537"/>
      <c r="F50" s="537"/>
    </row>
    <row r="51" spans="1:6" x14ac:dyDescent="0.2">
      <c r="A51" s="471"/>
      <c r="B51" s="537"/>
      <c r="C51" s="537"/>
      <c r="D51" s="537"/>
      <c r="E51" s="537"/>
      <c r="F51" s="537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I56" sqref="I56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ht="15.75" customHeight="1" x14ac:dyDescent="0.2">
      <c r="E2" s="566" t="s">
        <v>299</v>
      </c>
    </row>
    <row r="3" spans="1:123" ht="18.75" customHeight="1" x14ac:dyDescent="0.2">
      <c r="A3" s="1078" t="s">
        <v>300</v>
      </c>
      <c r="B3" s="1078"/>
      <c r="C3" s="1078"/>
      <c r="D3" s="1078"/>
      <c r="E3" s="1078"/>
    </row>
    <row r="4" spans="1:123" ht="54.75" customHeight="1" x14ac:dyDescent="0.2">
      <c r="A4" s="1078"/>
      <c r="B4" s="1078"/>
      <c r="C4" s="1078"/>
      <c r="D4" s="1078"/>
      <c r="E4" s="1078"/>
    </row>
    <row r="5" spans="1:123" ht="32.25" customHeight="1" x14ac:dyDescent="0.2">
      <c r="A5" s="138"/>
      <c r="C5" s="1072" t="s">
        <v>679</v>
      </c>
      <c r="D5" s="1072"/>
      <c r="E5" s="1072"/>
      <c r="F5" s="139"/>
      <c r="G5" s="139"/>
    </row>
    <row r="6" spans="1:123" ht="24.75" customHeight="1" x14ac:dyDescent="0.2">
      <c r="A6" s="585"/>
      <c r="B6" s="1087" t="s">
        <v>98</v>
      </c>
      <c r="C6" s="1202" t="s">
        <v>83</v>
      </c>
      <c r="D6" s="1202"/>
      <c r="E6" s="1079"/>
    </row>
    <row r="7" spans="1:123" ht="12.75" customHeight="1" x14ac:dyDescent="0.2">
      <c r="A7" s="586"/>
      <c r="B7" s="1087"/>
      <c r="C7" s="1087" t="s">
        <v>99</v>
      </c>
      <c r="D7" s="1087" t="s">
        <v>34</v>
      </c>
      <c r="E7" s="1135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087"/>
      <c r="C8" s="1087"/>
      <c r="D8" s="1087"/>
      <c r="E8" s="1265"/>
      <c r="G8" s="537"/>
      <c r="H8" s="537"/>
      <c r="I8" s="537"/>
      <c r="J8" s="537"/>
      <c r="K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087"/>
      <c r="C9" s="1087"/>
      <c r="D9" s="1087"/>
      <c r="E9" s="1265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257</v>
      </c>
      <c r="B11" s="190">
        <v>3241.26</v>
      </c>
      <c r="C11" s="190">
        <v>1704.41</v>
      </c>
      <c r="D11" s="190">
        <v>2813.03</v>
      </c>
      <c r="E11" s="190">
        <v>4431.22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258</v>
      </c>
      <c r="B12" s="260">
        <v>503.55</v>
      </c>
      <c r="C12" s="260">
        <v>498.85</v>
      </c>
      <c r="D12" s="260">
        <v>1064.6300000000001</v>
      </c>
      <c r="E12" s="260" t="s">
        <v>168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259</v>
      </c>
      <c r="B13" s="260">
        <v>153.94999999999999</v>
      </c>
      <c r="C13" s="260">
        <v>128.44999999999999</v>
      </c>
      <c r="D13" s="260">
        <v>81.56</v>
      </c>
      <c r="E13" s="260">
        <v>232.57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260</v>
      </c>
      <c r="B14" s="261">
        <v>16.25</v>
      </c>
      <c r="C14" s="261">
        <v>3.29</v>
      </c>
      <c r="D14" s="261">
        <v>41.79</v>
      </c>
      <c r="E14" s="261" t="s">
        <v>168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261</v>
      </c>
      <c r="B15" s="260">
        <v>1338.6</v>
      </c>
      <c r="C15" s="260">
        <v>298.83</v>
      </c>
      <c r="D15" s="260">
        <v>1592.25</v>
      </c>
      <c r="E15" s="260">
        <v>1653.66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262</v>
      </c>
      <c r="B16" s="260">
        <v>61.59</v>
      </c>
      <c r="C16" s="260">
        <v>35.54</v>
      </c>
      <c r="D16" s="260">
        <v>81.180000000000007</v>
      </c>
      <c r="E16" s="260">
        <v>57.53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263</v>
      </c>
      <c r="B17" s="260">
        <v>526.59999999999991</v>
      </c>
      <c r="C17" s="260">
        <v>331.92</v>
      </c>
      <c r="D17" s="260">
        <v>539.37</v>
      </c>
      <c r="E17" s="260">
        <v>616.92000000000007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167</v>
      </c>
      <c r="B18" s="260"/>
      <c r="C18" s="260"/>
      <c r="D18" s="260"/>
      <c r="E18" s="260"/>
      <c r="F18" s="136"/>
      <c r="G18" s="537"/>
      <c r="H18" s="537"/>
      <c r="I18" s="537"/>
      <c r="J18" s="537"/>
      <c r="K18" s="537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264</v>
      </c>
      <c r="B19" s="260">
        <v>6.21</v>
      </c>
      <c r="C19" s="260" t="s">
        <v>168</v>
      </c>
      <c r="D19" s="260" t="s">
        <v>168</v>
      </c>
      <c r="E19" s="260">
        <v>15.07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265</v>
      </c>
      <c r="B20" s="260">
        <v>7.5</v>
      </c>
      <c r="C20" s="260" t="s">
        <v>168</v>
      </c>
      <c r="D20" s="260">
        <v>20.190000000000001</v>
      </c>
      <c r="E20" s="260" t="s">
        <v>168</v>
      </c>
      <c r="G20" s="537"/>
      <c r="H20" s="537"/>
      <c r="I20" s="537"/>
      <c r="J20" s="537"/>
      <c r="K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266</v>
      </c>
      <c r="B21" s="260">
        <v>481.83</v>
      </c>
      <c r="C21" s="260">
        <v>291.48</v>
      </c>
      <c r="D21" s="260">
        <v>488.9</v>
      </c>
      <c r="E21" s="260">
        <v>575.01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267</v>
      </c>
      <c r="B22" s="260">
        <v>11.75</v>
      </c>
      <c r="C22" s="260">
        <v>40.44</v>
      </c>
      <c r="D22" s="260" t="s">
        <v>168</v>
      </c>
      <c r="E22" s="260">
        <v>7.33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268</v>
      </c>
      <c r="B23" s="261">
        <v>19.309999999999999</v>
      </c>
      <c r="C23" s="261" t="s">
        <v>168</v>
      </c>
      <c r="D23" s="261">
        <v>30.28</v>
      </c>
      <c r="E23" s="261">
        <v>19.510000000000002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269</v>
      </c>
      <c r="B24" s="260">
        <v>571.28</v>
      </c>
      <c r="C24" s="260">
        <v>354.44</v>
      </c>
      <c r="D24" s="260">
        <v>1030.73</v>
      </c>
      <c r="E24" s="260">
        <v>270.33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270</v>
      </c>
      <c r="B25" s="260">
        <v>185.32</v>
      </c>
      <c r="C25" s="260">
        <v>703.72</v>
      </c>
      <c r="D25" s="260">
        <v>90.18</v>
      </c>
      <c r="E25" s="260" t="s">
        <v>168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271</v>
      </c>
      <c r="B26" s="260">
        <v>47.27</v>
      </c>
      <c r="C26" s="260">
        <v>47.27</v>
      </c>
      <c r="D26" s="260">
        <v>47.27</v>
      </c>
      <c r="E26" s="260">
        <v>47.27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272</v>
      </c>
      <c r="B27" s="262">
        <v>6645.670000000001</v>
      </c>
      <c r="C27" s="262">
        <v>4106.72</v>
      </c>
      <c r="D27" s="262">
        <v>7381.9900000000016</v>
      </c>
      <c r="E27" s="262">
        <v>7309.5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273</v>
      </c>
      <c r="B28" s="260">
        <v>215.0100000000017</v>
      </c>
      <c r="C28" s="260">
        <v>260.99</v>
      </c>
      <c r="D28" s="260">
        <v>67.52</v>
      </c>
      <c r="E28" s="260">
        <v>323.98</v>
      </c>
      <c r="F28" s="136"/>
      <c r="G28" s="537"/>
      <c r="H28" s="537"/>
      <c r="I28" s="537"/>
      <c r="J28" s="537"/>
      <c r="K28" s="537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274</v>
      </c>
      <c r="B29" s="260">
        <v>285.87</v>
      </c>
      <c r="C29" s="260">
        <v>187.43</v>
      </c>
      <c r="D29" s="260">
        <v>398.37</v>
      </c>
      <c r="E29" s="260">
        <v>235.88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275</v>
      </c>
      <c r="B30" s="260">
        <v>6.47</v>
      </c>
      <c r="C30" s="260">
        <v>29.7</v>
      </c>
      <c r="D30" s="260">
        <v>0.17</v>
      </c>
      <c r="E30" s="260" t="s">
        <v>168</v>
      </c>
      <c r="G30" s="537"/>
      <c r="H30" s="537"/>
      <c r="I30" s="537"/>
      <c r="J30" s="537"/>
      <c r="K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276</v>
      </c>
      <c r="B31" s="260">
        <v>26.84</v>
      </c>
      <c r="C31" s="260">
        <v>18.670000000000002</v>
      </c>
      <c r="D31" s="260">
        <v>31.31</v>
      </c>
      <c r="E31" s="260">
        <v>27.09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277</v>
      </c>
      <c r="B32" s="260">
        <v>88.48</v>
      </c>
      <c r="C32" s="260">
        <v>115.08</v>
      </c>
      <c r="D32" s="260">
        <v>73.56</v>
      </c>
      <c r="E32" s="260">
        <v>88.04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278</v>
      </c>
      <c r="B33" s="262">
        <v>622.67000000000178</v>
      </c>
      <c r="C33" s="262">
        <v>611.87</v>
      </c>
      <c r="D33" s="262">
        <v>570.93000000000006</v>
      </c>
      <c r="E33" s="262">
        <v>674.99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279</v>
      </c>
      <c r="B34" s="262">
        <v>7268.3400000000029</v>
      </c>
      <c r="C34" s="262">
        <v>4718.59</v>
      </c>
      <c r="D34" s="262">
        <v>7952.9200000000019</v>
      </c>
      <c r="E34" s="262">
        <v>7984.49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280</v>
      </c>
      <c r="B35" s="151" t="s">
        <v>168</v>
      </c>
      <c r="C35" s="151" t="s">
        <v>168</v>
      </c>
      <c r="D35" s="151" t="s">
        <v>168</v>
      </c>
      <c r="E35" s="151" t="s">
        <v>168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281</v>
      </c>
      <c r="B36" s="151" t="s">
        <v>168</v>
      </c>
      <c r="C36" s="151" t="s">
        <v>168</v>
      </c>
      <c r="D36" s="151" t="s">
        <v>168</v>
      </c>
      <c r="E36" s="151" t="s">
        <v>168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5" t="s">
        <v>282</v>
      </c>
      <c r="B37" s="547">
        <v>128.02000000000001</v>
      </c>
      <c r="C37" s="548">
        <v>27.92</v>
      </c>
      <c r="D37" s="548">
        <v>253.46</v>
      </c>
      <c r="E37" s="547">
        <v>67.239999999999995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283</v>
      </c>
      <c r="B38" s="262">
        <v>7396.3600000000033</v>
      </c>
      <c r="C38" s="262">
        <v>4746.51</v>
      </c>
      <c r="D38" s="262">
        <v>8206.380000000001</v>
      </c>
      <c r="E38" s="262">
        <v>8051.73</v>
      </c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59" t="s">
        <v>92</v>
      </c>
      <c r="B39" s="574">
        <v>166.3</v>
      </c>
      <c r="C39" s="574">
        <v>35.799999999999997</v>
      </c>
      <c r="D39" s="574">
        <v>61.9</v>
      </c>
      <c r="E39" s="574">
        <v>68.599999999999994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151</v>
      </c>
      <c r="B40" s="589">
        <v>2.74</v>
      </c>
      <c r="C40" s="589">
        <v>1.98</v>
      </c>
      <c r="D40" s="589">
        <v>2.46</v>
      </c>
      <c r="E40" s="589">
        <v>3.4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2" t="s">
        <v>284</v>
      </c>
      <c r="B41" s="194">
        <v>56</v>
      </c>
      <c r="C41" s="194">
        <v>15</v>
      </c>
      <c r="D41" s="194">
        <v>22</v>
      </c>
      <c r="E41" s="194">
        <v>19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  <c r="G42" s="537"/>
      <c r="H42" s="537"/>
      <c r="I42" s="537"/>
      <c r="J42" s="537"/>
      <c r="K42" s="537"/>
    </row>
    <row r="43" spans="1:123" x14ac:dyDescent="0.2">
      <c r="A43" s="471"/>
      <c r="B43" s="537"/>
      <c r="C43" s="537"/>
      <c r="D43" s="537"/>
      <c r="E43" s="537"/>
      <c r="F43" s="537"/>
      <c r="G43" s="537"/>
      <c r="H43" s="537"/>
      <c r="I43" s="537"/>
      <c r="J43" s="537"/>
      <c r="K43" s="537"/>
    </row>
    <row r="44" spans="1:123" x14ac:dyDescent="0.2">
      <c r="A44" s="471"/>
      <c r="B44" s="564"/>
      <c r="C44" s="537"/>
      <c r="D44" s="537"/>
      <c r="E44" s="537"/>
      <c r="F44" s="537"/>
      <c r="G44" s="537"/>
      <c r="H44" s="537"/>
      <c r="I44" s="537"/>
      <c r="J44" s="537"/>
      <c r="K44" s="537"/>
    </row>
    <row r="45" spans="1:123" x14ac:dyDescent="0.2">
      <c r="A45" s="471"/>
      <c r="B45" s="564"/>
      <c r="C45" s="564"/>
      <c r="D45" s="564"/>
      <c r="E45" s="564"/>
      <c r="F45" s="537"/>
    </row>
    <row r="46" spans="1:123" x14ac:dyDescent="0.2">
      <c r="A46" s="471"/>
      <c r="B46" s="564"/>
      <c r="C46" s="564"/>
      <c r="D46" s="564"/>
      <c r="E46" s="564"/>
      <c r="F46" s="537"/>
    </row>
    <row r="47" spans="1:123" x14ac:dyDescent="0.2">
      <c r="A47" s="471"/>
      <c r="B47" s="564"/>
      <c r="C47" s="564"/>
      <c r="D47" s="564"/>
      <c r="E47" s="564"/>
      <c r="F47" s="537"/>
    </row>
    <row r="48" spans="1:123" x14ac:dyDescent="0.2">
      <c r="A48" s="471"/>
      <c r="B48" s="629"/>
      <c r="C48" s="629"/>
      <c r="D48" s="629"/>
      <c r="E48" s="629"/>
      <c r="F48" s="537"/>
    </row>
    <row r="49" spans="1:6" x14ac:dyDescent="0.2">
      <c r="A49" s="471"/>
      <c r="B49" s="629"/>
      <c r="C49" s="629"/>
      <c r="D49" s="629"/>
      <c r="E49" s="629"/>
      <c r="F49" s="537"/>
    </row>
    <row r="50" spans="1:6" x14ac:dyDescent="0.2">
      <c r="A50" s="471"/>
      <c r="B50" s="537"/>
      <c r="C50" s="537"/>
      <c r="D50" s="537"/>
      <c r="E50" s="537"/>
      <c r="F50" s="537"/>
    </row>
    <row r="51" spans="1:6" x14ac:dyDescent="0.2">
      <c r="A51" s="471"/>
      <c r="B51" s="537"/>
      <c r="C51" s="537"/>
      <c r="D51" s="537"/>
      <c r="E51" s="537"/>
      <c r="F51" s="537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I59" sqref="I5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ht="15.75" customHeight="1" x14ac:dyDescent="0.2">
      <c r="E2" s="566" t="s">
        <v>301</v>
      </c>
    </row>
    <row r="3" spans="1:123" ht="18.75" customHeight="1" x14ac:dyDescent="0.2">
      <c r="A3" s="1078" t="s">
        <v>302</v>
      </c>
      <c r="B3" s="1078"/>
      <c r="C3" s="1078"/>
      <c r="D3" s="1078"/>
      <c r="E3" s="1078"/>
    </row>
    <row r="4" spans="1:123" ht="56.25" customHeight="1" x14ac:dyDescent="0.2">
      <c r="A4" s="1078"/>
      <c r="B4" s="1078"/>
      <c r="C4" s="1078"/>
      <c r="D4" s="1078"/>
      <c r="E4" s="1078"/>
    </row>
    <row r="5" spans="1:123" ht="30.75" customHeight="1" x14ac:dyDescent="0.2">
      <c r="A5" s="138"/>
      <c r="C5" s="1072" t="s">
        <v>298</v>
      </c>
      <c r="D5" s="1072"/>
      <c r="E5" s="1072"/>
      <c r="F5" s="139"/>
      <c r="G5" s="139"/>
    </row>
    <row r="6" spans="1:123" ht="24.75" customHeight="1" x14ac:dyDescent="0.2">
      <c r="A6" s="585"/>
      <c r="B6" s="1087" t="s">
        <v>98</v>
      </c>
      <c r="C6" s="1202" t="s">
        <v>83</v>
      </c>
      <c r="D6" s="1202"/>
      <c r="E6" s="1079"/>
    </row>
    <row r="7" spans="1:123" ht="12.75" customHeight="1" x14ac:dyDescent="0.2">
      <c r="A7" s="586"/>
      <c r="B7" s="1087"/>
      <c r="C7" s="1087" t="s">
        <v>99</v>
      </c>
      <c r="D7" s="1087" t="s">
        <v>34</v>
      </c>
      <c r="E7" s="1135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087"/>
      <c r="C8" s="1087"/>
      <c r="D8" s="1087"/>
      <c r="E8" s="1265"/>
      <c r="G8" s="537"/>
      <c r="H8" s="537"/>
      <c r="I8" s="537"/>
      <c r="J8" s="537"/>
      <c r="K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087"/>
      <c r="C9" s="1087"/>
      <c r="D9" s="1087"/>
      <c r="E9" s="1265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257</v>
      </c>
      <c r="B11" s="193">
        <v>43.9</v>
      </c>
      <c r="C11" s="193">
        <v>35.9</v>
      </c>
      <c r="D11" s="193">
        <v>34.200000000000003</v>
      </c>
      <c r="E11" s="193">
        <v>55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258</v>
      </c>
      <c r="B12" s="264">
        <v>6.8999999999999995</v>
      </c>
      <c r="C12" s="264">
        <v>10.5</v>
      </c>
      <c r="D12" s="264">
        <v>13</v>
      </c>
      <c r="E12" s="264" t="s">
        <v>168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259</v>
      </c>
      <c r="B13" s="264">
        <v>2.1</v>
      </c>
      <c r="C13" s="264">
        <v>2.7</v>
      </c>
      <c r="D13" s="264">
        <v>1</v>
      </c>
      <c r="E13" s="264">
        <v>2.8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260</v>
      </c>
      <c r="B14" s="265">
        <v>0.2</v>
      </c>
      <c r="C14" s="265">
        <v>0.1</v>
      </c>
      <c r="D14" s="265">
        <v>0.5</v>
      </c>
      <c r="E14" s="265" t="s">
        <v>168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261</v>
      </c>
      <c r="B15" s="264">
        <v>18.100000000000001</v>
      </c>
      <c r="C15" s="264">
        <v>6.3</v>
      </c>
      <c r="D15" s="264">
        <v>19.399999999999999</v>
      </c>
      <c r="E15" s="264">
        <v>20.5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262</v>
      </c>
      <c r="B16" s="264">
        <v>0.8</v>
      </c>
      <c r="C16" s="264">
        <v>0.7</v>
      </c>
      <c r="D16" s="264">
        <v>1</v>
      </c>
      <c r="E16" s="264">
        <v>0.7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263</v>
      </c>
      <c r="B17" s="264">
        <v>7.1</v>
      </c>
      <c r="C17" s="264">
        <v>7</v>
      </c>
      <c r="D17" s="264">
        <v>6.6000000000000005</v>
      </c>
      <c r="E17" s="264">
        <v>7.7999999999999989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167</v>
      </c>
      <c r="B18" s="264"/>
      <c r="C18" s="264"/>
      <c r="D18" s="264"/>
      <c r="E18" s="264"/>
      <c r="F18" s="136"/>
      <c r="G18" s="537"/>
      <c r="H18" s="537"/>
      <c r="I18" s="537"/>
      <c r="J18" s="537"/>
      <c r="K18" s="537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264</v>
      </c>
      <c r="B19" s="264">
        <v>0</v>
      </c>
      <c r="C19" s="264" t="s">
        <v>168</v>
      </c>
      <c r="D19" s="264" t="s">
        <v>168</v>
      </c>
      <c r="E19" s="264">
        <v>0.2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265</v>
      </c>
      <c r="B20" s="264">
        <v>0.1</v>
      </c>
      <c r="C20" s="264" t="s">
        <v>168</v>
      </c>
      <c r="D20" s="264">
        <v>0.2</v>
      </c>
      <c r="E20" s="264" t="s">
        <v>168</v>
      </c>
      <c r="G20" s="537"/>
      <c r="H20" s="537"/>
      <c r="I20" s="537"/>
      <c r="J20" s="537"/>
      <c r="K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266</v>
      </c>
      <c r="B21" s="264">
        <v>6.5</v>
      </c>
      <c r="C21" s="264">
        <v>6.1</v>
      </c>
      <c r="D21" s="264">
        <v>6</v>
      </c>
      <c r="E21" s="264">
        <v>7.1999999999999993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267</v>
      </c>
      <c r="B22" s="264">
        <v>0.2</v>
      </c>
      <c r="C22" s="264">
        <v>0.9</v>
      </c>
      <c r="D22" s="264" t="s">
        <v>168</v>
      </c>
      <c r="E22" s="264">
        <v>0.1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268</v>
      </c>
      <c r="B23" s="265">
        <v>0.30000000000000004</v>
      </c>
      <c r="C23" s="265" t="s">
        <v>168</v>
      </c>
      <c r="D23" s="265">
        <v>0.4</v>
      </c>
      <c r="E23" s="265">
        <v>0.30000000000000004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269</v>
      </c>
      <c r="B24" s="264">
        <v>7.7</v>
      </c>
      <c r="C24" s="264">
        <v>7.5</v>
      </c>
      <c r="D24" s="264">
        <v>12.6</v>
      </c>
      <c r="E24" s="264">
        <v>3.4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270</v>
      </c>
      <c r="B25" s="264">
        <v>2.5</v>
      </c>
      <c r="C25" s="264">
        <v>14.8</v>
      </c>
      <c r="D25" s="264">
        <v>1.1000000000000001</v>
      </c>
      <c r="E25" s="264" t="s">
        <v>168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271</v>
      </c>
      <c r="B26" s="264">
        <v>0.6</v>
      </c>
      <c r="C26" s="264">
        <v>1</v>
      </c>
      <c r="D26" s="264">
        <v>0.6</v>
      </c>
      <c r="E26" s="264">
        <v>0.6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272</v>
      </c>
      <c r="B27" s="266">
        <v>89.899999999999991</v>
      </c>
      <c r="C27" s="266">
        <v>86.5</v>
      </c>
      <c r="D27" s="266">
        <v>89.999999999999972</v>
      </c>
      <c r="E27" s="266">
        <v>90.8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273</v>
      </c>
      <c r="B28" s="264">
        <v>2.9</v>
      </c>
      <c r="C28" s="264">
        <v>5.5</v>
      </c>
      <c r="D28" s="264">
        <v>0.8</v>
      </c>
      <c r="E28" s="264">
        <v>4.0999999999999996</v>
      </c>
      <c r="F28" s="136"/>
      <c r="G28" s="537"/>
      <c r="H28" s="537"/>
      <c r="I28" s="537"/>
      <c r="J28" s="537"/>
      <c r="K28" s="537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274</v>
      </c>
      <c r="B29" s="264">
        <v>3.8</v>
      </c>
      <c r="C29" s="264">
        <v>4</v>
      </c>
      <c r="D29" s="264">
        <v>4.8</v>
      </c>
      <c r="E29" s="264">
        <v>2.9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275</v>
      </c>
      <c r="B30" s="264">
        <v>0.1</v>
      </c>
      <c r="C30" s="264">
        <v>0.6</v>
      </c>
      <c r="D30" s="264">
        <v>0</v>
      </c>
      <c r="E30" s="264" t="s">
        <v>168</v>
      </c>
      <c r="G30" s="537"/>
      <c r="H30" s="537"/>
      <c r="I30" s="537"/>
      <c r="J30" s="537"/>
      <c r="K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276</v>
      </c>
      <c r="B31" s="264">
        <v>0.4</v>
      </c>
      <c r="C31" s="264">
        <v>0.4</v>
      </c>
      <c r="D31" s="264">
        <v>0.4</v>
      </c>
      <c r="E31" s="264">
        <v>0.3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277</v>
      </c>
      <c r="B32" s="264">
        <v>1.2</v>
      </c>
      <c r="C32" s="264">
        <v>2.4</v>
      </c>
      <c r="D32" s="264">
        <v>0.9</v>
      </c>
      <c r="E32" s="264">
        <v>1.1000000000000001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278</v>
      </c>
      <c r="B33" s="266">
        <v>8.3999999999999986</v>
      </c>
      <c r="C33" s="266">
        <v>12.9</v>
      </c>
      <c r="D33" s="266">
        <v>6.9</v>
      </c>
      <c r="E33" s="266">
        <v>8.4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279</v>
      </c>
      <c r="B34" s="266">
        <v>98.299999999999983</v>
      </c>
      <c r="C34" s="266">
        <v>99.4</v>
      </c>
      <c r="D34" s="266">
        <v>96.899999999999977</v>
      </c>
      <c r="E34" s="266">
        <v>99.2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280</v>
      </c>
      <c r="B35" s="171" t="s">
        <v>168</v>
      </c>
      <c r="C35" s="171" t="s">
        <v>168</v>
      </c>
      <c r="D35" s="171" t="s">
        <v>168</v>
      </c>
      <c r="E35" s="171" t="s">
        <v>168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281</v>
      </c>
      <c r="B36" s="171" t="s">
        <v>168</v>
      </c>
      <c r="C36" s="171" t="s">
        <v>168</v>
      </c>
      <c r="D36" s="171" t="s">
        <v>168</v>
      </c>
      <c r="E36" s="171" t="s">
        <v>168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6" t="s">
        <v>282</v>
      </c>
      <c r="B37" s="549">
        <v>1.7</v>
      </c>
      <c r="C37" s="549">
        <v>0.6</v>
      </c>
      <c r="D37" s="549">
        <v>3.1</v>
      </c>
      <c r="E37" s="549">
        <v>0.8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283</v>
      </c>
      <c r="B38" s="266">
        <v>99.999999999999986</v>
      </c>
      <c r="C38" s="266">
        <v>100</v>
      </c>
      <c r="D38" s="266">
        <v>99.999999999999972</v>
      </c>
      <c r="E38" s="266">
        <v>100</v>
      </c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  <c r="G42" s="537"/>
      <c r="H42" s="537"/>
      <c r="I42" s="537"/>
      <c r="J42" s="537"/>
      <c r="K42" s="537"/>
    </row>
    <row r="43" spans="1:123" x14ac:dyDescent="0.2">
      <c r="A43" s="471"/>
      <c r="B43" s="537"/>
      <c r="C43" s="537"/>
      <c r="D43" s="537"/>
      <c r="E43" s="537"/>
      <c r="F43" s="537"/>
      <c r="G43" s="537"/>
      <c r="H43" s="537"/>
      <c r="I43" s="537"/>
      <c r="J43" s="537"/>
      <c r="K43" s="537"/>
    </row>
    <row r="44" spans="1:123" x14ac:dyDescent="0.2">
      <c r="A44" s="471"/>
      <c r="B44" s="564"/>
      <c r="C44" s="537"/>
      <c r="D44" s="537"/>
      <c r="E44" s="537"/>
      <c r="F44" s="537"/>
      <c r="G44" s="537"/>
      <c r="H44" s="537"/>
      <c r="I44" s="537"/>
      <c r="J44" s="537"/>
      <c r="K44" s="537"/>
    </row>
    <row r="45" spans="1:123" x14ac:dyDescent="0.2">
      <c r="A45" s="471"/>
      <c r="B45" s="564"/>
      <c r="C45" s="564"/>
      <c r="D45" s="564"/>
      <c r="E45" s="564"/>
      <c r="F45" s="537"/>
      <c r="G45" s="537"/>
      <c r="H45" s="537"/>
      <c r="I45" s="537"/>
      <c r="J45" s="537"/>
      <c r="K45" s="537"/>
    </row>
    <row r="46" spans="1:123" x14ac:dyDescent="0.2">
      <c r="A46" s="471"/>
      <c r="B46" s="564"/>
      <c r="C46" s="564"/>
      <c r="D46" s="564"/>
      <c r="E46" s="564"/>
      <c r="F46" s="537"/>
      <c r="G46" s="537"/>
      <c r="H46" s="537"/>
      <c r="I46" s="537"/>
      <c r="J46" s="537"/>
      <c r="K46" s="537"/>
    </row>
    <row r="47" spans="1:123" x14ac:dyDescent="0.2">
      <c r="A47" s="471"/>
      <c r="B47" s="564"/>
      <c r="C47" s="564"/>
      <c r="D47" s="564"/>
      <c r="E47" s="564"/>
      <c r="F47" s="537"/>
      <c r="G47" s="537"/>
      <c r="H47" s="537"/>
      <c r="I47" s="537"/>
      <c r="J47" s="537"/>
      <c r="K47" s="537"/>
    </row>
    <row r="48" spans="1:123" x14ac:dyDescent="0.2">
      <c r="A48" s="471"/>
      <c r="B48" s="629"/>
      <c r="C48" s="629"/>
      <c r="D48" s="629"/>
      <c r="E48" s="629"/>
      <c r="F48" s="537"/>
      <c r="G48" s="537"/>
      <c r="H48" s="537"/>
      <c r="I48" s="537"/>
      <c r="J48" s="537"/>
      <c r="K48" s="537"/>
    </row>
    <row r="49" spans="1:11" x14ac:dyDescent="0.2">
      <c r="A49" s="471"/>
      <c r="B49" s="629"/>
      <c r="C49" s="629"/>
      <c r="D49" s="629"/>
      <c r="E49" s="629"/>
      <c r="F49" s="537"/>
      <c r="G49" s="537"/>
      <c r="H49" s="537"/>
      <c r="I49" s="537"/>
      <c r="J49" s="537"/>
      <c r="K49" s="537"/>
    </row>
    <row r="50" spans="1:11" x14ac:dyDescent="0.2">
      <c r="A50" s="471"/>
      <c r="B50" s="537"/>
      <c r="C50" s="537"/>
      <c r="D50" s="537"/>
      <c r="E50" s="537"/>
      <c r="F50" s="537"/>
      <c r="G50" s="537"/>
      <c r="H50" s="537"/>
      <c r="I50" s="537"/>
      <c r="J50" s="537"/>
      <c r="K50" s="537"/>
    </row>
    <row r="51" spans="1:11" x14ac:dyDescent="0.2">
      <c r="A51" s="471"/>
      <c r="B51" s="537"/>
      <c r="C51" s="537"/>
      <c r="D51" s="537"/>
      <c r="E51" s="537"/>
      <c r="F51" s="537"/>
      <c r="G51" s="537"/>
      <c r="H51" s="537"/>
      <c r="I51" s="537"/>
      <c r="J51" s="537"/>
      <c r="K51" s="537"/>
    </row>
    <row r="52" spans="1:11" x14ac:dyDescent="0.2">
      <c r="A52" s="471"/>
      <c r="B52" s="537"/>
      <c r="C52" s="537"/>
      <c r="D52" s="537"/>
      <c r="E52" s="537"/>
      <c r="F52" s="537"/>
      <c r="G52" s="537"/>
      <c r="H52" s="537"/>
      <c r="I52" s="537"/>
      <c r="J52" s="537"/>
      <c r="K52" s="537"/>
    </row>
    <row r="53" spans="1:11" x14ac:dyDescent="0.2">
      <c r="A53" s="471"/>
      <c r="B53" s="537"/>
      <c r="C53" s="537"/>
      <c r="D53" s="537"/>
      <c r="E53" s="537"/>
      <c r="F53" s="537"/>
      <c r="G53" s="537"/>
      <c r="H53" s="537"/>
      <c r="I53" s="537"/>
      <c r="J53" s="537"/>
      <c r="K53" s="537"/>
    </row>
    <row r="54" spans="1:11" x14ac:dyDescent="0.2">
      <c r="B54" s="136"/>
      <c r="C54" s="136"/>
      <c r="D54" s="136"/>
      <c r="E54" s="136"/>
      <c r="G54" s="537"/>
      <c r="H54" s="537"/>
      <c r="I54" s="537"/>
      <c r="J54" s="537"/>
      <c r="K54" s="537"/>
    </row>
    <row r="55" spans="1:11" x14ac:dyDescent="0.2">
      <c r="D55" s="170"/>
      <c r="E55" s="170"/>
      <c r="G55" s="537"/>
      <c r="H55" s="537"/>
      <c r="I55" s="537"/>
      <c r="J55" s="537"/>
      <c r="K55" s="537"/>
    </row>
    <row r="56" spans="1:11" x14ac:dyDescent="0.2">
      <c r="D56" s="170"/>
      <c r="E56" s="170"/>
      <c r="G56" s="537"/>
      <c r="H56" s="537"/>
      <c r="I56" s="537"/>
      <c r="J56" s="537"/>
      <c r="K56" s="537"/>
    </row>
    <row r="57" spans="1:11" x14ac:dyDescent="0.2">
      <c r="D57" s="170"/>
      <c r="E57" s="170"/>
      <c r="G57" s="537"/>
      <c r="H57" s="537"/>
      <c r="I57" s="537"/>
      <c r="J57" s="537"/>
      <c r="K57" s="537"/>
    </row>
    <row r="58" spans="1:11" x14ac:dyDescent="0.2">
      <c r="D58" s="170"/>
      <c r="E58" s="170"/>
      <c r="G58" s="537"/>
      <c r="H58" s="537"/>
      <c r="I58" s="537"/>
      <c r="J58" s="537"/>
      <c r="K58" s="537"/>
    </row>
    <row r="59" spans="1:11" x14ac:dyDescent="0.2">
      <c r="D59" s="170"/>
      <c r="E59" s="170"/>
    </row>
    <row r="60" spans="1:11" x14ac:dyDescent="0.2">
      <c r="D60" s="170"/>
      <c r="E60" s="170"/>
    </row>
    <row r="61" spans="1:11" x14ac:dyDescent="0.2">
      <c r="D61" s="170"/>
      <c r="E61" s="170"/>
    </row>
    <row r="62" spans="1:11" x14ac:dyDescent="0.2"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Q60" sqref="Q60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5" t="s">
        <v>763</v>
      </c>
      <c r="B1" s="362"/>
      <c r="C1" s="362"/>
      <c r="D1" s="362"/>
      <c r="E1" s="362"/>
      <c r="F1" s="362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G2" s="566" t="s">
        <v>303</v>
      </c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41.25" customHeight="1" x14ac:dyDescent="0.2">
      <c r="A3" s="1078" t="s">
        <v>304</v>
      </c>
      <c r="B3" s="1078"/>
      <c r="C3" s="1078"/>
      <c r="D3" s="1078"/>
      <c r="E3" s="1078"/>
      <c r="F3" s="1078"/>
      <c r="G3" s="1078"/>
      <c r="BV3" s="362"/>
      <c r="BW3" s="364"/>
      <c r="BX3" s="362"/>
      <c r="BY3" s="364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567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66"/>
      <c r="B4" s="366"/>
      <c r="C4" s="170"/>
      <c r="D4" s="1072" t="s">
        <v>680</v>
      </c>
      <c r="E4" s="1072"/>
      <c r="F4" s="1072"/>
      <c r="G4" s="1072"/>
      <c r="BV4" s="362"/>
      <c r="BW4" s="364"/>
      <c r="BX4" s="362"/>
      <c r="BY4" s="364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234"/>
      <c r="B5" s="1087" t="s">
        <v>70</v>
      </c>
      <c r="C5" s="1135" t="s">
        <v>37</v>
      </c>
      <c r="D5" s="1209"/>
      <c r="E5" s="1135" t="s">
        <v>38</v>
      </c>
      <c r="F5" s="1136"/>
      <c r="G5" s="1136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35"/>
      <c r="B6" s="1087"/>
      <c r="C6" s="1081" t="s">
        <v>305</v>
      </c>
      <c r="D6" s="1081" t="s">
        <v>40</v>
      </c>
      <c r="E6" s="1081" t="s">
        <v>41</v>
      </c>
      <c r="F6" s="1081" t="s">
        <v>218</v>
      </c>
      <c r="G6" s="1266" t="s">
        <v>42</v>
      </c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35"/>
      <c r="B7" s="1087"/>
      <c r="C7" s="1082"/>
      <c r="D7" s="1082"/>
      <c r="E7" s="1082"/>
      <c r="F7" s="1082"/>
      <c r="G7" s="1267"/>
      <c r="L7" s="537"/>
      <c r="M7" s="537"/>
      <c r="N7" s="537"/>
      <c r="O7" s="537"/>
      <c r="P7" s="537"/>
      <c r="Q7" s="537"/>
      <c r="R7" s="53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36"/>
      <c r="B8" s="1087"/>
      <c r="C8" s="1083"/>
      <c r="D8" s="1083"/>
      <c r="E8" s="1083"/>
      <c r="F8" s="1083"/>
      <c r="G8" s="1268"/>
      <c r="L8" s="537"/>
      <c r="M8" s="537"/>
      <c r="N8" s="537"/>
      <c r="O8" s="537"/>
      <c r="P8" s="537"/>
      <c r="Q8" s="537"/>
      <c r="R8" s="53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67"/>
      <c r="B9" s="568"/>
      <c r="C9" s="568"/>
      <c r="D9" s="568"/>
      <c r="E9" s="568"/>
      <c r="F9" s="568"/>
      <c r="L9" s="537"/>
      <c r="M9" s="537"/>
      <c r="N9" s="537"/>
      <c r="O9" s="537"/>
      <c r="P9" s="537"/>
      <c r="Q9" s="537"/>
      <c r="R9" s="53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75" t="s">
        <v>257</v>
      </c>
      <c r="B10" s="569">
        <v>2831.54</v>
      </c>
      <c r="C10" s="569">
        <v>3119.94</v>
      </c>
      <c r="D10" s="377">
        <v>146.62</v>
      </c>
      <c r="E10" s="377">
        <v>5352.09</v>
      </c>
      <c r="F10" s="377">
        <v>2919.13</v>
      </c>
      <c r="G10" s="190">
        <v>483.61</v>
      </c>
      <c r="L10" s="537"/>
      <c r="M10" s="537"/>
      <c r="N10" s="537"/>
      <c r="O10" s="537"/>
      <c r="P10" s="537"/>
      <c r="Q10" s="537"/>
      <c r="R10" s="53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2" t="s">
        <v>258</v>
      </c>
      <c r="B11" s="569">
        <v>536.34</v>
      </c>
      <c r="C11" s="377">
        <v>507.78</v>
      </c>
      <c r="D11" s="377" t="s">
        <v>168</v>
      </c>
      <c r="E11" s="377">
        <v>1163.26</v>
      </c>
      <c r="F11" s="377">
        <v>472.49</v>
      </c>
      <c r="G11" s="260" t="s">
        <v>168</v>
      </c>
      <c r="L11" s="537"/>
      <c r="M11" s="537"/>
      <c r="N11" s="537"/>
      <c r="O11" s="537"/>
      <c r="P11" s="537"/>
      <c r="Q11" s="537"/>
      <c r="R11" s="53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259</v>
      </c>
      <c r="B12" s="569">
        <v>113.08</v>
      </c>
      <c r="C12" s="377">
        <v>71.94</v>
      </c>
      <c r="D12" s="377">
        <v>43.03</v>
      </c>
      <c r="E12" s="377">
        <v>124.77</v>
      </c>
      <c r="F12" s="377">
        <v>143.09</v>
      </c>
      <c r="G12" s="260">
        <v>154.66</v>
      </c>
      <c r="L12" s="537"/>
      <c r="M12" s="537"/>
      <c r="N12" s="537"/>
      <c r="O12" s="537"/>
      <c r="P12" s="537"/>
      <c r="Q12" s="537"/>
      <c r="R12" s="53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3" t="s">
        <v>260</v>
      </c>
      <c r="B13" s="570">
        <v>46.4</v>
      </c>
      <c r="C13" s="379">
        <v>30.06</v>
      </c>
      <c r="D13" s="379">
        <v>65.569999999999993</v>
      </c>
      <c r="E13" s="379">
        <v>27.98</v>
      </c>
      <c r="F13" s="379">
        <v>42.47</v>
      </c>
      <c r="G13" s="261">
        <v>78.31</v>
      </c>
      <c r="L13" s="537"/>
      <c r="M13" s="537"/>
      <c r="N13" s="537"/>
      <c r="O13" s="537"/>
      <c r="P13" s="537"/>
      <c r="Q13" s="537"/>
      <c r="R13" s="53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75" t="s">
        <v>261</v>
      </c>
      <c r="B14" s="569">
        <v>1594.23</v>
      </c>
      <c r="C14" s="377">
        <v>225.62</v>
      </c>
      <c r="D14" s="377">
        <v>1702.68</v>
      </c>
      <c r="E14" s="377">
        <v>556.38</v>
      </c>
      <c r="F14" s="377">
        <v>2295.86</v>
      </c>
      <c r="G14" s="260">
        <v>3599.14</v>
      </c>
      <c r="L14" s="537"/>
      <c r="M14" s="537"/>
      <c r="N14" s="537"/>
      <c r="O14" s="537"/>
      <c r="P14" s="537"/>
      <c r="Q14" s="537"/>
      <c r="R14" s="53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262</v>
      </c>
      <c r="B15" s="569">
        <v>58.87</v>
      </c>
      <c r="C15" s="377">
        <v>169.47</v>
      </c>
      <c r="D15" s="377" t="s">
        <v>168</v>
      </c>
      <c r="E15" s="377">
        <v>80.489999999999995</v>
      </c>
      <c r="F15" s="377">
        <v>52.41</v>
      </c>
      <c r="G15" s="377" t="s">
        <v>168</v>
      </c>
      <c r="L15" s="537"/>
      <c r="M15" s="537"/>
      <c r="N15" s="537"/>
      <c r="O15" s="537"/>
      <c r="P15" s="537"/>
      <c r="Q15" s="537"/>
      <c r="R15" s="53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75" t="s">
        <v>263</v>
      </c>
      <c r="B16" s="571">
        <v>29.020000000000003</v>
      </c>
      <c r="C16" s="373">
        <v>16.329999999999998</v>
      </c>
      <c r="D16" s="373">
        <v>25.6</v>
      </c>
      <c r="E16" s="373">
        <v>25.62</v>
      </c>
      <c r="F16" s="373">
        <v>49.29</v>
      </c>
      <c r="G16" s="260">
        <v>25.050000000000004</v>
      </c>
      <c r="L16" s="537"/>
      <c r="M16" s="537"/>
      <c r="N16" s="537"/>
      <c r="O16" s="537"/>
      <c r="P16" s="537"/>
      <c r="Q16" s="537"/>
      <c r="R16" s="53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167</v>
      </c>
      <c r="B17" s="569"/>
      <c r="C17" s="377"/>
      <c r="D17" s="592"/>
      <c r="E17" s="377"/>
      <c r="F17" s="377"/>
      <c r="G17" s="377"/>
      <c r="L17" s="537"/>
      <c r="M17" s="537"/>
      <c r="N17" s="537"/>
      <c r="O17" s="537"/>
      <c r="P17" s="537"/>
      <c r="Q17" s="537"/>
      <c r="R17" s="53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264</v>
      </c>
      <c r="B18" s="569">
        <v>5.84</v>
      </c>
      <c r="C18" s="377">
        <v>7.23</v>
      </c>
      <c r="D18" s="377" t="s">
        <v>168</v>
      </c>
      <c r="E18" s="377">
        <v>6.99</v>
      </c>
      <c r="F18" s="377">
        <v>13.17</v>
      </c>
      <c r="G18" s="377" t="s">
        <v>168</v>
      </c>
      <c r="L18" s="537"/>
      <c r="M18" s="537"/>
      <c r="N18" s="537"/>
      <c r="O18" s="537"/>
      <c r="P18" s="537"/>
      <c r="Q18" s="537"/>
      <c r="R18" s="53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45" t="s">
        <v>265</v>
      </c>
      <c r="B19" s="569">
        <v>0.32</v>
      </c>
      <c r="C19" s="377" t="s">
        <v>168</v>
      </c>
      <c r="D19" s="569" t="s">
        <v>168</v>
      </c>
      <c r="E19" s="377">
        <v>0.99</v>
      </c>
      <c r="F19" s="377" t="s">
        <v>168</v>
      </c>
      <c r="G19" s="377" t="s">
        <v>168</v>
      </c>
      <c r="L19" s="537"/>
      <c r="M19" s="537"/>
      <c r="N19" s="537"/>
      <c r="O19" s="537"/>
      <c r="P19" s="537"/>
      <c r="Q19" s="537"/>
      <c r="R19" s="53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266</v>
      </c>
      <c r="B20" s="377" t="s">
        <v>168</v>
      </c>
      <c r="C20" s="377" t="s">
        <v>168</v>
      </c>
      <c r="D20" s="377" t="s">
        <v>168</v>
      </c>
      <c r="E20" s="377" t="s">
        <v>168</v>
      </c>
      <c r="F20" s="377" t="s">
        <v>168</v>
      </c>
      <c r="G20" s="377" t="s">
        <v>168</v>
      </c>
      <c r="L20" s="537"/>
      <c r="M20" s="537"/>
      <c r="N20" s="537"/>
      <c r="O20" s="537"/>
      <c r="P20" s="537"/>
      <c r="Q20" s="537"/>
      <c r="R20" s="53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267</v>
      </c>
      <c r="B21" s="569">
        <v>2.48</v>
      </c>
      <c r="C21" s="377">
        <v>3.63</v>
      </c>
      <c r="D21" s="377">
        <v>7.69</v>
      </c>
      <c r="E21" s="377">
        <v>0.25</v>
      </c>
      <c r="F21" s="377">
        <v>0.54</v>
      </c>
      <c r="G21" s="260">
        <v>2.94</v>
      </c>
      <c r="L21" s="537"/>
      <c r="M21" s="537"/>
      <c r="N21" s="537"/>
      <c r="O21" s="537"/>
      <c r="P21" s="537"/>
      <c r="Q21" s="537"/>
      <c r="R21" s="53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46" t="s">
        <v>268</v>
      </c>
      <c r="B22" s="570">
        <v>20.380000000000003</v>
      </c>
      <c r="C22" s="379">
        <v>5.47</v>
      </c>
      <c r="D22" s="379">
        <v>17.91</v>
      </c>
      <c r="E22" s="379">
        <v>17.39</v>
      </c>
      <c r="F22" s="379">
        <v>35.58</v>
      </c>
      <c r="G22" s="261">
        <v>22.110000000000003</v>
      </c>
      <c r="L22" s="537"/>
      <c r="M22" s="537"/>
      <c r="N22" s="537"/>
      <c r="O22" s="537"/>
      <c r="P22" s="537"/>
      <c r="Q22" s="537"/>
      <c r="R22" s="53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75" t="s">
        <v>269</v>
      </c>
      <c r="B23" s="569">
        <v>247.85</v>
      </c>
      <c r="C23" s="377">
        <v>514.58000000000004</v>
      </c>
      <c r="D23" s="377">
        <v>200.22</v>
      </c>
      <c r="E23" s="377">
        <v>157.02000000000001</v>
      </c>
      <c r="F23" s="377">
        <v>232.33</v>
      </c>
      <c r="G23" s="260">
        <v>275.55</v>
      </c>
      <c r="L23" s="537"/>
      <c r="M23" s="537"/>
      <c r="N23" s="537"/>
      <c r="O23" s="537"/>
      <c r="P23" s="537"/>
      <c r="Q23" s="537"/>
      <c r="R23" s="53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75" t="s">
        <v>270</v>
      </c>
      <c r="B24" s="569">
        <v>0.9</v>
      </c>
      <c r="C24" s="377" t="s">
        <v>168</v>
      </c>
      <c r="D24" s="377" t="s">
        <v>168</v>
      </c>
      <c r="E24" s="377" t="s">
        <v>168</v>
      </c>
      <c r="F24" s="377">
        <v>4.4800000000000004</v>
      </c>
      <c r="G24" s="260" t="s">
        <v>168</v>
      </c>
      <c r="L24" s="537"/>
      <c r="M24" s="537"/>
      <c r="N24" s="537"/>
      <c r="O24" s="537"/>
      <c r="P24" s="537"/>
      <c r="Q24" s="537"/>
      <c r="R24" s="53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6" t="s">
        <v>271</v>
      </c>
      <c r="B25" s="569">
        <v>61.48</v>
      </c>
      <c r="C25" s="383">
        <v>119.04</v>
      </c>
      <c r="D25" s="377">
        <v>57.63</v>
      </c>
      <c r="E25" s="377">
        <v>55.07</v>
      </c>
      <c r="F25" s="377">
        <v>49.53</v>
      </c>
      <c r="G25" s="260">
        <v>47.27</v>
      </c>
      <c r="L25" s="537"/>
      <c r="M25" s="537"/>
      <c r="N25" s="537"/>
      <c r="O25" s="537"/>
      <c r="P25" s="537"/>
      <c r="Q25" s="537"/>
      <c r="R25" s="53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0" t="s">
        <v>272</v>
      </c>
      <c r="B26" s="385">
        <v>5519.71</v>
      </c>
      <c r="C26" s="385">
        <v>4774.76</v>
      </c>
      <c r="D26" s="385">
        <v>2241.35</v>
      </c>
      <c r="E26" s="385">
        <v>7542.68</v>
      </c>
      <c r="F26" s="385">
        <v>6261.079999999999</v>
      </c>
      <c r="G26" s="262">
        <v>4663.59</v>
      </c>
      <c r="L26" s="537"/>
      <c r="M26" s="537"/>
      <c r="N26" s="537"/>
      <c r="O26" s="537"/>
      <c r="P26" s="537"/>
      <c r="Q26" s="537"/>
      <c r="R26" s="53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2" t="s">
        <v>273</v>
      </c>
      <c r="B27" s="569">
        <v>131.90999999999889</v>
      </c>
      <c r="C27" s="377">
        <v>47.259999999999657</v>
      </c>
      <c r="D27" s="377">
        <v>151.32000000000028</v>
      </c>
      <c r="E27" s="377">
        <v>132.83000000000033</v>
      </c>
      <c r="F27" s="377">
        <v>113.11000000000006</v>
      </c>
      <c r="G27" s="260">
        <v>196.31000000000031</v>
      </c>
      <c r="L27" s="537"/>
      <c r="M27" s="537"/>
      <c r="N27" s="537"/>
      <c r="O27" s="537"/>
      <c r="P27" s="537"/>
      <c r="Q27" s="537"/>
      <c r="R27" s="53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75" t="s">
        <v>274</v>
      </c>
      <c r="B28" s="571">
        <v>258.42</v>
      </c>
      <c r="C28" s="373">
        <v>100.75</v>
      </c>
      <c r="D28" s="373">
        <v>378.83</v>
      </c>
      <c r="E28" s="373">
        <v>187.85</v>
      </c>
      <c r="F28" s="373">
        <v>328.79</v>
      </c>
      <c r="G28" s="260">
        <v>311.12</v>
      </c>
      <c r="L28" s="537"/>
      <c r="M28" s="537"/>
      <c r="N28" s="537"/>
      <c r="O28" s="537"/>
      <c r="P28" s="537"/>
      <c r="Q28" s="537"/>
      <c r="R28" s="53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275</v>
      </c>
      <c r="B29" s="571">
        <v>8.879999999999999</v>
      </c>
      <c r="C29" s="373">
        <v>3.29</v>
      </c>
      <c r="D29" s="373">
        <v>2.44</v>
      </c>
      <c r="E29" s="373">
        <v>2.2300000000000004</v>
      </c>
      <c r="F29" s="373">
        <v>18.7</v>
      </c>
      <c r="G29" s="260">
        <v>20.079999999999998</v>
      </c>
      <c r="L29" s="537"/>
      <c r="M29" s="537"/>
      <c r="N29" s="537"/>
      <c r="O29" s="537"/>
      <c r="P29" s="537"/>
      <c r="Q29" s="537"/>
      <c r="R29" s="53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2" t="s">
        <v>276</v>
      </c>
      <c r="B30" s="571">
        <v>30.35</v>
      </c>
      <c r="C30" s="373">
        <v>19.57</v>
      </c>
      <c r="D30" s="373">
        <v>15.5</v>
      </c>
      <c r="E30" s="373">
        <v>13.49</v>
      </c>
      <c r="F30" s="373">
        <v>49.49</v>
      </c>
      <c r="G30" s="260">
        <v>61.28</v>
      </c>
      <c r="L30" s="537"/>
      <c r="M30" s="537"/>
      <c r="N30" s="537"/>
      <c r="O30" s="537"/>
      <c r="P30" s="537"/>
      <c r="Q30" s="537"/>
      <c r="R30" s="53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76" t="s">
        <v>277</v>
      </c>
      <c r="B31" s="571">
        <v>86.66</v>
      </c>
      <c r="C31" s="373">
        <v>154</v>
      </c>
      <c r="D31" s="373">
        <v>45.73</v>
      </c>
      <c r="E31" s="373">
        <v>138.97</v>
      </c>
      <c r="F31" s="373">
        <v>37.82</v>
      </c>
      <c r="G31" s="260">
        <v>35.33</v>
      </c>
      <c r="L31" s="537"/>
      <c r="M31" s="537"/>
      <c r="N31" s="537"/>
      <c r="O31" s="537"/>
      <c r="P31" s="537"/>
      <c r="Q31" s="537"/>
      <c r="R31" s="53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0" t="s">
        <v>278</v>
      </c>
      <c r="B32" s="572">
        <v>516.21999999999889</v>
      </c>
      <c r="C32" s="385">
        <v>324.86999999999966</v>
      </c>
      <c r="D32" s="385">
        <v>593.82000000000039</v>
      </c>
      <c r="E32" s="385">
        <v>475.37000000000035</v>
      </c>
      <c r="F32" s="385">
        <v>547.91000000000008</v>
      </c>
      <c r="G32" s="262">
        <v>624.12000000000035</v>
      </c>
      <c r="L32" s="537"/>
      <c r="M32" s="537"/>
      <c r="N32" s="537"/>
      <c r="O32" s="537"/>
      <c r="P32" s="537"/>
      <c r="Q32" s="537"/>
      <c r="R32" s="53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56" t="s">
        <v>279</v>
      </c>
      <c r="B33" s="572">
        <v>6035.9299999999985</v>
      </c>
      <c r="C33" s="385">
        <v>5099.63</v>
      </c>
      <c r="D33" s="385">
        <v>2835.17</v>
      </c>
      <c r="E33" s="385">
        <v>8018.0500000000011</v>
      </c>
      <c r="F33" s="385">
        <v>6808.9899999999989</v>
      </c>
      <c r="G33" s="262">
        <v>5287.7100000000009</v>
      </c>
      <c r="L33" s="537"/>
      <c r="M33" s="537"/>
      <c r="N33" s="537"/>
      <c r="O33" s="537"/>
      <c r="P33" s="537"/>
      <c r="Q33" s="537"/>
      <c r="R33" s="53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75" t="s">
        <v>280</v>
      </c>
      <c r="B34" s="151">
        <v>2.06</v>
      </c>
      <c r="C34" s="151">
        <v>10.5</v>
      </c>
      <c r="D34" s="151" t="s">
        <v>168</v>
      </c>
      <c r="E34" s="151" t="s">
        <v>168</v>
      </c>
      <c r="F34" s="593" t="s">
        <v>168</v>
      </c>
      <c r="G34" s="151">
        <v>3.72</v>
      </c>
      <c r="L34" s="537"/>
      <c r="M34" s="537"/>
      <c r="N34" s="537"/>
      <c r="O34" s="537"/>
      <c r="P34" s="537"/>
      <c r="Q34" s="537"/>
      <c r="R34" s="53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75" t="s">
        <v>281</v>
      </c>
      <c r="B35" s="151">
        <v>221.65</v>
      </c>
      <c r="C35" s="151" t="s">
        <v>168</v>
      </c>
      <c r="D35" s="151" t="s">
        <v>168</v>
      </c>
      <c r="E35" s="151" t="s">
        <v>168</v>
      </c>
      <c r="F35" s="593" t="s">
        <v>168</v>
      </c>
      <c r="G35" s="151">
        <v>1245.92</v>
      </c>
      <c r="L35" s="537"/>
      <c r="M35" s="537"/>
      <c r="N35" s="537"/>
      <c r="O35" s="537"/>
      <c r="P35" s="537"/>
      <c r="Q35" s="537"/>
      <c r="R35" s="53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75" t="s">
        <v>282</v>
      </c>
      <c r="B36" s="547">
        <v>68.59</v>
      </c>
      <c r="C36" s="548">
        <v>55.9</v>
      </c>
      <c r="D36" s="548">
        <v>49.86</v>
      </c>
      <c r="E36" s="547">
        <v>62.24</v>
      </c>
      <c r="F36" s="475">
        <v>59.96</v>
      </c>
      <c r="G36" s="547">
        <v>116.86</v>
      </c>
      <c r="L36" s="537"/>
      <c r="M36" s="537"/>
      <c r="N36" s="537"/>
      <c r="O36" s="537"/>
      <c r="P36" s="537"/>
      <c r="Q36" s="537"/>
      <c r="R36" s="53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57" t="s">
        <v>283</v>
      </c>
      <c r="B37" s="572">
        <v>6328.2299999999987</v>
      </c>
      <c r="C37" s="385">
        <v>5166.03</v>
      </c>
      <c r="D37" s="385">
        <v>2885.03</v>
      </c>
      <c r="E37" s="385">
        <v>8080.2900000000009</v>
      </c>
      <c r="F37" s="385">
        <v>6868.9499999999989</v>
      </c>
      <c r="G37" s="262">
        <v>6654.2100000000009</v>
      </c>
      <c r="L37" s="537"/>
      <c r="M37" s="537"/>
      <c r="N37" s="537"/>
      <c r="O37" s="537"/>
      <c r="P37" s="537"/>
      <c r="Q37" s="537"/>
      <c r="R37" s="53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59" t="s">
        <v>92</v>
      </c>
      <c r="B38" s="573">
        <v>1455.4</v>
      </c>
      <c r="C38" s="573">
        <v>193</v>
      </c>
      <c r="D38" s="573">
        <v>243.4</v>
      </c>
      <c r="E38" s="573">
        <v>468.3</v>
      </c>
      <c r="F38" s="573">
        <v>291.8</v>
      </c>
      <c r="G38" s="574">
        <v>258.89999999999998</v>
      </c>
      <c r="H38" s="574"/>
      <c r="L38" s="537"/>
      <c r="M38" s="537"/>
      <c r="N38" s="537"/>
      <c r="O38" s="537"/>
      <c r="P38" s="537"/>
      <c r="Q38" s="537"/>
      <c r="R38" s="53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151</v>
      </c>
      <c r="B39" s="582">
        <v>1.67</v>
      </c>
      <c r="C39" s="377">
        <v>1</v>
      </c>
      <c r="D39" s="377">
        <v>1</v>
      </c>
      <c r="E39" s="377">
        <v>1.97</v>
      </c>
      <c r="F39" s="377">
        <v>2.14</v>
      </c>
      <c r="G39" s="377">
        <v>1.7</v>
      </c>
      <c r="L39" s="537"/>
      <c r="M39" s="537"/>
      <c r="N39" s="537"/>
      <c r="O39" s="537"/>
      <c r="P39" s="537"/>
      <c r="Q39" s="537"/>
      <c r="R39" s="53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62" t="s">
        <v>284</v>
      </c>
      <c r="B40" s="575">
        <v>778</v>
      </c>
      <c r="C40" s="575">
        <v>137</v>
      </c>
      <c r="D40" s="575">
        <v>216</v>
      </c>
      <c r="E40" s="575">
        <v>183</v>
      </c>
      <c r="F40" s="575">
        <v>109</v>
      </c>
      <c r="G40" s="194">
        <v>133</v>
      </c>
      <c r="L40" s="537"/>
      <c r="M40" s="537"/>
      <c r="N40" s="537"/>
      <c r="O40" s="537"/>
      <c r="P40" s="537"/>
      <c r="Q40" s="537"/>
      <c r="R40" s="53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2"/>
      <c r="B41" s="576"/>
      <c r="C41" s="576"/>
      <c r="D41" s="377"/>
      <c r="E41" s="377"/>
      <c r="F41" s="377"/>
      <c r="L41" s="537"/>
      <c r="M41" s="537"/>
      <c r="N41" s="537"/>
      <c r="O41" s="537"/>
      <c r="P41" s="537"/>
      <c r="Q41" s="537"/>
      <c r="R41" s="53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2"/>
      <c r="B42" s="576"/>
      <c r="C42" s="576"/>
      <c r="D42" s="377"/>
      <c r="E42" s="377"/>
      <c r="F42" s="377"/>
      <c r="L42" s="537"/>
      <c r="M42" s="537"/>
      <c r="N42" s="537"/>
      <c r="O42" s="537"/>
      <c r="P42" s="537"/>
      <c r="Q42" s="537"/>
      <c r="R42" s="53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16"/>
      <c r="B43" s="564"/>
      <c r="C43" s="564"/>
      <c r="D43" s="151"/>
      <c r="E43" s="151"/>
      <c r="F43" s="151"/>
      <c r="G43" s="537"/>
      <c r="H43" s="537"/>
      <c r="I43" s="537"/>
      <c r="L43" s="537"/>
      <c r="M43" s="537"/>
      <c r="N43" s="537"/>
      <c r="O43" s="537"/>
      <c r="P43" s="537"/>
      <c r="Q43" s="537"/>
      <c r="R43" s="53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1345"/>
      <c r="I44" s="53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1345"/>
      <c r="I45" s="53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564"/>
      <c r="D46" s="564"/>
      <c r="E46" s="564"/>
      <c r="F46" s="564"/>
      <c r="G46" s="564"/>
      <c r="H46" s="1345"/>
      <c r="I46" s="53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37"/>
      <c r="B47" s="629"/>
      <c r="C47" s="629"/>
      <c r="D47" s="629"/>
      <c r="E47" s="629"/>
      <c r="F47" s="629"/>
      <c r="G47" s="629"/>
      <c r="H47" s="1345"/>
      <c r="I47" s="53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537"/>
      <c r="B48" s="629"/>
      <c r="C48" s="629"/>
      <c r="D48" s="629"/>
      <c r="E48" s="629"/>
      <c r="F48" s="629"/>
      <c r="G48" s="629"/>
      <c r="H48" s="1345"/>
      <c r="I48" s="53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37"/>
      <c r="B49" s="537"/>
      <c r="C49" s="537"/>
      <c r="D49" s="537"/>
      <c r="E49" s="151"/>
      <c r="F49" s="151"/>
      <c r="G49" s="537"/>
      <c r="H49" s="537"/>
      <c r="I49" s="53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377"/>
      <c r="F50" s="37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77"/>
      <c r="F51" s="37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377"/>
      <c r="E52" s="377"/>
      <c r="F52" s="37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377"/>
      <c r="E53" s="377"/>
      <c r="F53" s="37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377"/>
      <c r="E54" s="377"/>
      <c r="F54" s="37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377"/>
      <c r="E55" s="377"/>
      <c r="F55" s="37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377"/>
      <c r="E56" s="377"/>
      <c r="F56" s="37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377"/>
      <c r="E57" s="377"/>
      <c r="F57" s="37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377"/>
      <c r="E58" s="377"/>
      <c r="F58" s="37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377"/>
      <c r="E59" s="377"/>
      <c r="F59" s="37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377"/>
      <c r="E60" s="377"/>
      <c r="F60" s="37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377"/>
      <c r="E61" s="377"/>
      <c r="F61" s="37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377"/>
      <c r="E62" s="377"/>
      <c r="F62" s="37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377"/>
      <c r="E63" s="377"/>
      <c r="F63" s="37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377"/>
      <c r="E64" s="377"/>
      <c r="F64" s="37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7"/>
      <c r="C65" s="577"/>
      <c r="D65" s="566"/>
      <c r="E65" s="566"/>
      <c r="F65" s="566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6"/>
      <c r="E66" s="366"/>
      <c r="F66" s="366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6"/>
      <c r="E67" s="366"/>
      <c r="F67" s="366"/>
      <c r="BV67" s="362"/>
      <c r="BW67" s="364"/>
      <c r="BX67" s="362"/>
      <c r="BY67" s="364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6"/>
      <c r="E68" s="366"/>
      <c r="F68" s="366"/>
      <c r="BV68" s="362"/>
      <c r="BW68" s="364"/>
      <c r="BX68" s="362"/>
      <c r="BY68" s="364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6"/>
      <c r="E69" s="366"/>
      <c r="F69" s="366"/>
      <c r="BV69" s="362"/>
      <c r="BW69" s="364"/>
      <c r="BX69" s="362"/>
      <c r="BY69" s="364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6"/>
      <c r="E70" s="366"/>
      <c r="F70" s="366"/>
      <c r="BV70" s="362"/>
      <c r="BW70" s="364"/>
      <c r="BX70" s="362"/>
      <c r="BY70" s="364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P53" sqref="P53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5" t="s">
        <v>763</v>
      </c>
      <c r="B1" s="362"/>
      <c r="C1" s="362"/>
      <c r="D1" s="362"/>
      <c r="E1" s="362"/>
      <c r="F1" s="362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G2" s="566" t="s">
        <v>306</v>
      </c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41.25" customHeight="1" x14ac:dyDescent="0.2">
      <c r="A3" s="1078" t="s">
        <v>307</v>
      </c>
      <c r="B3" s="1078"/>
      <c r="C3" s="1078"/>
      <c r="D3" s="1078"/>
      <c r="E3" s="1078"/>
      <c r="F3" s="1078"/>
      <c r="G3" s="1078"/>
      <c r="BV3" s="362"/>
      <c r="BW3" s="364"/>
      <c r="BX3" s="362"/>
      <c r="BY3" s="364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567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66"/>
      <c r="B4" s="366"/>
      <c r="C4" s="170"/>
      <c r="D4" s="1072" t="s">
        <v>308</v>
      </c>
      <c r="E4" s="1072"/>
      <c r="F4" s="1072"/>
      <c r="G4" s="1072"/>
      <c r="BV4" s="362"/>
      <c r="BW4" s="364"/>
      <c r="BX4" s="362"/>
      <c r="BY4" s="364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234"/>
      <c r="B5" s="1087" t="s">
        <v>70</v>
      </c>
      <c r="C5" s="1135" t="s">
        <v>37</v>
      </c>
      <c r="D5" s="1209"/>
      <c r="E5" s="1135" t="s">
        <v>38</v>
      </c>
      <c r="F5" s="1136"/>
      <c r="G5" s="1136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35"/>
      <c r="B6" s="1087"/>
      <c r="C6" s="1081" t="s">
        <v>305</v>
      </c>
      <c r="D6" s="1081" t="s">
        <v>40</v>
      </c>
      <c r="E6" s="1081" t="s">
        <v>41</v>
      </c>
      <c r="F6" s="1081" t="s">
        <v>218</v>
      </c>
      <c r="G6" s="1266" t="s">
        <v>42</v>
      </c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35"/>
      <c r="B7" s="1087"/>
      <c r="C7" s="1082"/>
      <c r="D7" s="1082"/>
      <c r="E7" s="1082"/>
      <c r="F7" s="1082"/>
      <c r="G7" s="12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36"/>
      <c r="B8" s="1087"/>
      <c r="C8" s="1083"/>
      <c r="D8" s="1083"/>
      <c r="E8" s="1083"/>
      <c r="F8" s="1083"/>
      <c r="G8" s="1268"/>
      <c r="L8" s="537"/>
      <c r="M8" s="537"/>
      <c r="N8" s="537"/>
      <c r="O8" s="537"/>
      <c r="P8" s="537"/>
      <c r="Q8" s="537"/>
      <c r="R8" s="53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67"/>
      <c r="B9" s="568"/>
      <c r="C9" s="568"/>
      <c r="D9" s="568"/>
      <c r="E9" s="568"/>
      <c r="F9" s="568"/>
      <c r="L9" s="537"/>
      <c r="M9" s="537"/>
      <c r="N9" s="537"/>
      <c r="O9" s="537"/>
      <c r="P9" s="537"/>
      <c r="Q9" s="537"/>
      <c r="R9" s="53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75" t="s">
        <v>257</v>
      </c>
      <c r="B10" s="578">
        <v>44.800000000000004</v>
      </c>
      <c r="C10" s="578">
        <v>60.4</v>
      </c>
      <c r="D10" s="578">
        <v>5.0999999999999996</v>
      </c>
      <c r="E10" s="578">
        <v>66.3</v>
      </c>
      <c r="F10" s="578">
        <v>42.5</v>
      </c>
      <c r="G10" s="578">
        <v>7.2</v>
      </c>
      <c r="L10" s="537"/>
      <c r="M10" s="537"/>
      <c r="N10" s="537"/>
      <c r="O10" s="537"/>
      <c r="P10" s="537"/>
      <c r="Q10" s="537"/>
      <c r="R10" s="53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2" t="s">
        <v>258</v>
      </c>
      <c r="B11" s="578">
        <v>8.5</v>
      </c>
      <c r="C11" s="400">
        <v>9.8000000000000007</v>
      </c>
      <c r="D11" s="400" t="s">
        <v>168</v>
      </c>
      <c r="E11" s="400">
        <v>14.4</v>
      </c>
      <c r="F11" s="400">
        <v>6.9</v>
      </c>
      <c r="G11" s="264" t="s">
        <v>168</v>
      </c>
      <c r="L11" s="537"/>
      <c r="M11" s="537"/>
      <c r="N11" s="537"/>
      <c r="O11" s="537"/>
      <c r="P11" s="537"/>
      <c r="Q11" s="537"/>
      <c r="R11" s="53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259</v>
      </c>
      <c r="B12" s="578">
        <v>1.8</v>
      </c>
      <c r="C12" s="400">
        <v>1.4</v>
      </c>
      <c r="D12" s="400">
        <v>1.4</v>
      </c>
      <c r="E12" s="400">
        <v>1.5</v>
      </c>
      <c r="F12" s="400">
        <v>2.1</v>
      </c>
      <c r="G12" s="264">
        <v>2.2999999999999998</v>
      </c>
      <c r="L12" s="537"/>
      <c r="M12" s="537"/>
      <c r="N12" s="537"/>
      <c r="O12" s="537"/>
      <c r="P12" s="537"/>
      <c r="Q12" s="537"/>
      <c r="R12" s="53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3" t="s">
        <v>260</v>
      </c>
      <c r="B13" s="579">
        <v>0.7</v>
      </c>
      <c r="C13" s="402">
        <v>0.6</v>
      </c>
      <c r="D13" s="402">
        <v>2.2999999999999998</v>
      </c>
      <c r="E13" s="402">
        <v>0.3</v>
      </c>
      <c r="F13" s="402">
        <v>0.6</v>
      </c>
      <c r="G13" s="265">
        <v>1.2</v>
      </c>
      <c r="L13" s="537"/>
      <c r="M13" s="537"/>
      <c r="N13" s="537"/>
      <c r="O13" s="537"/>
      <c r="P13" s="537"/>
      <c r="Q13" s="537"/>
      <c r="R13" s="53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75" t="s">
        <v>261</v>
      </c>
      <c r="B14" s="578">
        <v>25.2</v>
      </c>
      <c r="C14" s="400">
        <v>4.4000000000000004</v>
      </c>
      <c r="D14" s="400">
        <v>59</v>
      </c>
      <c r="E14" s="400">
        <v>6.9</v>
      </c>
      <c r="F14" s="400">
        <v>33.4</v>
      </c>
      <c r="G14" s="264">
        <v>54.1</v>
      </c>
      <c r="L14" s="537"/>
      <c r="M14" s="537"/>
      <c r="N14" s="537"/>
      <c r="O14" s="537"/>
      <c r="P14" s="537"/>
      <c r="Q14" s="537"/>
      <c r="R14" s="53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262</v>
      </c>
      <c r="B15" s="578">
        <v>0.9</v>
      </c>
      <c r="C15" s="400">
        <v>3.3</v>
      </c>
      <c r="D15" s="400" t="s">
        <v>168</v>
      </c>
      <c r="E15" s="400">
        <v>1</v>
      </c>
      <c r="F15" s="400">
        <v>0.8</v>
      </c>
      <c r="G15" s="400" t="s">
        <v>168</v>
      </c>
      <c r="L15" s="537"/>
      <c r="M15" s="537"/>
      <c r="N15" s="537"/>
      <c r="O15" s="537"/>
      <c r="P15" s="537"/>
      <c r="Q15" s="537"/>
      <c r="R15" s="53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75" t="s">
        <v>263</v>
      </c>
      <c r="B16" s="580">
        <v>0.4</v>
      </c>
      <c r="C16" s="398">
        <v>0.2</v>
      </c>
      <c r="D16" s="398">
        <v>1</v>
      </c>
      <c r="E16" s="398">
        <v>0.30000000000000004</v>
      </c>
      <c r="F16" s="398">
        <v>0.7</v>
      </c>
      <c r="G16" s="264">
        <v>0.5</v>
      </c>
      <c r="L16" s="537"/>
      <c r="M16" s="537"/>
      <c r="N16" s="537"/>
      <c r="O16" s="537"/>
      <c r="P16" s="537"/>
      <c r="Q16" s="537"/>
      <c r="R16" s="53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167</v>
      </c>
      <c r="B17" s="578"/>
      <c r="C17" s="400"/>
      <c r="D17" s="400"/>
      <c r="E17" s="400"/>
      <c r="F17" s="400"/>
      <c r="G17" s="264"/>
      <c r="L17" s="537"/>
      <c r="M17" s="537"/>
      <c r="N17" s="537"/>
      <c r="O17" s="537"/>
      <c r="P17" s="537"/>
      <c r="Q17" s="537"/>
      <c r="R17" s="53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264</v>
      </c>
      <c r="B18" s="578">
        <v>0</v>
      </c>
      <c r="C18" s="400">
        <v>0.1</v>
      </c>
      <c r="D18" s="400" t="s">
        <v>168</v>
      </c>
      <c r="E18" s="400">
        <v>0.1</v>
      </c>
      <c r="F18" s="400">
        <v>0.2</v>
      </c>
      <c r="G18" s="400" t="s">
        <v>168</v>
      </c>
      <c r="L18" s="537"/>
      <c r="M18" s="537"/>
      <c r="N18" s="537"/>
      <c r="O18" s="537"/>
      <c r="P18" s="537"/>
      <c r="Q18" s="537"/>
      <c r="R18" s="53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45" t="s">
        <v>265</v>
      </c>
      <c r="B19" s="578">
        <v>0</v>
      </c>
      <c r="C19" s="400" t="s">
        <v>168</v>
      </c>
      <c r="D19" s="400" t="s">
        <v>168</v>
      </c>
      <c r="E19" s="400">
        <v>0</v>
      </c>
      <c r="F19" s="400" t="s">
        <v>168</v>
      </c>
      <c r="G19" s="264" t="s">
        <v>168</v>
      </c>
      <c r="L19" s="537"/>
      <c r="M19" s="537"/>
      <c r="N19" s="537"/>
      <c r="O19" s="537"/>
      <c r="P19" s="537"/>
      <c r="Q19" s="537"/>
      <c r="R19" s="53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266</v>
      </c>
      <c r="B20" s="578" t="s">
        <v>168</v>
      </c>
      <c r="C20" s="400" t="s">
        <v>168</v>
      </c>
      <c r="D20" s="400" t="s">
        <v>168</v>
      </c>
      <c r="E20" s="400" t="s">
        <v>168</v>
      </c>
      <c r="F20" s="400" t="s">
        <v>168</v>
      </c>
      <c r="G20" s="264" t="s">
        <v>168</v>
      </c>
      <c r="L20" s="537"/>
      <c r="M20" s="537"/>
      <c r="N20" s="537"/>
      <c r="O20" s="537"/>
      <c r="P20" s="537"/>
      <c r="Q20" s="537"/>
      <c r="R20" s="53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267</v>
      </c>
      <c r="B21" s="578">
        <v>0</v>
      </c>
      <c r="C21" s="400">
        <v>0</v>
      </c>
      <c r="D21" s="400">
        <v>0.3</v>
      </c>
      <c r="E21" s="400">
        <v>0</v>
      </c>
      <c r="F21" s="400">
        <v>0</v>
      </c>
      <c r="G21" s="264">
        <v>0.1</v>
      </c>
      <c r="L21" s="537"/>
      <c r="M21" s="537"/>
      <c r="N21" s="537"/>
      <c r="O21" s="537"/>
      <c r="P21" s="537"/>
      <c r="Q21" s="537"/>
      <c r="R21" s="53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46" t="s">
        <v>268</v>
      </c>
      <c r="B22" s="579">
        <v>0.4</v>
      </c>
      <c r="C22" s="402">
        <v>0.1</v>
      </c>
      <c r="D22" s="402">
        <v>0.7</v>
      </c>
      <c r="E22" s="402">
        <v>0.2</v>
      </c>
      <c r="F22" s="402">
        <v>0.5</v>
      </c>
      <c r="G22" s="265">
        <v>0.4</v>
      </c>
      <c r="L22" s="537"/>
      <c r="M22" s="537"/>
      <c r="N22" s="537"/>
      <c r="O22" s="537"/>
      <c r="P22" s="537"/>
      <c r="Q22" s="537"/>
      <c r="R22" s="53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75" t="s">
        <v>269</v>
      </c>
      <c r="B23" s="578">
        <v>3.9</v>
      </c>
      <c r="C23" s="400">
        <v>10</v>
      </c>
      <c r="D23" s="400">
        <v>6.9</v>
      </c>
      <c r="E23" s="400">
        <v>1.9</v>
      </c>
      <c r="F23" s="400">
        <v>3.4</v>
      </c>
      <c r="G23" s="264">
        <v>4.0999999999999996</v>
      </c>
      <c r="L23" s="537"/>
      <c r="M23" s="537"/>
      <c r="N23" s="537"/>
      <c r="O23" s="537"/>
      <c r="P23" s="537"/>
      <c r="Q23" s="537"/>
      <c r="R23" s="53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75" t="s">
        <v>270</v>
      </c>
      <c r="B24" s="578">
        <v>0</v>
      </c>
      <c r="C24" s="400" t="s">
        <v>168</v>
      </c>
      <c r="D24" s="400" t="s">
        <v>168</v>
      </c>
      <c r="E24" s="400" t="s">
        <v>168</v>
      </c>
      <c r="F24" s="400">
        <v>0.1</v>
      </c>
      <c r="G24" s="264" t="s">
        <v>168</v>
      </c>
      <c r="L24" s="537"/>
      <c r="M24" s="537"/>
      <c r="N24" s="537"/>
      <c r="O24" s="537"/>
      <c r="P24" s="537"/>
      <c r="Q24" s="537"/>
      <c r="R24" s="53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6" t="s">
        <v>271</v>
      </c>
      <c r="B25" s="578">
        <v>1</v>
      </c>
      <c r="C25" s="406">
        <v>2.2999999999999998</v>
      </c>
      <c r="D25" s="400">
        <v>2</v>
      </c>
      <c r="E25" s="400">
        <v>0.7</v>
      </c>
      <c r="F25" s="400">
        <v>0.7</v>
      </c>
      <c r="G25" s="264">
        <v>0.7</v>
      </c>
      <c r="L25" s="537"/>
      <c r="M25" s="537"/>
      <c r="N25" s="537"/>
      <c r="O25" s="537"/>
      <c r="P25" s="537"/>
      <c r="Q25" s="537"/>
      <c r="R25" s="53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0" t="s">
        <v>272</v>
      </c>
      <c r="B26" s="408">
        <v>87.200000000000017</v>
      </c>
      <c r="C26" s="408">
        <v>92.4</v>
      </c>
      <c r="D26" s="408">
        <v>77.7</v>
      </c>
      <c r="E26" s="408">
        <v>93.300000000000011</v>
      </c>
      <c r="F26" s="408">
        <v>91.2</v>
      </c>
      <c r="G26" s="266">
        <v>70.099999999999994</v>
      </c>
      <c r="L26" s="537"/>
      <c r="M26" s="537"/>
      <c r="N26" s="537"/>
      <c r="O26" s="537"/>
      <c r="P26" s="537"/>
      <c r="Q26" s="537"/>
      <c r="R26" s="53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2" t="s">
        <v>273</v>
      </c>
      <c r="B27" s="578">
        <v>2.1</v>
      </c>
      <c r="C27" s="400">
        <v>0.9</v>
      </c>
      <c r="D27" s="400">
        <v>5.2</v>
      </c>
      <c r="E27" s="400">
        <v>1.6</v>
      </c>
      <c r="F27" s="400">
        <v>1.6</v>
      </c>
      <c r="G27" s="264">
        <v>2.9</v>
      </c>
      <c r="L27" s="537"/>
      <c r="M27" s="537"/>
      <c r="N27" s="537"/>
      <c r="O27" s="537"/>
      <c r="P27" s="537"/>
      <c r="Q27" s="537"/>
      <c r="R27" s="53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75" t="s">
        <v>274</v>
      </c>
      <c r="B28" s="580">
        <v>4.0999999999999996</v>
      </c>
      <c r="C28" s="398">
        <v>2</v>
      </c>
      <c r="D28" s="398">
        <v>13.1</v>
      </c>
      <c r="E28" s="398">
        <v>2.2999999999999998</v>
      </c>
      <c r="F28" s="398">
        <v>4.7</v>
      </c>
      <c r="G28" s="264">
        <v>4.7</v>
      </c>
      <c r="L28" s="537"/>
      <c r="M28" s="537"/>
      <c r="N28" s="537"/>
      <c r="O28" s="537"/>
      <c r="P28" s="537"/>
      <c r="Q28" s="537"/>
      <c r="R28" s="53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275</v>
      </c>
      <c r="B29" s="580">
        <v>0.1</v>
      </c>
      <c r="C29" s="398">
        <v>0</v>
      </c>
      <c r="D29" s="398">
        <v>0.2</v>
      </c>
      <c r="E29" s="398">
        <v>0.1</v>
      </c>
      <c r="F29" s="398">
        <v>0.3</v>
      </c>
      <c r="G29" s="264">
        <v>0.3</v>
      </c>
      <c r="L29" s="537"/>
      <c r="M29" s="537"/>
      <c r="N29" s="537"/>
      <c r="O29" s="537"/>
      <c r="P29" s="537"/>
      <c r="Q29" s="537"/>
      <c r="R29" s="53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2" t="s">
        <v>276</v>
      </c>
      <c r="B30" s="580">
        <v>0.5</v>
      </c>
      <c r="C30" s="398">
        <v>0.4</v>
      </c>
      <c r="D30" s="398">
        <v>0.5</v>
      </c>
      <c r="E30" s="398">
        <v>0.2</v>
      </c>
      <c r="F30" s="398">
        <v>0.7</v>
      </c>
      <c r="G30" s="264">
        <v>0.9</v>
      </c>
      <c r="L30" s="537"/>
      <c r="M30" s="537"/>
      <c r="N30" s="537"/>
      <c r="O30" s="537"/>
      <c r="P30" s="537"/>
      <c r="Q30" s="537"/>
      <c r="R30" s="53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76" t="s">
        <v>277</v>
      </c>
      <c r="B31" s="580">
        <v>1.4</v>
      </c>
      <c r="C31" s="398">
        <v>3</v>
      </c>
      <c r="D31" s="398">
        <v>1.6</v>
      </c>
      <c r="E31" s="398">
        <v>1.7</v>
      </c>
      <c r="F31" s="398">
        <v>0.6</v>
      </c>
      <c r="G31" s="264">
        <v>0.5</v>
      </c>
      <c r="L31" s="537"/>
      <c r="M31" s="537"/>
      <c r="N31" s="537"/>
      <c r="O31" s="537"/>
      <c r="P31" s="537"/>
      <c r="Q31" s="537"/>
      <c r="R31" s="53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0" t="s">
        <v>278</v>
      </c>
      <c r="B32" s="581">
        <v>8.1999999999999993</v>
      </c>
      <c r="C32" s="408">
        <v>6.3</v>
      </c>
      <c r="D32" s="408">
        <v>20.6</v>
      </c>
      <c r="E32" s="408">
        <v>5.9</v>
      </c>
      <c r="F32" s="408">
        <v>7.9</v>
      </c>
      <c r="G32" s="266">
        <v>9.2999999999999989</v>
      </c>
      <c r="L32" s="537"/>
      <c r="M32" s="537"/>
      <c r="N32" s="537"/>
      <c r="O32" s="537"/>
      <c r="P32" s="537"/>
      <c r="Q32" s="537"/>
      <c r="R32" s="53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56" t="s">
        <v>279</v>
      </c>
      <c r="B33" s="581">
        <v>95.40000000000002</v>
      </c>
      <c r="C33" s="408">
        <v>98.7</v>
      </c>
      <c r="D33" s="408">
        <v>98.300000000000011</v>
      </c>
      <c r="E33" s="408">
        <v>99.200000000000017</v>
      </c>
      <c r="F33" s="408">
        <v>99.100000000000009</v>
      </c>
      <c r="G33" s="266">
        <v>79.399999999999991</v>
      </c>
      <c r="L33" s="537"/>
      <c r="M33" s="537"/>
      <c r="N33" s="537"/>
      <c r="O33" s="537"/>
      <c r="P33" s="537"/>
      <c r="Q33" s="537"/>
      <c r="R33" s="53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75" t="s">
        <v>280</v>
      </c>
      <c r="B34" s="171">
        <v>0</v>
      </c>
      <c r="C34" s="171">
        <v>0.2</v>
      </c>
      <c r="D34" s="171" t="s">
        <v>168</v>
      </c>
      <c r="E34" s="171" t="s">
        <v>168</v>
      </c>
      <c r="F34" s="439" t="s">
        <v>168</v>
      </c>
      <c r="G34" s="171">
        <v>0.1</v>
      </c>
      <c r="L34" s="537"/>
      <c r="M34" s="537"/>
      <c r="N34" s="537"/>
      <c r="O34" s="537"/>
      <c r="P34" s="537"/>
      <c r="Q34" s="537"/>
      <c r="R34" s="53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75" t="s">
        <v>281</v>
      </c>
      <c r="B35" s="171">
        <v>3.5</v>
      </c>
      <c r="C35" s="171" t="s">
        <v>168</v>
      </c>
      <c r="D35" s="171" t="s">
        <v>168</v>
      </c>
      <c r="E35" s="171" t="s">
        <v>168</v>
      </c>
      <c r="F35" s="593" t="s">
        <v>168</v>
      </c>
      <c r="G35" s="171">
        <v>18.7</v>
      </c>
      <c r="L35" s="537"/>
      <c r="M35" s="537"/>
      <c r="N35" s="537"/>
      <c r="O35" s="537"/>
      <c r="P35" s="537"/>
      <c r="Q35" s="537"/>
      <c r="R35" s="53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76" t="s">
        <v>282</v>
      </c>
      <c r="B36" s="549">
        <v>1.1000000000000001</v>
      </c>
      <c r="C36" s="549">
        <v>1.1000000000000001</v>
      </c>
      <c r="D36" s="549">
        <v>1.7</v>
      </c>
      <c r="E36" s="549">
        <v>0.8</v>
      </c>
      <c r="F36" s="891">
        <v>0.9</v>
      </c>
      <c r="G36" s="549">
        <v>1.8</v>
      </c>
      <c r="L36" s="537"/>
      <c r="M36" s="537"/>
      <c r="N36" s="537"/>
      <c r="O36" s="537"/>
      <c r="P36" s="537"/>
      <c r="Q36" s="537"/>
      <c r="R36" s="53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57" t="s">
        <v>283</v>
      </c>
      <c r="B37" s="581">
        <v>100.00000000000001</v>
      </c>
      <c r="C37" s="408">
        <v>100</v>
      </c>
      <c r="D37" s="408">
        <v>100.00000000000001</v>
      </c>
      <c r="E37" s="408">
        <v>100.00000000000001</v>
      </c>
      <c r="F37" s="408">
        <v>100.00000000000001</v>
      </c>
      <c r="G37" s="266">
        <v>99.999999999999986</v>
      </c>
      <c r="L37" s="537"/>
      <c r="M37" s="537"/>
      <c r="N37" s="537"/>
      <c r="O37" s="537"/>
      <c r="P37" s="537"/>
      <c r="Q37" s="537"/>
      <c r="R37" s="53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74"/>
      <c r="L38" s="537"/>
      <c r="M38" s="537"/>
      <c r="N38" s="537"/>
      <c r="O38" s="537"/>
      <c r="P38" s="537"/>
      <c r="Q38" s="537"/>
      <c r="R38" s="53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2"/>
      <c r="B41" s="576"/>
      <c r="C41" s="576"/>
      <c r="D41" s="377"/>
      <c r="E41" s="377"/>
      <c r="F41" s="37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16"/>
      <c r="B42" s="564"/>
      <c r="C42" s="564"/>
      <c r="D42" s="151"/>
      <c r="E42" s="151"/>
      <c r="F42" s="151"/>
      <c r="G42" s="537"/>
      <c r="H42" s="537"/>
      <c r="I42" s="537"/>
      <c r="J42" s="537"/>
      <c r="K42" s="53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16"/>
      <c r="B43" s="564"/>
      <c r="C43" s="564"/>
      <c r="D43" s="151"/>
      <c r="E43" s="151"/>
      <c r="F43" s="151"/>
      <c r="G43" s="537"/>
      <c r="H43" s="537"/>
      <c r="I43" s="537"/>
      <c r="J43" s="537"/>
      <c r="K43" s="53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1345"/>
      <c r="I44" s="537"/>
      <c r="J44" s="537"/>
      <c r="K44" s="53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1345"/>
      <c r="I45" s="537"/>
      <c r="J45" s="537"/>
      <c r="K45" s="53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564"/>
      <c r="D46" s="564"/>
      <c r="E46" s="564"/>
      <c r="F46" s="564"/>
      <c r="G46" s="564"/>
      <c r="H46" s="1345"/>
      <c r="I46" s="537"/>
      <c r="J46" s="537"/>
      <c r="K46" s="53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37"/>
      <c r="B47" s="629"/>
      <c r="C47" s="629"/>
      <c r="D47" s="629"/>
      <c r="E47" s="629"/>
      <c r="F47" s="629"/>
      <c r="G47" s="629"/>
      <c r="H47" s="1345"/>
      <c r="I47" s="537"/>
      <c r="J47" s="537"/>
      <c r="K47" s="53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537"/>
      <c r="B48" s="629"/>
      <c r="C48" s="629"/>
      <c r="D48" s="629"/>
      <c r="E48" s="629"/>
      <c r="F48" s="629"/>
      <c r="G48" s="629"/>
      <c r="H48" s="1345"/>
      <c r="I48" s="537"/>
      <c r="J48" s="537"/>
      <c r="K48" s="53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37"/>
      <c r="B49" s="537"/>
      <c r="C49" s="537"/>
      <c r="D49" s="537"/>
      <c r="E49" s="151"/>
      <c r="F49" s="151"/>
      <c r="G49" s="537"/>
      <c r="H49" s="537"/>
      <c r="I49" s="537"/>
      <c r="J49" s="537"/>
      <c r="K49" s="53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537"/>
      <c r="B50" s="537"/>
      <c r="C50" s="537"/>
      <c r="D50" s="537"/>
      <c r="E50" s="151"/>
      <c r="F50" s="151"/>
      <c r="G50" s="537"/>
      <c r="H50" s="537"/>
      <c r="I50" s="537"/>
      <c r="J50" s="537"/>
      <c r="K50" s="53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77"/>
      <c r="F51" s="37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377"/>
      <c r="E52" s="377"/>
      <c r="F52" s="37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377"/>
      <c r="E53" s="377"/>
      <c r="F53" s="37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377"/>
      <c r="E54" s="377"/>
      <c r="F54" s="37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377"/>
      <c r="E55" s="377"/>
      <c r="F55" s="37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377"/>
      <c r="E56" s="377"/>
      <c r="F56" s="37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377"/>
      <c r="E57" s="377"/>
      <c r="F57" s="37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377"/>
      <c r="E58" s="377"/>
      <c r="F58" s="37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377"/>
      <c r="E59" s="377"/>
      <c r="F59" s="37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377"/>
      <c r="E60" s="377"/>
      <c r="F60" s="37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377"/>
      <c r="E61" s="377"/>
      <c r="F61" s="37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377"/>
      <c r="E62" s="377"/>
      <c r="F62" s="37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377"/>
      <c r="E63" s="377"/>
      <c r="F63" s="37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377"/>
      <c r="E64" s="377"/>
      <c r="F64" s="37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7"/>
      <c r="C65" s="577"/>
      <c r="D65" s="566"/>
      <c r="E65" s="566"/>
      <c r="F65" s="566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6"/>
      <c r="E66" s="366"/>
      <c r="F66" s="366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6"/>
      <c r="E67" s="366"/>
      <c r="F67" s="366"/>
      <c r="BV67" s="362"/>
      <c r="BW67" s="364"/>
      <c r="BX67" s="362"/>
      <c r="BY67" s="364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6"/>
      <c r="E68" s="366"/>
      <c r="F68" s="366"/>
      <c r="BV68" s="362"/>
      <c r="BW68" s="364"/>
      <c r="BX68" s="362"/>
      <c r="BY68" s="364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6"/>
      <c r="E69" s="366"/>
      <c r="F69" s="366"/>
      <c r="BV69" s="362"/>
      <c r="BW69" s="364"/>
      <c r="BX69" s="362"/>
      <c r="BY69" s="364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6"/>
      <c r="E70" s="366"/>
      <c r="F70" s="366"/>
      <c r="BV70" s="362"/>
      <c r="BW70" s="364"/>
      <c r="BX70" s="362"/>
      <c r="BY70" s="364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N57" sqref="N57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5" t="s">
        <v>763</v>
      </c>
      <c r="B1" s="362"/>
      <c r="C1" s="362"/>
      <c r="D1" s="362"/>
      <c r="E1" s="362"/>
      <c r="F1" s="362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x14ac:dyDescent="0.2">
      <c r="A2" s="362"/>
      <c r="B2" s="362"/>
      <c r="C2" s="362"/>
      <c r="D2" s="362"/>
      <c r="E2" s="362"/>
      <c r="F2" s="566" t="s">
        <v>309</v>
      </c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4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42" customHeight="1" x14ac:dyDescent="0.2">
      <c r="A3" s="1078" t="s">
        <v>310</v>
      </c>
      <c r="B3" s="1078"/>
      <c r="C3" s="1078"/>
      <c r="D3" s="1078"/>
      <c r="E3" s="1078"/>
      <c r="F3" s="1078"/>
      <c r="BU3" s="362"/>
      <c r="BV3" s="364"/>
      <c r="BW3" s="362"/>
      <c r="BX3" s="364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66"/>
      <c r="B4" s="366"/>
      <c r="C4" s="1072" t="s">
        <v>667</v>
      </c>
      <c r="D4" s="1072"/>
      <c r="E4" s="1072"/>
      <c r="F4" s="1072"/>
      <c r="BU4" s="362"/>
      <c r="BV4" s="364"/>
      <c r="BW4" s="362"/>
      <c r="BX4" s="364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34"/>
      <c r="B5" s="1087" t="s">
        <v>43</v>
      </c>
      <c r="C5" s="1135" t="s">
        <v>84</v>
      </c>
      <c r="D5" s="1136"/>
      <c r="E5" s="1209"/>
      <c r="F5" s="1084" t="s">
        <v>311</v>
      </c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35"/>
      <c r="B6" s="1087"/>
      <c r="C6" s="1202" t="s">
        <v>33</v>
      </c>
      <c r="D6" s="1202" t="s">
        <v>34</v>
      </c>
      <c r="E6" s="1081" t="s">
        <v>36</v>
      </c>
      <c r="F6" s="1085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35"/>
      <c r="B7" s="1087"/>
      <c r="C7" s="1202"/>
      <c r="D7" s="1202"/>
      <c r="E7" s="1082"/>
      <c r="F7" s="1085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36"/>
      <c r="B8" s="1087"/>
      <c r="C8" s="1202"/>
      <c r="D8" s="1202"/>
      <c r="E8" s="1083"/>
      <c r="F8" s="1086"/>
      <c r="L8" s="537"/>
      <c r="M8" s="537"/>
      <c r="N8" s="537"/>
      <c r="O8" s="537"/>
      <c r="P8" s="537"/>
      <c r="Q8" s="53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67"/>
      <c r="B9" s="568"/>
      <c r="C9" s="568"/>
      <c r="D9" s="568"/>
      <c r="E9" s="568"/>
      <c r="F9" s="568"/>
      <c r="L9" s="537"/>
      <c r="M9" s="537"/>
      <c r="N9" s="537"/>
      <c r="O9" s="537"/>
      <c r="P9" s="537"/>
      <c r="Q9" s="53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75" t="s">
        <v>257</v>
      </c>
      <c r="B10" s="569">
        <v>5086.3</v>
      </c>
      <c r="C10" s="569">
        <v>3287.0800000000004</v>
      </c>
      <c r="D10" s="569">
        <v>6113.31</v>
      </c>
      <c r="E10" s="569">
        <v>8012.16</v>
      </c>
      <c r="F10" s="569">
        <v>71.849999999999994</v>
      </c>
      <c r="L10" s="537"/>
      <c r="M10" s="537"/>
      <c r="N10" s="537"/>
      <c r="O10" s="537"/>
      <c r="P10" s="537"/>
      <c r="Q10" s="53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2" t="s">
        <v>258</v>
      </c>
      <c r="B11" s="569">
        <v>722.28</v>
      </c>
      <c r="C11" s="377">
        <v>836.74</v>
      </c>
      <c r="D11" s="377">
        <v>550.63</v>
      </c>
      <c r="E11" s="377">
        <v>1033.4100000000001</v>
      </c>
      <c r="F11" s="377">
        <v>4.18</v>
      </c>
      <c r="L11" s="537"/>
      <c r="M11" s="537"/>
      <c r="N11" s="537"/>
      <c r="O11" s="537"/>
      <c r="P11" s="537"/>
      <c r="Q11" s="53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259</v>
      </c>
      <c r="B12" s="569">
        <v>66.210000000000008</v>
      </c>
      <c r="C12" s="377">
        <v>87.74</v>
      </c>
      <c r="D12" s="377">
        <v>42.35</v>
      </c>
      <c r="E12" s="377">
        <v>85.26</v>
      </c>
      <c r="F12" s="377">
        <v>190.44</v>
      </c>
      <c r="L12" s="537"/>
      <c r="M12" s="537"/>
      <c r="N12" s="537"/>
      <c r="O12" s="537"/>
      <c r="P12" s="537"/>
      <c r="Q12" s="53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3" t="s">
        <v>260</v>
      </c>
      <c r="B13" s="570">
        <v>25.9</v>
      </c>
      <c r="C13" s="379">
        <v>32.81</v>
      </c>
      <c r="D13" s="379">
        <v>15.53</v>
      </c>
      <c r="E13" s="379">
        <v>44.71</v>
      </c>
      <c r="F13" s="379">
        <v>79.23</v>
      </c>
      <c r="L13" s="537"/>
      <c r="M13" s="537"/>
      <c r="N13" s="537"/>
      <c r="O13" s="537"/>
      <c r="P13" s="537"/>
      <c r="Q13" s="53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75" t="s">
        <v>261</v>
      </c>
      <c r="B14" s="569">
        <v>784.47</v>
      </c>
      <c r="C14" s="377">
        <v>1103.29</v>
      </c>
      <c r="D14" s="377">
        <v>460.72</v>
      </c>
      <c r="E14" s="377">
        <v>929.13</v>
      </c>
      <c r="F14" s="377">
        <v>2325.36</v>
      </c>
      <c r="L14" s="537"/>
      <c r="M14" s="537"/>
      <c r="N14" s="537"/>
      <c r="O14" s="537"/>
      <c r="P14" s="537"/>
      <c r="Q14" s="53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262</v>
      </c>
      <c r="B15" s="569">
        <v>45.99</v>
      </c>
      <c r="C15" s="377">
        <v>55.77</v>
      </c>
      <c r="D15" s="377">
        <v>37.049999999999997</v>
      </c>
      <c r="E15" s="377">
        <v>45.81</v>
      </c>
      <c r="F15" s="377">
        <v>45.61</v>
      </c>
      <c r="L15" s="537"/>
      <c r="M15" s="537"/>
      <c r="N15" s="537"/>
      <c r="O15" s="537"/>
      <c r="P15" s="537"/>
      <c r="Q15" s="53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75" t="s">
        <v>263</v>
      </c>
      <c r="B16" s="571">
        <v>205.81</v>
      </c>
      <c r="C16" s="373">
        <v>232.42000000000002</v>
      </c>
      <c r="D16" s="373">
        <v>177.6</v>
      </c>
      <c r="E16" s="373">
        <v>223.49</v>
      </c>
      <c r="F16" s="373">
        <v>79.39</v>
      </c>
      <c r="L16" s="537"/>
      <c r="M16" s="537"/>
      <c r="N16" s="537"/>
      <c r="O16" s="537"/>
      <c r="P16" s="537"/>
      <c r="Q16" s="53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167</v>
      </c>
      <c r="B17" s="569"/>
      <c r="C17" s="377"/>
      <c r="D17" s="377"/>
      <c r="E17" s="377"/>
      <c r="F17" s="377"/>
      <c r="L17" s="537"/>
      <c r="M17" s="537"/>
      <c r="N17" s="537"/>
      <c r="O17" s="537"/>
      <c r="P17" s="537"/>
      <c r="Q17" s="53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264</v>
      </c>
      <c r="B18" s="569">
        <v>8.81</v>
      </c>
      <c r="C18" s="377">
        <v>11.14</v>
      </c>
      <c r="D18" s="377">
        <v>7.2</v>
      </c>
      <c r="E18" s="377">
        <v>6.33</v>
      </c>
      <c r="F18" s="377">
        <v>8.67</v>
      </c>
      <c r="L18" s="537"/>
      <c r="M18" s="537"/>
      <c r="N18" s="537"/>
      <c r="O18" s="537"/>
      <c r="P18" s="537"/>
      <c r="Q18" s="53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45" t="s">
        <v>265</v>
      </c>
      <c r="B19" s="569">
        <v>4.75</v>
      </c>
      <c r="C19" s="377">
        <v>3.33</v>
      </c>
      <c r="D19" s="377">
        <v>7.08</v>
      </c>
      <c r="E19" s="377" t="s">
        <v>168</v>
      </c>
      <c r="F19" s="377" t="s">
        <v>168</v>
      </c>
      <c r="L19" s="537"/>
      <c r="M19" s="537"/>
      <c r="N19" s="537"/>
      <c r="O19" s="537"/>
      <c r="P19" s="537"/>
      <c r="Q19" s="53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266</v>
      </c>
      <c r="B20" s="569">
        <v>172.66</v>
      </c>
      <c r="C20" s="377">
        <v>194.08</v>
      </c>
      <c r="D20" s="377">
        <v>149.54</v>
      </c>
      <c r="E20" s="377">
        <v>188.74</v>
      </c>
      <c r="F20" s="377">
        <v>40.619999999999997</v>
      </c>
      <c r="L20" s="537"/>
      <c r="M20" s="537"/>
      <c r="N20" s="537"/>
      <c r="O20" s="537"/>
      <c r="P20" s="537"/>
      <c r="Q20" s="53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267</v>
      </c>
      <c r="B21" s="569">
        <v>1.02</v>
      </c>
      <c r="C21" s="377">
        <v>1.56</v>
      </c>
      <c r="D21" s="377">
        <v>0.75</v>
      </c>
      <c r="E21" s="377" t="s">
        <v>168</v>
      </c>
      <c r="F21" s="377">
        <v>7.9</v>
      </c>
      <c r="L21" s="537"/>
      <c r="M21" s="537"/>
      <c r="N21" s="537"/>
      <c r="O21" s="537"/>
      <c r="P21" s="537"/>
      <c r="Q21" s="53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46" t="s">
        <v>268</v>
      </c>
      <c r="B22" s="570">
        <v>18.57</v>
      </c>
      <c r="C22" s="379">
        <v>22.310000000000002</v>
      </c>
      <c r="D22" s="379">
        <v>13.03</v>
      </c>
      <c r="E22" s="379">
        <v>28.42</v>
      </c>
      <c r="F22" s="379">
        <v>22.200000000000003</v>
      </c>
      <c r="L22" s="537"/>
      <c r="M22" s="537"/>
      <c r="N22" s="537"/>
      <c r="O22" s="537"/>
      <c r="P22" s="537"/>
      <c r="Q22" s="53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75" t="s">
        <v>269</v>
      </c>
      <c r="B23" s="569">
        <v>249.52</v>
      </c>
      <c r="C23" s="377">
        <v>383.05</v>
      </c>
      <c r="D23" s="377">
        <v>166.26</v>
      </c>
      <c r="E23" s="377">
        <v>65.31</v>
      </c>
      <c r="F23" s="377">
        <v>360.68</v>
      </c>
      <c r="L23" s="537"/>
      <c r="M23" s="537"/>
      <c r="N23" s="537"/>
      <c r="O23" s="537"/>
      <c r="P23" s="537"/>
      <c r="Q23" s="53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75" t="s">
        <v>270</v>
      </c>
      <c r="B24" s="569">
        <v>21.03</v>
      </c>
      <c r="C24" s="383">
        <v>46.27</v>
      </c>
      <c r="D24" s="377">
        <v>2.34</v>
      </c>
      <c r="E24" s="377" t="s">
        <v>168</v>
      </c>
      <c r="F24" s="377" t="s">
        <v>168</v>
      </c>
      <c r="L24" s="537"/>
      <c r="M24" s="537"/>
      <c r="N24" s="537"/>
      <c r="O24" s="537"/>
      <c r="P24" s="537"/>
      <c r="Q24" s="53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6" t="s">
        <v>271</v>
      </c>
      <c r="B25" s="569">
        <v>58.69</v>
      </c>
      <c r="C25" s="383">
        <v>53.29</v>
      </c>
      <c r="D25" s="377">
        <v>66.02</v>
      </c>
      <c r="E25" s="377">
        <v>47.61</v>
      </c>
      <c r="F25" s="377">
        <v>70.27</v>
      </c>
      <c r="L25" s="537"/>
      <c r="M25" s="537"/>
      <c r="N25" s="537"/>
      <c r="O25" s="537"/>
      <c r="P25" s="537"/>
      <c r="Q25" s="53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0" t="s">
        <v>272</v>
      </c>
      <c r="B26" s="385">
        <v>7266.2</v>
      </c>
      <c r="C26" s="385">
        <v>6118.4600000000019</v>
      </c>
      <c r="D26" s="385">
        <v>7631.8100000000022</v>
      </c>
      <c r="E26" s="385">
        <v>10486.889999999998</v>
      </c>
      <c r="F26" s="385">
        <v>3227.01</v>
      </c>
      <c r="L26" s="537"/>
      <c r="M26" s="537"/>
      <c r="N26" s="537"/>
      <c r="O26" s="537"/>
      <c r="P26" s="537"/>
      <c r="Q26" s="53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2" t="s">
        <v>273</v>
      </c>
      <c r="B27" s="569">
        <v>127.37000000000106</v>
      </c>
      <c r="C27" s="377">
        <v>129.76999999999981</v>
      </c>
      <c r="D27" s="377">
        <v>110.94999999999914</v>
      </c>
      <c r="E27" s="377">
        <v>194.02000000000015</v>
      </c>
      <c r="F27" s="377">
        <v>189.16000000000014</v>
      </c>
      <c r="L27" s="537"/>
      <c r="M27" s="537"/>
      <c r="N27" s="537"/>
      <c r="O27" s="537"/>
      <c r="P27" s="537"/>
      <c r="Q27" s="53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75" t="s">
        <v>274</v>
      </c>
      <c r="B28" s="571">
        <v>204.19</v>
      </c>
      <c r="C28" s="373">
        <v>213.8</v>
      </c>
      <c r="D28" s="373">
        <v>201.75</v>
      </c>
      <c r="E28" s="373">
        <v>174.32999999999998</v>
      </c>
      <c r="F28" s="373">
        <v>384.23</v>
      </c>
      <c r="L28" s="537"/>
      <c r="M28" s="537"/>
      <c r="N28" s="537"/>
      <c r="O28" s="537"/>
      <c r="P28" s="537"/>
      <c r="Q28" s="53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75" t="s">
        <v>275</v>
      </c>
      <c r="B29" s="571">
        <v>6.86</v>
      </c>
      <c r="C29" s="373">
        <v>13.33</v>
      </c>
      <c r="D29" s="373">
        <v>1.3199999999999998</v>
      </c>
      <c r="E29" s="373">
        <v>4.99</v>
      </c>
      <c r="F29" s="373">
        <v>9.57</v>
      </c>
      <c r="L29" s="537"/>
      <c r="M29" s="537"/>
      <c r="N29" s="537"/>
      <c r="O29" s="537"/>
      <c r="P29" s="537"/>
      <c r="Q29" s="53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2" t="s">
        <v>276</v>
      </c>
      <c r="B30" s="571">
        <v>25.79</v>
      </c>
      <c r="C30" s="373">
        <v>26.46</v>
      </c>
      <c r="D30" s="373">
        <v>21.400000000000002</v>
      </c>
      <c r="E30" s="373">
        <v>43.42</v>
      </c>
      <c r="F30" s="373">
        <v>32.08</v>
      </c>
      <c r="L30" s="537"/>
      <c r="M30" s="537"/>
      <c r="N30" s="537"/>
      <c r="O30" s="537"/>
      <c r="P30" s="537"/>
      <c r="Q30" s="53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76" t="s">
        <v>277</v>
      </c>
      <c r="B31" s="571">
        <v>125.61</v>
      </c>
      <c r="C31" s="373">
        <v>107.55</v>
      </c>
      <c r="D31" s="373">
        <v>134.9</v>
      </c>
      <c r="E31" s="373">
        <v>159.69999999999999</v>
      </c>
      <c r="F31" s="373">
        <v>87.05</v>
      </c>
      <c r="L31" s="537"/>
      <c r="M31" s="537"/>
      <c r="N31" s="537"/>
      <c r="O31" s="537"/>
      <c r="P31" s="537"/>
      <c r="Q31" s="53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0" t="s">
        <v>278</v>
      </c>
      <c r="B32" s="572">
        <v>489.82000000000113</v>
      </c>
      <c r="C32" s="385">
        <v>490.9099999999998</v>
      </c>
      <c r="D32" s="385">
        <v>470.31999999999914</v>
      </c>
      <c r="E32" s="385">
        <v>576.46000000000015</v>
      </c>
      <c r="F32" s="385">
        <v>702.09000000000015</v>
      </c>
      <c r="L32" s="537"/>
      <c r="M32" s="537"/>
      <c r="N32" s="537"/>
      <c r="O32" s="537"/>
      <c r="P32" s="537"/>
      <c r="Q32" s="53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56" t="s">
        <v>279</v>
      </c>
      <c r="B33" s="572">
        <v>7756.0200000000013</v>
      </c>
      <c r="C33" s="385">
        <v>6609.3700000000017</v>
      </c>
      <c r="D33" s="385">
        <v>8102.130000000001</v>
      </c>
      <c r="E33" s="385">
        <v>11063.349999999999</v>
      </c>
      <c r="F33" s="385">
        <v>3929.1000000000004</v>
      </c>
      <c r="L33" s="537"/>
      <c r="M33" s="537"/>
      <c r="N33" s="537"/>
      <c r="O33" s="537"/>
      <c r="P33" s="537"/>
      <c r="Q33" s="53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75" t="s">
        <v>280</v>
      </c>
      <c r="B34" s="151">
        <v>2.0299999999999998</v>
      </c>
      <c r="C34" s="151">
        <v>4.55</v>
      </c>
      <c r="D34" s="151">
        <v>0.16</v>
      </c>
      <c r="E34" s="151" t="s">
        <v>168</v>
      </c>
      <c r="F34" s="604" t="s">
        <v>168</v>
      </c>
      <c r="L34" s="537"/>
      <c r="M34" s="537"/>
      <c r="N34" s="537"/>
      <c r="O34" s="537"/>
      <c r="P34" s="537"/>
      <c r="Q34" s="53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75" t="s">
        <v>281</v>
      </c>
      <c r="B35" s="151" t="s">
        <v>168</v>
      </c>
      <c r="C35" s="151" t="s">
        <v>168</v>
      </c>
      <c r="D35" s="151" t="s">
        <v>168</v>
      </c>
      <c r="E35" s="151" t="s">
        <v>168</v>
      </c>
      <c r="F35" s="604">
        <v>497.99</v>
      </c>
      <c r="L35" s="537"/>
      <c r="M35" s="537"/>
      <c r="N35" s="537"/>
      <c r="O35" s="537"/>
      <c r="P35" s="537"/>
      <c r="Q35" s="53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75" t="s">
        <v>282</v>
      </c>
      <c r="B36" s="547">
        <v>94.7</v>
      </c>
      <c r="C36" s="548">
        <v>110.52</v>
      </c>
      <c r="D36" s="548">
        <v>83.93</v>
      </c>
      <c r="E36" s="547">
        <v>77.150000000000006</v>
      </c>
      <c r="F36" s="949">
        <v>81.27</v>
      </c>
      <c r="L36" s="537"/>
      <c r="M36" s="537"/>
      <c r="N36" s="537"/>
      <c r="O36" s="537"/>
      <c r="P36" s="537"/>
      <c r="Q36" s="53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57" t="s">
        <v>283</v>
      </c>
      <c r="B37" s="572">
        <v>7852.7500000000009</v>
      </c>
      <c r="C37" s="385">
        <v>6724.4400000000023</v>
      </c>
      <c r="D37" s="385">
        <v>8186.2200000000012</v>
      </c>
      <c r="E37" s="385">
        <v>11140.499999999998</v>
      </c>
      <c r="F37" s="385">
        <v>4508.3600000000006</v>
      </c>
      <c r="L37" s="537"/>
      <c r="M37" s="537"/>
      <c r="N37" s="537"/>
      <c r="O37" s="537"/>
      <c r="P37" s="537"/>
      <c r="Q37" s="53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59" t="s">
        <v>92</v>
      </c>
      <c r="B38" s="229">
        <v>1628.5</v>
      </c>
      <c r="C38" s="229">
        <v>701.4</v>
      </c>
      <c r="D38" s="229">
        <v>763.69999999999993</v>
      </c>
      <c r="E38" s="229">
        <v>163.4</v>
      </c>
      <c r="F38" s="268">
        <v>647.9</v>
      </c>
      <c r="G38" s="574"/>
      <c r="L38" s="537"/>
      <c r="M38" s="537"/>
      <c r="N38" s="537"/>
      <c r="O38" s="537"/>
      <c r="P38" s="537"/>
      <c r="Q38" s="53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151</v>
      </c>
      <c r="B39" s="6">
        <v>2.3199999999999998</v>
      </c>
      <c r="C39" s="6">
        <v>1.97</v>
      </c>
      <c r="D39" s="6">
        <v>2.4900000000000002</v>
      </c>
      <c r="E39" s="6">
        <v>3.04</v>
      </c>
      <c r="F39" s="67">
        <v>1.51</v>
      </c>
      <c r="L39" s="537"/>
      <c r="M39" s="537"/>
      <c r="N39" s="537"/>
      <c r="O39" s="537"/>
      <c r="P39" s="537"/>
      <c r="Q39" s="53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62" t="s">
        <v>284</v>
      </c>
      <c r="B40" s="111">
        <v>624</v>
      </c>
      <c r="C40" s="111">
        <v>329</v>
      </c>
      <c r="D40" s="111">
        <v>251</v>
      </c>
      <c r="E40" s="111">
        <v>44</v>
      </c>
      <c r="F40" s="91">
        <v>409</v>
      </c>
      <c r="L40" s="537"/>
      <c r="M40" s="537"/>
      <c r="N40" s="537"/>
      <c r="O40" s="537"/>
      <c r="P40" s="537"/>
      <c r="Q40" s="53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2"/>
      <c r="B41" s="576"/>
      <c r="C41" s="576"/>
      <c r="D41" s="377"/>
      <c r="E41" s="377"/>
      <c r="F41" s="37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B42" s="576"/>
      <c r="C42" s="576"/>
      <c r="D42" s="377"/>
      <c r="E42" s="377"/>
      <c r="F42" s="37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16"/>
      <c r="B43" s="564"/>
      <c r="C43" s="564"/>
      <c r="D43" s="151"/>
      <c r="E43" s="151"/>
      <c r="F43" s="151"/>
      <c r="G43" s="537"/>
      <c r="H43" s="537"/>
      <c r="I43" s="537"/>
      <c r="J43" s="537"/>
      <c r="K43" s="53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16"/>
      <c r="B44" s="564"/>
      <c r="C44" s="564"/>
      <c r="D44" s="564"/>
      <c r="E44" s="564"/>
      <c r="F44" s="564"/>
      <c r="G44" s="1345"/>
      <c r="H44" s="1345"/>
      <c r="I44" s="537"/>
      <c r="J44" s="537"/>
      <c r="K44" s="53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16"/>
      <c r="B45" s="564"/>
      <c r="C45" s="564"/>
      <c r="D45" s="564"/>
      <c r="E45" s="564"/>
      <c r="F45" s="564"/>
      <c r="G45" s="1345"/>
      <c r="H45" s="1345"/>
      <c r="I45" s="537"/>
      <c r="J45" s="537"/>
      <c r="K45" s="53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16"/>
      <c r="B46" s="564"/>
      <c r="C46" s="564"/>
      <c r="D46" s="564"/>
      <c r="E46" s="564"/>
      <c r="F46" s="564"/>
      <c r="G46" s="1345"/>
      <c r="H46" s="1345"/>
      <c r="I46" s="537"/>
      <c r="J46" s="537"/>
      <c r="K46" s="53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537"/>
      <c r="B47" s="629"/>
      <c r="C47" s="629"/>
      <c r="D47" s="629"/>
      <c r="E47" s="629"/>
      <c r="F47" s="629"/>
      <c r="G47" s="1345"/>
      <c r="H47" s="1345"/>
      <c r="I47" s="537"/>
      <c r="J47" s="537"/>
      <c r="K47" s="53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537"/>
      <c r="B48" s="629"/>
      <c r="C48" s="629"/>
      <c r="D48" s="629"/>
      <c r="E48" s="629"/>
      <c r="F48" s="629"/>
      <c r="G48" s="1345"/>
      <c r="H48" s="1345"/>
      <c r="I48" s="537"/>
      <c r="J48" s="537"/>
      <c r="K48" s="53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537"/>
      <c r="B49" s="537"/>
      <c r="C49" s="537"/>
      <c r="D49" s="537"/>
      <c r="E49" s="151"/>
      <c r="F49" s="151"/>
      <c r="G49" s="537"/>
      <c r="H49" s="537"/>
      <c r="I49" s="537"/>
      <c r="J49" s="537"/>
      <c r="K49" s="53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537"/>
      <c r="B50" s="537"/>
      <c r="C50" s="537"/>
      <c r="D50" s="537"/>
      <c r="E50" s="151"/>
      <c r="F50" s="151"/>
      <c r="G50" s="537"/>
      <c r="H50" s="537"/>
      <c r="I50" s="537"/>
      <c r="J50" s="537"/>
      <c r="K50" s="53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77"/>
      <c r="F51" s="37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576"/>
      <c r="C52" s="576"/>
      <c r="D52" s="377"/>
      <c r="E52" s="377"/>
      <c r="F52" s="37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576"/>
      <c r="C53" s="576"/>
      <c r="D53" s="377"/>
      <c r="E53" s="377"/>
      <c r="F53" s="37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576"/>
      <c r="C54" s="576"/>
      <c r="D54" s="377"/>
      <c r="E54" s="377"/>
      <c r="F54" s="37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576"/>
      <c r="C55" s="576"/>
      <c r="D55" s="377"/>
      <c r="E55" s="377"/>
      <c r="F55" s="37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576"/>
      <c r="C56" s="576"/>
      <c r="D56" s="377"/>
      <c r="E56" s="377"/>
      <c r="F56" s="37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2"/>
      <c r="B57" s="576"/>
      <c r="C57" s="576"/>
      <c r="D57" s="377"/>
      <c r="E57" s="377"/>
      <c r="F57" s="37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2"/>
      <c r="B58" s="576"/>
      <c r="C58" s="576"/>
      <c r="D58" s="377"/>
      <c r="E58" s="377"/>
      <c r="F58" s="37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2"/>
      <c r="B59" s="576"/>
      <c r="C59" s="576"/>
      <c r="D59" s="377"/>
      <c r="E59" s="377"/>
      <c r="F59" s="37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2"/>
      <c r="B60" s="576"/>
      <c r="C60" s="576"/>
      <c r="D60" s="377"/>
      <c r="E60" s="377"/>
      <c r="F60" s="37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2"/>
      <c r="B61" s="576"/>
      <c r="C61" s="576"/>
      <c r="D61" s="377"/>
      <c r="E61" s="377"/>
      <c r="F61" s="37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2"/>
      <c r="B62" s="576"/>
      <c r="C62" s="576"/>
      <c r="D62" s="377"/>
      <c r="E62" s="377"/>
      <c r="F62" s="37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2"/>
      <c r="B63" s="576"/>
      <c r="C63" s="576"/>
      <c r="D63" s="377"/>
      <c r="E63" s="377"/>
      <c r="F63" s="37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2"/>
      <c r="B64" s="576"/>
      <c r="C64" s="576"/>
      <c r="D64" s="377"/>
      <c r="E64" s="377"/>
      <c r="F64" s="37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2"/>
      <c r="B65" s="577"/>
      <c r="C65" s="577"/>
      <c r="D65" s="566"/>
      <c r="E65" s="566"/>
      <c r="F65" s="566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2"/>
      <c r="B66" s="362"/>
      <c r="C66" s="362"/>
      <c r="D66" s="366"/>
      <c r="E66" s="366"/>
      <c r="F66" s="366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2"/>
      <c r="B67" s="362"/>
      <c r="C67" s="362"/>
      <c r="D67" s="366"/>
      <c r="E67" s="366"/>
      <c r="F67" s="366"/>
      <c r="BU67" s="362"/>
      <c r="BV67" s="364"/>
      <c r="BW67" s="362"/>
      <c r="BX67" s="364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2"/>
      <c r="B68" s="362"/>
      <c r="C68" s="362"/>
      <c r="D68" s="366"/>
      <c r="E68" s="366"/>
      <c r="F68" s="366"/>
      <c r="BU68" s="362"/>
      <c r="BV68" s="364"/>
      <c r="BW68" s="362"/>
      <c r="BX68" s="364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2"/>
      <c r="B69" s="362"/>
      <c r="C69" s="362"/>
      <c r="D69" s="366"/>
      <c r="E69" s="366"/>
      <c r="F69" s="366"/>
      <c r="BU69" s="362"/>
      <c r="BV69" s="364"/>
      <c r="BW69" s="362"/>
      <c r="BX69" s="364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2"/>
      <c r="B70" s="362"/>
      <c r="C70" s="362"/>
      <c r="D70" s="366"/>
      <c r="E70" s="366"/>
      <c r="F70" s="366"/>
      <c r="BU70" s="362"/>
      <c r="BV70" s="364"/>
      <c r="BW70" s="362"/>
      <c r="BX70" s="364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N58" sqref="N58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5" t="s">
        <v>763</v>
      </c>
      <c r="B1" s="362"/>
      <c r="C1" s="362"/>
      <c r="D1" s="362"/>
      <c r="E1" s="362"/>
      <c r="F1" s="362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ht="16.5" customHeight="1" x14ac:dyDescent="0.2">
      <c r="A2" s="362"/>
      <c r="B2" s="362"/>
      <c r="C2" s="362"/>
      <c r="D2" s="362"/>
      <c r="E2" s="362"/>
      <c r="F2" s="566" t="s">
        <v>312</v>
      </c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4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63.75" customHeight="1" x14ac:dyDescent="0.2">
      <c r="A3" s="1078" t="s">
        <v>313</v>
      </c>
      <c r="B3" s="1078"/>
      <c r="C3" s="1078"/>
      <c r="D3" s="1078"/>
      <c r="E3" s="1078"/>
      <c r="F3" s="1078"/>
      <c r="BU3" s="362"/>
      <c r="BV3" s="364"/>
      <c r="BW3" s="362"/>
      <c r="BX3" s="364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66"/>
      <c r="B4" s="366"/>
      <c r="C4" s="1072" t="s">
        <v>314</v>
      </c>
      <c r="D4" s="1072"/>
      <c r="E4" s="1072"/>
      <c r="F4" s="1072"/>
      <c r="BU4" s="362"/>
      <c r="BV4" s="364"/>
      <c r="BW4" s="362"/>
      <c r="BX4" s="364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34"/>
      <c r="B5" s="1087" t="s">
        <v>43</v>
      </c>
      <c r="C5" s="1135" t="s">
        <v>84</v>
      </c>
      <c r="D5" s="1136"/>
      <c r="E5" s="1209"/>
      <c r="F5" s="1084" t="s">
        <v>311</v>
      </c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35"/>
      <c r="B6" s="1087"/>
      <c r="C6" s="1202" t="s">
        <v>33</v>
      </c>
      <c r="D6" s="1202" t="s">
        <v>34</v>
      </c>
      <c r="E6" s="1081" t="s">
        <v>36</v>
      </c>
      <c r="F6" s="1085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35"/>
      <c r="B7" s="1087"/>
      <c r="C7" s="1202"/>
      <c r="D7" s="1202"/>
      <c r="E7" s="1082"/>
      <c r="F7" s="1085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36"/>
      <c r="B8" s="1087"/>
      <c r="C8" s="1202"/>
      <c r="D8" s="1202"/>
      <c r="E8" s="1083"/>
      <c r="F8" s="1086"/>
      <c r="L8" s="537"/>
      <c r="M8" s="537"/>
      <c r="N8" s="537"/>
      <c r="O8" s="537"/>
      <c r="P8" s="537"/>
      <c r="Q8" s="53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67"/>
      <c r="B9" s="568"/>
      <c r="C9" s="568"/>
      <c r="D9" s="568"/>
      <c r="E9" s="568"/>
      <c r="F9" s="568"/>
      <c r="L9" s="537"/>
      <c r="M9" s="537"/>
      <c r="N9" s="537"/>
      <c r="O9" s="537"/>
      <c r="P9" s="537"/>
      <c r="Q9" s="53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75" t="s">
        <v>257</v>
      </c>
      <c r="B10" s="578">
        <v>64.8</v>
      </c>
      <c r="C10" s="578">
        <v>48.9</v>
      </c>
      <c r="D10" s="578">
        <v>74.7</v>
      </c>
      <c r="E10" s="578">
        <v>71.900000000000006</v>
      </c>
      <c r="F10" s="578">
        <v>1.6</v>
      </c>
      <c r="L10" s="537"/>
      <c r="M10" s="537"/>
      <c r="N10" s="537"/>
      <c r="O10" s="537"/>
      <c r="P10" s="537"/>
      <c r="Q10" s="53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2" t="s">
        <v>258</v>
      </c>
      <c r="B11" s="578">
        <v>9.1999999999999993</v>
      </c>
      <c r="C11" s="400">
        <v>12.4</v>
      </c>
      <c r="D11" s="400">
        <v>6.7</v>
      </c>
      <c r="E11" s="400">
        <v>9.3000000000000007</v>
      </c>
      <c r="F11" s="400">
        <v>0</v>
      </c>
      <c r="L11" s="537"/>
      <c r="M11" s="537"/>
      <c r="N11" s="537"/>
      <c r="O11" s="537"/>
      <c r="P11" s="537"/>
      <c r="Q11" s="53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259</v>
      </c>
      <c r="B12" s="578">
        <v>0.8</v>
      </c>
      <c r="C12" s="400">
        <v>1.3</v>
      </c>
      <c r="D12" s="400">
        <v>0.5</v>
      </c>
      <c r="E12" s="400">
        <v>0.8</v>
      </c>
      <c r="F12" s="400">
        <v>4.2</v>
      </c>
      <c r="L12" s="537"/>
      <c r="M12" s="537"/>
      <c r="N12" s="537"/>
      <c r="O12" s="537"/>
      <c r="P12" s="537"/>
      <c r="Q12" s="53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3" t="s">
        <v>260</v>
      </c>
      <c r="B13" s="579">
        <v>0.3</v>
      </c>
      <c r="C13" s="402">
        <v>0.5</v>
      </c>
      <c r="D13" s="402">
        <v>0.2</v>
      </c>
      <c r="E13" s="402">
        <v>0.4</v>
      </c>
      <c r="F13" s="402">
        <v>1.8</v>
      </c>
      <c r="L13" s="537"/>
      <c r="M13" s="537"/>
      <c r="N13" s="537"/>
      <c r="O13" s="537"/>
      <c r="P13" s="537"/>
      <c r="Q13" s="53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75" t="s">
        <v>261</v>
      </c>
      <c r="B14" s="578">
        <v>10</v>
      </c>
      <c r="C14" s="400">
        <v>16.399999999999999</v>
      </c>
      <c r="D14" s="400">
        <v>5.6</v>
      </c>
      <c r="E14" s="400">
        <v>8.3000000000000007</v>
      </c>
      <c r="F14" s="400">
        <v>51.6</v>
      </c>
      <c r="L14" s="537"/>
      <c r="M14" s="537"/>
      <c r="N14" s="537"/>
      <c r="O14" s="537"/>
      <c r="P14" s="537"/>
      <c r="Q14" s="53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262</v>
      </c>
      <c r="B15" s="578">
        <v>0.6</v>
      </c>
      <c r="C15" s="400">
        <v>0.8</v>
      </c>
      <c r="D15" s="400">
        <v>0.5</v>
      </c>
      <c r="E15" s="400">
        <v>0.4</v>
      </c>
      <c r="F15" s="400">
        <v>1</v>
      </c>
      <c r="L15" s="537"/>
      <c r="M15" s="537"/>
      <c r="N15" s="537"/>
      <c r="O15" s="537"/>
      <c r="P15" s="537"/>
      <c r="Q15" s="53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75" t="s">
        <v>263</v>
      </c>
      <c r="B16" s="580">
        <v>2.6000000000000005</v>
      </c>
      <c r="C16" s="398">
        <v>3.5</v>
      </c>
      <c r="D16" s="398">
        <v>2.2000000000000002</v>
      </c>
      <c r="E16" s="398">
        <v>2</v>
      </c>
      <c r="F16" s="398">
        <v>1.8</v>
      </c>
      <c r="L16" s="537"/>
      <c r="M16" s="537"/>
      <c r="N16" s="537"/>
      <c r="O16" s="537"/>
      <c r="P16" s="537"/>
      <c r="Q16" s="53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167</v>
      </c>
      <c r="B17" s="578"/>
      <c r="C17" s="400"/>
      <c r="D17" s="400"/>
      <c r="E17" s="400"/>
      <c r="F17" s="400"/>
      <c r="L17" s="537"/>
      <c r="M17" s="537"/>
      <c r="N17" s="537"/>
      <c r="O17" s="537"/>
      <c r="P17" s="537"/>
      <c r="Q17" s="53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264</v>
      </c>
      <c r="B18" s="578">
        <v>0.1</v>
      </c>
      <c r="C18" s="400">
        <v>0.1</v>
      </c>
      <c r="D18" s="400">
        <v>0.1</v>
      </c>
      <c r="E18" s="400">
        <v>0</v>
      </c>
      <c r="F18" s="400">
        <v>0.2</v>
      </c>
      <c r="L18" s="537"/>
      <c r="M18" s="537"/>
      <c r="N18" s="537"/>
      <c r="O18" s="537"/>
      <c r="P18" s="537"/>
      <c r="Q18" s="53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45" t="s">
        <v>265</v>
      </c>
      <c r="B19" s="578">
        <v>0.1</v>
      </c>
      <c r="C19" s="400">
        <v>0.1</v>
      </c>
      <c r="D19" s="400">
        <v>0</v>
      </c>
      <c r="E19" s="400" t="s">
        <v>168</v>
      </c>
      <c r="F19" s="400" t="s">
        <v>168</v>
      </c>
      <c r="L19" s="537"/>
      <c r="M19" s="537"/>
      <c r="N19" s="537"/>
      <c r="O19" s="537"/>
      <c r="P19" s="537"/>
      <c r="Q19" s="53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266</v>
      </c>
      <c r="B20" s="578">
        <v>2.2000000000000002</v>
      </c>
      <c r="C20" s="400">
        <v>2.9</v>
      </c>
      <c r="D20" s="400">
        <v>1.9000000000000001</v>
      </c>
      <c r="E20" s="400">
        <v>1.7</v>
      </c>
      <c r="F20" s="400">
        <v>0.9</v>
      </c>
      <c r="L20" s="537"/>
      <c r="M20" s="537"/>
      <c r="N20" s="537"/>
      <c r="O20" s="537"/>
      <c r="P20" s="537"/>
      <c r="Q20" s="53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267</v>
      </c>
      <c r="B21" s="578">
        <v>0</v>
      </c>
      <c r="C21" s="400">
        <v>0</v>
      </c>
      <c r="D21" s="400">
        <v>0</v>
      </c>
      <c r="E21" s="400" t="s">
        <v>168</v>
      </c>
      <c r="F21" s="400">
        <v>0.2</v>
      </c>
      <c r="L21" s="537"/>
      <c r="M21" s="537"/>
      <c r="N21" s="537"/>
      <c r="O21" s="537"/>
      <c r="P21" s="537"/>
      <c r="Q21" s="53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46" t="s">
        <v>268</v>
      </c>
      <c r="B22" s="579">
        <v>0.2</v>
      </c>
      <c r="C22" s="402">
        <v>0.4</v>
      </c>
      <c r="D22" s="402">
        <v>0.2</v>
      </c>
      <c r="E22" s="402">
        <v>0.3</v>
      </c>
      <c r="F22" s="402">
        <v>0.5</v>
      </c>
      <c r="L22" s="537"/>
      <c r="M22" s="537"/>
      <c r="N22" s="537"/>
      <c r="O22" s="537"/>
      <c r="P22" s="537"/>
      <c r="Q22" s="53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75" t="s">
        <v>269</v>
      </c>
      <c r="B23" s="578">
        <v>3.2</v>
      </c>
      <c r="C23" s="400">
        <v>5.7</v>
      </c>
      <c r="D23" s="400">
        <v>2</v>
      </c>
      <c r="E23" s="400">
        <v>0.6</v>
      </c>
      <c r="F23" s="400">
        <v>8</v>
      </c>
      <c r="L23" s="537"/>
      <c r="M23" s="537"/>
      <c r="N23" s="537"/>
      <c r="O23" s="537"/>
      <c r="P23" s="537"/>
      <c r="Q23" s="53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75" t="s">
        <v>270</v>
      </c>
      <c r="B24" s="578">
        <v>0.3</v>
      </c>
      <c r="C24" s="406">
        <v>0.7</v>
      </c>
      <c r="D24" s="400">
        <v>0</v>
      </c>
      <c r="E24" s="400" t="s">
        <v>168</v>
      </c>
      <c r="F24" s="400" t="s">
        <v>168</v>
      </c>
      <c r="L24" s="537"/>
      <c r="M24" s="537"/>
      <c r="N24" s="537"/>
      <c r="O24" s="537"/>
      <c r="P24" s="537"/>
      <c r="Q24" s="53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6" t="s">
        <v>271</v>
      </c>
      <c r="B25" s="578">
        <v>0.7</v>
      </c>
      <c r="C25" s="406">
        <v>0.8</v>
      </c>
      <c r="D25" s="400">
        <v>0.8</v>
      </c>
      <c r="E25" s="400">
        <v>0.4</v>
      </c>
      <c r="F25" s="400">
        <v>1.6</v>
      </c>
      <c r="L25" s="537"/>
      <c r="M25" s="537"/>
      <c r="N25" s="537"/>
      <c r="O25" s="537"/>
      <c r="P25" s="537"/>
      <c r="Q25" s="53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0" t="s">
        <v>272</v>
      </c>
      <c r="B26" s="408">
        <v>92.499999999999986</v>
      </c>
      <c r="C26" s="408">
        <v>91</v>
      </c>
      <c r="D26" s="408">
        <v>93.2</v>
      </c>
      <c r="E26" s="408">
        <v>94.100000000000009</v>
      </c>
      <c r="F26" s="408">
        <v>71.599999999999994</v>
      </c>
      <c r="L26" s="537"/>
      <c r="M26" s="537"/>
      <c r="N26" s="537"/>
      <c r="O26" s="537"/>
      <c r="P26" s="537"/>
      <c r="Q26" s="53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2" t="s">
        <v>273</v>
      </c>
      <c r="B27" s="578">
        <v>1.7000000000000002</v>
      </c>
      <c r="C27" s="400">
        <v>1.9</v>
      </c>
      <c r="D27" s="400">
        <v>1.4</v>
      </c>
      <c r="E27" s="400">
        <v>1.8</v>
      </c>
      <c r="F27" s="400">
        <v>4.1999999999999993</v>
      </c>
      <c r="L27" s="537"/>
      <c r="M27" s="537"/>
      <c r="N27" s="537"/>
      <c r="O27" s="537"/>
      <c r="P27" s="537"/>
      <c r="Q27" s="53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75" t="s">
        <v>274</v>
      </c>
      <c r="B28" s="580">
        <v>2.6</v>
      </c>
      <c r="C28" s="398">
        <v>3.2</v>
      </c>
      <c r="D28" s="398">
        <v>2.5</v>
      </c>
      <c r="E28" s="398">
        <v>1.6</v>
      </c>
      <c r="F28" s="398">
        <v>8.6</v>
      </c>
      <c r="L28" s="537"/>
      <c r="M28" s="537"/>
      <c r="N28" s="537"/>
      <c r="O28" s="537"/>
      <c r="P28" s="537"/>
      <c r="Q28" s="53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75" t="s">
        <v>275</v>
      </c>
      <c r="B29" s="580">
        <v>0.1</v>
      </c>
      <c r="C29" s="398">
        <v>0.2</v>
      </c>
      <c r="D29" s="398">
        <v>0</v>
      </c>
      <c r="E29" s="398">
        <v>0</v>
      </c>
      <c r="F29" s="398">
        <v>0.2</v>
      </c>
      <c r="L29" s="537"/>
      <c r="M29" s="537"/>
      <c r="N29" s="537"/>
      <c r="O29" s="537"/>
      <c r="P29" s="537"/>
      <c r="Q29" s="53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2" t="s">
        <v>276</v>
      </c>
      <c r="B30" s="580">
        <v>0.3</v>
      </c>
      <c r="C30" s="398">
        <v>0.4</v>
      </c>
      <c r="D30" s="398">
        <v>0.3</v>
      </c>
      <c r="E30" s="398">
        <v>0.4</v>
      </c>
      <c r="F30" s="398">
        <v>0.7</v>
      </c>
      <c r="L30" s="537"/>
      <c r="M30" s="537"/>
      <c r="N30" s="537"/>
      <c r="O30" s="537"/>
      <c r="P30" s="537"/>
      <c r="Q30" s="53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76" t="s">
        <v>277</v>
      </c>
      <c r="B31" s="580">
        <v>1.6</v>
      </c>
      <c r="C31" s="398">
        <v>1.6</v>
      </c>
      <c r="D31" s="398">
        <v>1.6</v>
      </c>
      <c r="E31" s="398">
        <v>1.4</v>
      </c>
      <c r="F31" s="398">
        <v>1.9</v>
      </c>
      <c r="L31" s="537"/>
      <c r="M31" s="537"/>
      <c r="N31" s="537"/>
      <c r="O31" s="537"/>
      <c r="P31" s="537"/>
      <c r="Q31" s="53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0" t="s">
        <v>278</v>
      </c>
      <c r="B32" s="581">
        <v>6.3000000000000007</v>
      </c>
      <c r="C32" s="408">
        <v>7.3000000000000007</v>
      </c>
      <c r="D32" s="408">
        <v>5.8000000000000007</v>
      </c>
      <c r="E32" s="408">
        <v>5.2</v>
      </c>
      <c r="F32" s="408">
        <v>15.599999999999998</v>
      </c>
      <c r="L32" s="537"/>
      <c r="M32" s="537"/>
      <c r="N32" s="537"/>
      <c r="O32" s="537"/>
      <c r="P32" s="537"/>
      <c r="Q32" s="53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56" t="s">
        <v>279</v>
      </c>
      <c r="B33" s="581">
        <v>98.799999999999983</v>
      </c>
      <c r="C33" s="408">
        <v>98.3</v>
      </c>
      <c r="D33" s="408">
        <v>99</v>
      </c>
      <c r="E33" s="408">
        <v>99.300000000000011</v>
      </c>
      <c r="F33" s="408">
        <v>87.199999999999989</v>
      </c>
      <c r="L33" s="537"/>
      <c r="M33" s="537"/>
      <c r="N33" s="537"/>
      <c r="O33" s="537"/>
      <c r="P33" s="537"/>
      <c r="Q33" s="53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75" t="s">
        <v>280</v>
      </c>
      <c r="B34" s="171">
        <v>0</v>
      </c>
      <c r="C34" s="171">
        <v>0.1</v>
      </c>
      <c r="D34" s="171">
        <v>0</v>
      </c>
      <c r="E34" s="171" t="s">
        <v>168</v>
      </c>
      <c r="F34" s="439" t="s">
        <v>168</v>
      </c>
      <c r="L34" s="537"/>
      <c r="M34" s="537"/>
      <c r="N34" s="537"/>
      <c r="O34" s="537"/>
      <c r="P34" s="537"/>
      <c r="Q34" s="53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75" t="s">
        <v>281</v>
      </c>
      <c r="B35" s="171" t="s">
        <v>168</v>
      </c>
      <c r="C35" s="171" t="s">
        <v>168</v>
      </c>
      <c r="D35" s="171" t="s">
        <v>168</v>
      </c>
      <c r="E35" s="171" t="s">
        <v>168</v>
      </c>
      <c r="F35" s="439">
        <v>11</v>
      </c>
      <c r="L35" s="537"/>
      <c r="M35" s="537"/>
      <c r="N35" s="537"/>
      <c r="O35" s="537"/>
      <c r="P35" s="537"/>
      <c r="Q35" s="53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76" t="s">
        <v>282</v>
      </c>
      <c r="B36" s="549">
        <v>1.2</v>
      </c>
      <c r="C36" s="549">
        <v>1.6</v>
      </c>
      <c r="D36" s="549">
        <v>1</v>
      </c>
      <c r="E36" s="549">
        <v>0.7</v>
      </c>
      <c r="F36" s="594">
        <v>1.8</v>
      </c>
      <c r="L36" s="537"/>
      <c r="M36" s="537"/>
      <c r="N36" s="537"/>
      <c r="O36" s="537"/>
      <c r="P36" s="537"/>
      <c r="Q36" s="53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57" t="s">
        <v>283</v>
      </c>
      <c r="B37" s="581">
        <v>99.999999999999986</v>
      </c>
      <c r="C37" s="408">
        <v>99.999999999999986</v>
      </c>
      <c r="D37" s="408">
        <v>100</v>
      </c>
      <c r="E37" s="408">
        <v>100.00000000000001</v>
      </c>
      <c r="F37" s="408">
        <v>99.999999999999986</v>
      </c>
      <c r="L37" s="537"/>
      <c r="M37" s="537"/>
      <c r="N37" s="537"/>
      <c r="O37" s="537"/>
      <c r="P37" s="537"/>
      <c r="Q37" s="53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84"/>
      <c r="C38" s="584"/>
      <c r="D38" s="584"/>
      <c r="E38" s="584"/>
      <c r="F38" s="584"/>
      <c r="G38" s="574"/>
      <c r="L38" s="537"/>
      <c r="M38" s="537"/>
      <c r="N38" s="537"/>
      <c r="O38" s="537"/>
      <c r="P38" s="537"/>
      <c r="Q38" s="53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L39" s="537"/>
      <c r="M39" s="537"/>
      <c r="N39" s="537"/>
      <c r="O39" s="537"/>
      <c r="P39" s="537"/>
      <c r="Q39" s="53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L40" s="537"/>
      <c r="M40" s="537"/>
      <c r="N40" s="537"/>
      <c r="O40" s="537"/>
      <c r="P40" s="537"/>
      <c r="Q40" s="53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2"/>
      <c r="B41" s="576"/>
      <c r="C41" s="576"/>
      <c r="D41" s="377"/>
      <c r="E41" s="377"/>
      <c r="F41" s="377"/>
      <c r="L41" s="537"/>
      <c r="M41" s="537"/>
      <c r="N41" s="537"/>
      <c r="O41" s="537"/>
      <c r="P41" s="537"/>
      <c r="Q41" s="53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B42" s="576"/>
      <c r="C42" s="576"/>
      <c r="D42" s="377"/>
      <c r="E42" s="377"/>
      <c r="F42" s="377"/>
      <c r="L42" s="537"/>
      <c r="M42" s="537"/>
      <c r="N42" s="537"/>
      <c r="O42" s="537"/>
      <c r="P42" s="537"/>
      <c r="Q42" s="53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2"/>
      <c r="B43" s="564"/>
      <c r="C43" s="564"/>
      <c r="D43" s="151"/>
      <c r="E43" s="151"/>
      <c r="F43" s="151"/>
      <c r="G43" s="537"/>
      <c r="H43" s="537"/>
      <c r="I43" s="537"/>
      <c r="L43" s="537"/>
      <c r="M43" s="537"/>
      <c r="N43" s="537"/>
      <c r="O43" s="537"/>
      <c r="P43" s="537"/>
      <c r="Q43" s="53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2"/>
      <c r="B44" s="564"/>
      <c r="C44" s="564"/>
      <c r="D44" s="564"/>
      <c r="E44" s="564"/>
      <c r="F44" s="564"/>
      <c r="G44" s="1345"/>
      <c r="H44" s="1345"/>
      <c r="I44" s="53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2"/>
      <c r="B45" s="564"/>
      <c r="C45" s="564"/>
      <c r="D45" s="564"/>
      <c r="E45" s="564"/>
      <c r="F45" s="564"/>
      <c r="G45" s="1345"/>
      <c r="H45" s="1345"/>
      <c r="I45" s="53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2"/>
      <c r="B46" s="564"/>
      <c r="C46" s="564"/>
      <c r="D46" s="564"/>
      <c r="E46" s="564"/>
      <c r="F46" s="564"/>
      <c r="G46" s="1345"/>
      <c r="H46" s="1345"/>
      <c r="I46" s="53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629"/>
      <c r="C47" s="629"/>
      <c r="D47" s="629"/>
      <c r="E47" s="629"/>
      <c r="F47" s="629"/>
      <c r="G47" s="1345"/>
      <c r="H47" s="1345"/>
      <c r="I47" s="53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629"/>
      <c r="C48" s="629"/>
      <c r="D48" s="629"/>
      <c r="E48" s="629"/>
      <c r="F48" s="629"/>
      <c r="G48" s="1345"/>
      <c r="H48" s="1345"/>
      <c r="I48" s="53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537"/>
      <c r="C49" s="537"/>
      <c r="D49" s="537"/>
      <c r="E49" s="151"/>
      <c r="F49" s="151"/>
      <c r="G49" s="537"/>
      <c r="H49" s="537"/>
      <c r="I49" s="53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537"/>
      <c r="C50" s="537"/>
      <c r="D50" s="537"/>
      <c r="E50" s="151"/>
      <c r="F50" s="151"/>
      <c r="G50" s="537"/>
      <c r="H50" s="537"/>
      <c r="I50" s="53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77"/>
      <c r="F51" s="37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576"/>
      <c r="C52" s="576"/>
      <c r="D52" s="377"/>
      <c r="E52" s="377"/>
      <c r="F52" s="37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576"/>
      <c r="C53" s="576"/>
      <c r="D53" s="377"/>
      <c r="E53" s="377"/>
      <c r="F53" s="37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576"/>
      <c r="C54" s="576"/>
      <c r="D54" s="377"/>
      <c r="E54" s="377"/>
      <c r="F54" s="37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576"/>
      <c r="C55" s="576"/>
      <c r="D55" s="377"/>
      <c r="E55" s="377"/>
      <c r="F55" s="37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576"/>
      <c r="C56" s="576"/>
      <c r="D56" s="377"/>
      <c r="E56" s="377"/>
      <c r="F56" s="37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2"/>
      <c r="B57" s="576"/>
      <c r="C57" s="576"/>
      <c r="D57" s="377"/>
      <c r="E57" s="377"/>
      <c r="F57" s="37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2"/>
      <c r="B58" s="576"/>
      <c r="C58" s="576"/>
      <c r="D58" s="377"/>
      <c r="E58" s="377"/>
      <c r="F58" s="37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2"/>
      <c r="B59" s="576"/>
      <c r="C59" s="576"/>
      <c r="D59" s="377"/>
      <c r="E59" s="377"/>
      <c r="F59" s="37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2"/>
      <c r="B60" s="576"/>
      <c r="C60" s="576"/>
      <c r="D60" s="377"/>
      <c r="E60" s="377"/>
      <c r="F60" s="37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2"/>
      <c r="B61" s="576"/>
      <c r="C61" s="576"/>
      <c r="D61" s="377"/>
      <c r="E61" s="377"/>
      <c r="F61" s="37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2"/>
      <c r="B62" s="576"/>
      <c r="C62" s="576"/>
      <c r="D62" s="377"/>
      <c r="E62" s="377"/>
      <c r="F62" s="37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2"/>
      <c r="B63" s="576"/>
      <c r="C63" s="576"/>
      <c r="D63" s="377"/>
      <c r="E63" s="377"/>
      <c r="F63" s="37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2"/>
      <c r="B64" s="576"/>
      <c r="C64" s="576"/>
      <c r="D64" s="377"/>
      <c r="E64" s="377"/>
      <c r="F64" s="37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2"/>
      <c r="B65" s="577"/>
      <c r="C65" s="577"/>
      <c r="D65" s="566"/>
      <c r="E65" s="566"/>
      <c r="F65" s="566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2"/>
      <c r="B66" s="362"/>
      <c r="C66" s="362"/>
      <c r="D66" s="366"/>
      <c r="E66" s="366"/>
      <c r="F66" s="366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2"/>
      <c r="B67" s="362"/>
      <c r="C67" s="362"/>
      <c r="D67" s="366"/>
      <c r="E67" s="366"/>
      <c r="F67" s="366"/>
      <c r="BU67" s="362"/>
      <c r="BV67" s="364"/>
      <c r="BW67" s="362"/>
      <c r="BX67" s="364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2"/>
      <c r="B68" s="362"/>
      <c r="C68" s="362"/>
      <c r="D68" s="366"/>
      <c r="E68" s="366"/>
      <c r="F68" s="366"/>
      <c r="BU68" s="362"/>
      <c r="BV68" s="364"/>
      <c r="BW68" s="362"/>
      <c r="BX68" s="364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2"/>
      <c r="B69" s="362"/>
      <c r="C69" s="362"/>
      <c r="D69" s="366"/>
      <c r="E69" s="366"/>
      <c r="F69" s="366"/>
      <c r="BU69" s="362"/>
      <c r="BV69" s="364"/>
      <c r="BW69" s="362"/>
      <c r="BX69" s="364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2"/>
      <c r="B70" s="362"/>
      <c r="C70" s="362"/>
      <c r="D70" s="366"/>
      <c r="E70" s="366"/>
      <c r="F70" s="366"/>
      <c r="BU70" s="362"/>
      <c r="BV70" s="364"/>
      <c r="BW70" s="362"/>
      <c r="BX70" s="364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3"/>
  <sheetViews>
    <sheetView showGridLines="0" zoomScaleNormal="100" zoomScaleSheetLayoutView="100" workbookViewId="0">
      <selection activeCell="M55" sqref="M55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85546875" style="134" customWidth="1"/>
    <col min="4" max="4" width="9" style="134" customWidth="1"/>
    <col min="5" max="5" width="10" style="134" customWidth="1"/>
    <col min="6" max="6" width="8.5703125" style="134" customWidth="1"/>
    <col min="7" max="7" width="8" style="134" customWidth="1"/>
    <col min="8" max="8" width="8.5703125" style="134" customWidth="1"/>
    <col min="9" max="71" width="14.28515625" style="978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7.25" customHeight="1" x14ac:dyDescent="0.25">
      <c r="A1" s="1154" t="s">
        <v>763</v>
      </c>
      <c r="B1" s="1269"/>
      <c r="C1" s="1269"/>
    </row>
    <row r="2" spans="1:126" ht="13.5" customHeight="1" x14ac:dyDescent="0.2">
      <c r="G2" s="969"/>
      <c r="H2" s="969" t="s">
        <v>315</v>
      </c>
    </row>
    <row r="3" spans="1:126" ht="18.75" customHeight="1" x14ac:dyDescent="0.2">
      <c r="A3" s="1078" t="s">
        <v>749</v>
      </c>
      <c r="B3" s="1078"/>
      <c r="C3" s="1078"/>
      <c r="D3" s="1078"/>
      <c r="E3" s="1078"/>
      <c r="F3" s="1078"/>
      <c r="G3" s="1270"/>
      <c r="H3" s="1270"/>
    </row>
    <row r="4" spans="1:126" ht="39.75" customHeight="1" x14ac:dyDescent="0.2">
      <c r="A4" s="1078"/>
      <c r="B4" s="1078"/>
      <c r="C4" s="1078"/>
      <c r="D4" s="1078"/>
      <c r="E4" s="1078"/>
      <c r="F4" s="1078"/>
      <c r="G4" s="1270"/>
      <c r="H4" s="1270"/>
    </row>
    <row r="5" spans="1:126" ht="30.75" customHeight="1" x14ac:dyDescent="0.2">
      <c r="A5" s="138"/>
      <c r="B5" s="170"/>
      <c r="D5" s="1072" t="s">
        <v>681</v>
      </c>
      <c r="E5" s="1072"/>
      <c r="F5" s="1072"/>
      <c r="G5" s="1271"/>
      <c r="H5" s="1271"/>
      <c r="I5" s="971"/>
      <c r="J5" s="971"/>
    </row>
    <row r="6" spans="1:126" ht="18.75" customHeight="1" x14ac:dyDescent="0.2">
      <c r="A6" s="140"/>
      <c r="B6" s="1087" t="s">
        <v>103</v>
      </c>
      <c r="C6" s="1079" t="s">
        <v>104</v>
      </c>
      <c r="D6" s="1080"/>
      <c r="E6" s="1080"/>
      <c r="F6" s="1080"/>
      <c r="G6" s="1080"/>
      <c r="H6" s="1080"/>
      <c r="I6" s="979"/>
    </row>
    <row r="7" spans="1:126" ht="12.75" customHeight="1" x14ac:dyDescent="0.2">
      <c r="A7" s="141"/>
      <c r="B7" s="1087"/>
      <c r="C7" s="1081" t="s">
        <v>743</v>
      </c>
      <c r="D7" s="1101" t="s">
        <v>766</v>
      </c>
      <c r="E7" s="1104" t="s">
        <v>767</v>
      </c>
      <c r="F7" s="1081" t="s">
        <v>750</v>
      </c>
      <c r="G7" s="1081" t="s">
        <v>747</v>
      </c>
      <c r="H7" s="1084" t="s">
        <v>746</v>
      </c>
      <c r="I7" s="979"/>
      <c r="BT7" s="978"/>
      <c r="BU7" s="978"/>
      <c r="BV7" s="978"/>
      <c r="BW7" s="978"/>
      <c r="BX7" s="978"/>
      <c r="BY7" s="978"/>
      <c r="BZ7" s="978"/>
      <c r="CA7" s="978"/>
      <c r="CB7" s="978"/>
      <c r="CC7" s="978"/>
      <c r="CD7" s="978"/>
      <c r="CE7" s="978"/>
      <c r="CF7" s="978"/>
      <c r="CG7" s="978"/>
      <c r="CH7" s="978"/>
      <c r="CI7" s="978"/>
      <c r="CJ7" s="978"/>
      <c r="CK7" s="978"/>
      <c r="CL7" s="978"/>
      <c r="CM7" s="978"/>
      <c r="CN7" s="978"/>
      <c r="CO7" s="978"/>
      <c r="CP7" s="978"/>
      <c r="CQ7" s="978"/>
      <c r="CR7" s="978"/>
      <c r="CS7" s="978"/>
      <c r="CT7" s="978"/>
      <c r="CU7" s="978"/>
      <c r="CV7" s="978"/>
      <c r="CW7" s="978"/>
      <c r="CX7" s="978"/>
      <c r="CY7" s="978"/>
      <c r="CZ7" s="978"/>
      <c r="DA7" s="978"/>
      <c r="DB7" s="978"/>
      <c r="DC7" s="978"/>
      <c r="DD7" s="978"/>
      <c r="DE7" s="978"/>
      <c r="DF7" s="978"/>
      <c r="DG7" s="978"/>
      <c r="DH7" s="978"/>
      <c r="DI7" s="978"/>
      <c r="DJ7" s="978"/>
      <c r="DK7" s="978"/>
      <c r="DL7" s="978"/>
      <c r="DM7" s="978"/>
      <c r="DN7" s="978"/>
      <c r="DO7" s="978"/>
    </row>
    <row r="8" spans="1:126" x14ac:dyDescent="0.2">
      <c r="A8" s="141"/>
      <c r="B8" s="1087"/>
      <c r="C8" s="1082"/>
      <c r="D8" s="1102"/>
      <c r="E8" s="1105"/>
      <c r="F8" s="1082"/>
      <c r="G8" s="1082"/>
      <c r="H8" s="1085"/>
      <c r="I8" s="979"/>
      <c r="BT8" s="978"/>
      <c r="BU8" s="978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</row>
    <row r="9" spans="1:126" ht="15" customHeight="1" x14ac:dyDescent="0.2">
      <c r="A9" s="142"/>
      <c r="B9" s="1087"/>
      <c r="C9" s="1083"/>
      <c r="D9" s="1103"/>
      <c r="E9" s="1106"/>
      <c r="F9" s="1083"/>
      <c r="G9" s="1083"/>
      <c r="H9" s="1086"/>
      <c r="I9" s="979"/>
      <c r="J9" s="1348"/>
      <c r="K9" s="1348"/>
      <c r="L9" s="1348"/>
      <c r="M9" s="1348"/>
      <c r="N9" s="1348"/>
      <c r="O9" s="1348"/>
      <c r="BT9" s="978"/>
      <c r="BU9" s="978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</row>
    <row r="10" spans="1:126" ht="10.5" customHeight="1" x14ac:dyDescent="0.25">
      <c r="A10" s="143"/>
      <c r="B10" s="144"/>
      <c r="C10" s="144"/>
      <c r="D10" s="978"/>
      <c r="E10" s="978"/>
      <c r="F10" s="145"/>
      <c r="G10" s="145"/>
      <c r="H10" s="145"/>
      <c r="I10" s="979"/>
      <c r="J10" s="1348"/>
      <c r="K10" s="1348"/>
      <c r="L10" s="1348"/>
      <c r="M10" s="1348"/>
      <c r="N10" s="1348"/>
      <c r="O10" s="1348"/>
      <c r="BT10" s="980"/>
      <c r="BU10" s="980"/>
      <c r="BV10" s="980"/>
      <c r="BW10" s="980"/>
      <c r="BX10" s="980"/>
      <c r="BY10" s="980"/>
      <c r="BZ10" s="980"/>
      <c r="CA10" s="980"/>
      <c r="CB10" s="980"/>
      <c r="CC10" s="980"/>
      <c r="CD10" s="980"/>
      <c r="CE10" s="980"/>
      <c r="CF10" s="980"/>
      <c r="CG10" s="980"/>
      <c r="CH10" s="980"/>
      <c r="CI10" s="980"/>
      <c r="CJ10" s="980"/>
      <c r="CK10" s="980"/>
      <c r="CL10" s="980"/>
      <c r="CM10" s="980"/>
      <c r="CN10" s="980"/>
      <c r="CO10" s="980"/>
      <c r="CP10" s="980"/>
      <c r="CQ10" s="980"/>
      <c r="CR10" s="980"/>
      <c r="CS10" s="980"/>
      <c r="CT10" s="980"/>
      <c r="CU10" s="980"/>
      <c r="CV10" s="980"/>
      <c r="CW10" s="980"/>
      <c r="CX10" s="980"/>
      <c r="CY10" s="980"/>
      <c r="CZ10" s="980"/>
      <c r="DA10" s="980"/>
      <c r="DB10" s="980"/>
      <c r="DC10" s="980"/>
      <c r="DD10" s="980"/>
      <c r="DE10" s="980"/>
      <c r="DF10" s="980"/>
      <c r="DG10" s="980"/>
      <c r="DH10" s="980"/>
      <c r="DI10" s="980"/>
      <c r="DJ10" s="980"/>
      <c r="DK10" s="980"/>
      <c r="DL10" s="980"/>
      <c r="DM10" s="980"/>
      <c r="DN10" s="980"/>
      <c r="DO10" s="980"/>
      <c r="DP10" s="135"/>
      <c r="DQ10" s="135"/>
      <c r="DR10" s="135"/>
      <c r="DS10" s="135"/>
      <c r="DT10" s="135"/>
      <c r="DU10" s="135"/>
      <c r="DV10" s="135"/>
    </row>
    <row r="11" spans="1:126" s="150" customFormat="1" x14ac:dyDescent="0.2">
      <c r="A11" s="475" t="s">
        <v>257</v>
      </c>
      <c r="B11" s="1004">
        <v>3659.36</v>
      </c>
      <c r="C11" s="1004">
        <v>3269.78</v>
      </c>
      <c r="D11" s="1004">
        <v>3831.4900000000002</v>
      </c>
      <c r="E11" s="1004">
        <v>1484.95</v>
      </c>
      <c r="F11" s="1004">
        <v>4565.68</v>
      </c>
      <c r="G11" s="1004">
        <v>5592.62</v>
      </c>
      <c r="H11" s="1004">
        <v>1324.34</v>
      </c>
      <c r="P11" s="978"/>
      <c r="Q11" s="978"/>
      <c r="R11" s="978"/>
      <c r="S11" s="978"/>
      <c r="T11" s="978"/>
      <c r="U11" s="978"/>
      <c r="V11" s="978"/>
      <c r="W11" s="978"/>
      <c r="X11" s="978"/>
      <c r="Y11" s="978"/>
      <c r="Z11" s="978"/>
      <c r="AA11" s="978"/>
      <c r="AB11" s="978"/>
      <c r="AC11" s="978"/>
      <c r="AD11" s="978"/>
      <c r="AE11" s="978"/>
      <c r="AF11" s="978"/>
      <c r="AG11" s="978"/>
      <c r="AH11" s="978"/>
      <c r="AI11" s="978"/>
      <c r="AJ11" s="978"/>
      <c r="AK11" s="978"/>
      <c r="AL11" s="978"/>
      <c r="AM11" s="978"/>
      <c r="AN11" s="978"/>
      <c r="AO11" s="978"/>
      <c r="AP11" s="978"/>
      <c r="AQ11" s="978"/>
      <c r="AR11" s="978"/>
      <c r="AS11" s="978"/>
      <c r="AT11" s="978"/>
      <c r="AU11" s="978"/>
      <c r="AV11" s="978"/>
      <c r="AW11" s="978"/>
      <c r="AX11" s="978"/>
      <c r="AY11" s="978"/>
      <c r="AZ11" s="978"/>
      <c r="BA11" s="978"/>
      <c r="BB11" s="978"/>
      <c r="BC11" s="978"/>
      <c r="BD11" s="978"/>
      <c r="BE11" s="978"/>
      <c r="BF11" s="978"/>
      <c r="BG11" s="978"/>
      <c r="BH11" s="978"/>
      <c r="BI11" s="978"/>
      <c r="BJ11" s="978"/>
      <c r="BK11" s="978"/>
      <c r="BL11" s="978"/>
      <c r="BM11" s="978"/>
      <c r="BN11" s="978"/>
      <c r="BO11" s="978"/>
      <c r="BP11" s="978"/>
      <c r="BQ11" s="978"/>
      <c r="BR11" s="978"/>
      <c r="BS11" s="978"/>
      <c r="BT11" s="980"/>
      <c r="BU11" s="980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149"/>
      <c r="DQ11" s="149"/>
      <c r="DR11" s="149"/>
      <c r="DS11" s="149"/>
      <c r="DT11" s="149"/>
      <c r="DU11" s="149"/>
      <c r="DV11" s="149"/>
    </row>
    <row r="12" spans="1:126" ht="25.5" x14ac:dyDescent="0.2">
      <c r="A12" s="542" t="s">
        <v>258</v>
      </c>
      <c r="B12" s="1004">
        <v>517.92999999999995</v>
      </c>
      <c r="C12" s="982">
        <v>5030.0200000000004</v>
      </c>
      <c r="D12" s="982">
        <v>352.4</v>
      </c>
      <c r="E12" s="982">
        <v>125.37</v>
      </c>
      <c r="F12" s="982">
        <v>322.97000000000003</v>
      </c>
      <c r="G12" s="982">
        <v>499.9</v>
      </c>
      <c r="H12" s="982">
        <v>231.2</v>
      </c>
      <c r="J12" s="150"/>
      <c r="K12" s="150"/>
      <c r="L12" s="150"/>
      <c r="M12" s="150"/>
      <c r="N12" s="150"/>
      <c r="O12" s="150"/>
      <c r="BT12" s="980"/>
      <c r="BU12" s="980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135"/>
      <c r="DQ12" s="135"/>
      <c r="DR12" s="135"/>
      <c r="DS12" s="135"/>
      <c r="DT12" s="135"/>
      <c r="DU12" s="135"/>
      <c r="DV12" s="135"/>
    </row>
    <row r="13" spans="1:126" s="150" customFormat="1" ht="25.5" x14ac:dyDescent="0.2">
      <c r="A13" s="542" t="s">
        <v>259</v>
      </c>
      <c r="B13" s="1004">
        <v>101.56</v>
      </c>
      <c r="C13" s="982">
        <v>36.57</v>
      </c>
      <c r="D13" s="982">
        <v>193.54</v>
      </c>
      <c r="E13" s="982">
        <v>119.72</v>
      </c>
      <c r="F13" s="982" t="s">
        <v>168</v>
      </c>
      <c r="G13" s="982">
        <v>60.17</v>
      </c>
      <c r="H13" s="982">
        <v>111.85</v>
      </c>
      <c r="P13" s="978"/>
      <c r="Q13" s="978"/>
      <c r="R13" s="978"/>
      <c r="S13" s="978"/>
      <c r="T13" s="978"/>
      <c r="U13" s="978"/>
      <c r="V13" s="978"/>
      <c r="W13" s="978"/>
      <c r="X13" s="978"/>
      <c r="Y13" s="978"/>
      <c r="Z13" s="978"/>
      <c r="AA13" s="978"/>
      <c r="AB13" s="978"/>
      <c r="AC13" s="978"/>
      <c r="AD13" s="978"/>
      <c r="AE13" s="978"/>
      <c r="AF13" s="978"/>
      <c r="AG13" s="978"/>
      <c r="AH13" s="978"/>
      <c r="AI13" s="978"/>
      <c r="AJ13" s="978"/>
      <c r="AK13" s="978"/>
      <c r="AL13" s="978"/>
      <c r="AM13" s="978"/>
      <c r="AN13" s="978"/>
      <c r="AO13" s="978"/>
      <c r="AP13" s="978"/>
      <c r="AQ13" s="978"/>
      <c r="AR13" s="978"/>
      <c r="AS13" s="978"/>
      <c r="AT13" s="978"/>
      <c r="AU13" s="978"/>
      <c r="AV13" s="978"/>
      <c r="AW13" s="978"/>
      <c r="AX13" s="978"/>
      <c r="AY13" s="978"/>
      <c r="AZ13" s="978"/>
      <c r="BA13" s="978"/>
      <c r="BB13" s="978"/>
      <c r="BC13" s="978"/>
      <c r="BD13" s="978"/>
      <c r="BE13" s="978"/>
      <c r="BF13" s="978"/>
      <c r="BG13" s="978"/>
      <c r="BH13" s="978"/>
      <c r="BI13" s="978"/>
      <c r="BJ13" s="978"/>
      <c r="BK13" s="978"/>
      <c r="BL13" s="978"/>
      <c r="BM13" s="978"/>
      <c r="BN13" s="978"/>
      <c r="BO13" s="978"/>
      <c r="BP13" s="978"/>
      <c r="BQ13" s="978"/>
      <c r="BR13" s="978"/>
      <c r="BS13" s="978"/>
      <c r="BT13" s="980"/>
      <c r="BU13" s="98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149"/>
      <c r="DQ13" s="149"/>
      <c r="DR13" s="149"/>
      <c r="DS13" s="149"/>
      <c r="DT13" s="149"/>
      <c r="DU13" s="149"/>
      <c r="DV13" s="149"/>
    </row>
    <row r="14" spans="1:126" ht="51" x14ac:dyDescent="0.2">
      <c r="A14" s="543" t="s">
        <v>260</v>
      </c>
      <c r="B14" s="1015">
        <v>41.07</v>
      </c>
      <c r="C14" s="986" t="s">
        <v>168</v>
      </c>
      <c r="D14" s="986">
        <v>37</v>
      </c>
      <c r="E14" s="986">
        <v>80.599999999999994</v>
      </c>
      <c r="F14" s="986" t="s">
        <v>168</v>
      </c>
      <c r="G14" s="986">
        <v>24.47</v>
      </c>
      <c r="H14" s="986">
        <v>58.59</v>
      </c>
      <c r="J14" s="150"/>
      <c r="K14" s="150"/>
      <c r="L14" s="150"/>
      <c r="M14" s="150"/>
      <c r="N14" s="150"/>
      <c r="O14" s="150"/>
      <c r="BT14" s="980"/>
      <c r="BU14" s="980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475" t="s">
        <v>261</v>
      </c>
      <c r="B15" s="1004">
        <v>1222.96</v>
      </c>
      <c r="C15" s="982">
        <v>66.819999999999993</v>
      </c>
      <c r="D15" s="982">
        <v>693.07</v>
      </c>
      <c r="E15" s="982">
        <v>1986.72</v>
      </c>
      <c r="F15" s="982">
        <v>69.44</v>
      </c>
      <c r="G15" s="982">
        <v>499.59</v>
      </c>
      <c r="H15" s="982">
        <v>3375.52</v>
      </c>
      <c r="J15" s="150"/>
      <c r="K15" s="150"/>
      <c r="L15" s="150"/>
      <c r="M15" s="150"/>
      <c r="N15" s="150"/>
      <c r="O15" s="150"/>
      <c r="BT15" s="980"/>
      <c r="BU15" s="98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475" t="s">
        <v>262</v>
      </c>
      <c r="B16" s="1004">
        <v>45.88</v>
      </c>
      <c r="C16" s="982">
        <v>185.9</v>
      </c>
      <c r="D16" s="982">
        <v>31.17</v>
      </c>
      <c r="E16" s="982">
        <v>10.41</v>
      </c>
      <c r="F16" s="982">
        <v>364.97</v>
      </c>
      <c r="G16" s="982">
        <v>32.659999999999997</v>
      </c>
      <c r="H16" s="982">
        <v>3.8</v>
      </c>
      <c r="J16" s="150"/>
      <c r="K16" s="150"/>
      <c r="L16" s="150"/>
      <c r="M16" s="150"/>
      <c r="N16" s="150"/>
      <c r="O16" s="150"/>
      <c r="BT16" s="980"/>
      <c r="BU16" s="98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135"/>
      <c r="DQ16" s="135"/>
      <c r="DR16" s="135"/>
      <c r="DS16" s="135"/>
      <c r="DT16" s="135"/>
      <c r="DU16" s="135"/>
      <c r="DV16" s="135"/>
    </row>
    <row r="17" spans="1:126" ht="25.5" x14ac:dyDescent="0.2">
      <c r="A17" s="475" t="s">
        <v>263</v>
      </c>
      <c r="B17" s="1004">
        <v>169.82999999999998</v>
      </c>
      <c r="C17" s="982">
        <v>197.35000000000002</v>
      </c>
      <c r="D17" s="982">
        <v>174.47999999999996</v>
      </c>
      <c r="E17" s="982">
        <v>105.69</v>
      </c>
      <c r="F17" s="982">
        <v>182.1</v>
      </c>
      <c r="G17" s="982">
        <v>234.5</v>
      </c>
      <c r="H17" s="982">
        <v>77.28</v>
      </c>
      <c r="J17" s="150"/>
      <c r="K17" s="150"/>
      <c r="L17" s="150"/>
      <c r="M17" s="150"/>
      <c r="N17" s="150"/>
      <c r="O17" s="150"/>
      <c r="BT17" s="980"/>
      <c r="BU17" s="98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135"/>
      <c r="DQ17" s="135"/>
      <c r="DR17" s="135"/>
      <c r="DS17" s="135"/>
      <c r="DT17" s="135"/>
      <c r="DU17" s="135"/>
      <c r="DV17" s="135"/>
    </row>
    <row r="18" spans="1:126" s="150" customFormat="1" x14ac:dyDescent="0.2">
      <c r="A18" s="178" t="s">
        <v>167</v>
      </c>
      <c r="B18" s="1004"/>
      <c r="C18" s="982"/>
      <c r="D18" s="982"/>
      <c r="E18" s="982"/>
      <c r="F18" s="982"/>
      <c r="G18" s="982"/>
      <c r="H18" s="982"/>
      <c r="P18" s="978"/>
      <c r="Q18" s="978"/>
      <c r="R18" s="978"/>
      <c r="S18" s="978"/>
      <c r="T18" s="978"/>
      <c r="U18" s="978"/>
      <c r="V18" s="978"/>
      <c r="W18" s="978"/>
      <c r="X18" s="978"/>
      <c r="Y18" s="978"/>
      <c r="Z18" s="978"/>
      <c r="AA18" s="978"/>
      <c r="AB18" s="978"/>
      <c r="AC18" s="978"/>
      <c r="AD18" s="978"/>
      <c r="AE18" s="978"/>
      <c r="AF18" s="978"/>
      <c r="AG18" s="978"/>
      <c r="AH18" s="978"/>
      <c r="AI18" s="978"/>
      <c r="AJ18" s="978"/>
      <c r="AK18" s="978"/>
      <c r="AL18" s="978"/>
      <c r="AM18" s="978"/>
      <c r="AN18" s="978"/>
      <c r="AO18" s="978"/>
      <c r="AP18" s="978"/>
      <c r="AQ18" s="978"/>
      <c r="AR18" s="978"/>
      <c r="AS18" s="978"/>
      <c r="AT18" s="978"/>
      <c r="AU18" s="978"/>
      <c r="AV18" s="978"/>
      <c r="AW18" s="978"/>
      <c r="AX18" s="978"/>
      <c r="AY18" s="978"/>
      <c r="AZ18" s="978"/>
      <c r="BA18" s="978"/>
      <c r="BB18" s="978"/>
      <c r="BC18" s="978"/>
      <c r="BD18" s="978"/>
      <c r="BE18" s="978"/>
      <c r="BF18" s="978"/>
      <c r="BG18" s="978"/>
      <c r="BH18" s="978"/>
      <c r="BI18" s="978"/>
      <c r="BJ18" s="978"/>
      <c r="BK18" s="978"/>
      <c r="BL18" s="978"/>
      <c r="BM18" s="978"/>
      <c r="BN18" s="978"/>
      <c r="BO18" s="978"/>
      <c r="BP18" s="978"/>
      <c r="BQ18" s="978"/>
      <c r="BR18" s="978"/>
      <c r="BS18" s="978"/>
      <c r="BT18" s="980"/>
      <c r="BU18" s="98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149"/>
      <c r="DQ18" s="149"/>
      <c r="DR18" s="149"/>
      <c r="DS18" s="149"/>
      <c r="DT18" s="149"/>
      <c r="DU18" s="149"/>
      <c r="DV18" s="149"/>
    </row>
    <row r="19" spans="1:126" x14ac:dyDescent="0.2">
      <c r="A19" s="152" t="s">
        <v>264</v>
      </c>
      <c r="B19" s="1004">
        <v>8.77</v>
      </c>
      <c r="C19" s="982" t="s">
        <v>168</v>
      </c>
      <c r="D19" s="982">
        <v>16.149999999999999</v>
      </c>
      <c r="E19" s="982">
        <v>5.13</v>
      </c>
      <c r="F19" s="982" t="s">
        <v>168</v>
      </c>
      <c r="G19" s="982">
        <v>12.47</v>
      </c>
      <c r="H19" s="982" t="s">
        <v>168</v>
      </c>
      <c r="J19" s="150"/>
      <c r="K19" s="150"/>
      <c r="L19" s="150"/>
      <c r="M19" s="150"/>
      <c r="N19" s="150"/>
      <c r="O19" s="150"/>
      <c r="BT19" s="980"/>
      <c r="BU19" s="98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135"/>
      <c r="DQ19" s="135"/>
      <c r="DR19" s="135"/>
      <c r="DS19" s="135"/>
      <c r="DT19" s="135"/>
      <c r="DU19" s="135"/>
      <c r="DV19" s="135"/>
    </row>
    <row r="20" spans="1:126" ht="15" customHeight="1" x14ac:dyDescent="0.2">
      <c r="A20" s="545" t="s">
        <v>265</v>
      </c>
      <c r="B20" s="1004">
        <v>3.4</v>
      </c>
      <c r="C20" s="982">
        <v>5.43</v>
      </c>
      <c r="D20" s="982">
        <v>6.18</v>
      </c>
      <c r="E20" s="982" t="s">
        <v>168</v>
      </c>
      <c r="F20" s="982" t="s">
        <v>168</v>
      </c>
      <c r="G20" s="982">
        <v>5.4</v>
      </c>
      <c r="H20" s="982" t="s">
        <v>168</v>
      </c>
      <c r="J20" s="150"/>
      <c r="K20" s="150"/>
      <c r="L20" s="150"/>
      <c r="M20" s="150"/>
      <c r="N20" s="150"/>
      <c r="O20" s="150"/>
      <c r="BT20" s="980"/>
      <c r="BU20" s="98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135"/>
      <c r="DQ20" s="135"/>
      <c r="DR20" s="135"/>
      <c r="DS20" s="135"/>
      <c r="DT20" s="135"/>
      <c r="DU20" s="135"/>
      <c r="DV20" s="135"/>
    </row>
    <row r="21" spans="1:126" x14ac:dyDescent="0.2">
      <c r="A21" s="152" t="s">
        <v>266</v>
      </c>
      <c r="B21" s="1004">
        <v>135.08000000000001</v>
      </c>
      <c r="C21" s="982">
        <v>184.74</v>
      </c>
      <c r="D21" s="982">
        <v>132.44</v>
      </c>
      <c r="E21" s="982">
        <v>78.990000000000009</v>
      </c>
      <c r="F21" s="982">
        <v>172.93</v>
      </c>
      <c r="G21" s="982">
        <v>196.25</v>
      </c>
      <c r="H21" s="982">
        <v>35.61</v>
      </c>
      <c r="J21" s="150"/>
      <c r="K21" s="150"/>
      <c r="L21" s="150"/>
      <c r="M21" s="150"/>
      <c r="N21" s="150"/>
      <c r="O21" s="150"/>
      <c r="BT21" s="980"/>
      <c r="BU21" s="980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135"/>
      <c r="DQ21" s="135"/>
      <c r="DR21" s="135"/>
      <c r="DS21" s="135"/>
      <c r="DT21" s="135"/>
      <c r="DU21" s="135"/>
      <c r="DV21" s="135"/>
    </row>
    <row r="22" spans="1:126" ht="38.25" x14ac:dyDescent="0.2">
      <c r="A22" s="152" t="s">
        <v>267</v>
      </c>
      <c r="B22" s="982">
        <v>2.98</v>
      </c>
      <c r="C22" s="982">
        <v>1.93</v>
      </c>
      <c r="D22" s="982">
        <v>5.42</v>
      </c>
      <c r="E22" s="982">
        <v>4.33</v>
      </c>
      <c r="F22" s="982" t="s">
        <v>168</v>
      </c>
      <c r="G22" s="982">
        <v>1.5</v>
      </c>
      <c r="H22" s="982">
        <v>2.94</v>
      </c>
      <c r="J22" s="150"/>
      <c r="K22" s="150"/>
      <c r="L22" s="150"/>
      <c r="M22" s="150"/>
      <c r="N22" s="150"/>
      <c r="O22" s="150"/>
      <c r="BT22" s="980"/>
      <c r="BU22" s="98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546" t="s">
        <v>268</v>
      </c>
      <c r="B23" s="1015">
        <v>19.600000000000001</v>
      </c>
      <c r="C23" s="986">
        <v>5.25</v>
      </c>
      <c r="D23" s="986">
        <v>14.29</v>
      </c>
      <c r="E23" s="986">
        <v>17.240000000000002</v>
      </c>
      <c r="F23" s="986">
        <v>9.17</v>
      </c>
      <c r="G23" s="986">
        <v>18.880000000000003</v>
      </c>
      <c r="H23" s="986">
        <v>38.729999999999997</v>
      </c>
      <c r="J23" s="150"/>
      <c r="K23" s="150"/>
      <c r="L23" s="150"/>
      <c r="M23" s="150"/>
      <c r="N23" s="150"/>
      <c r="O23" s="150"/>
      <c r="BT23" s="980"/>
      <c r="BU23" s="98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135"/>
      <c r="DQ23" s="135"/>
      <c r="DR23" s="135"/>
      <c r="DS23" s="135"/>
      <c r="DT23" s="135"/>
      <c r="DU23" s="135"/>
      <c r="DV23" s="135"/>
    </row>
    <row r="24" spans="1:126" ht="25.5" x14ac:dyDescent="0.2">
      <c r="A24" s="475" t="s">
        <v>269</v>
      </c>
      <c r="B24" s="1004">
        <v>281.14999999999998</v>
      </c>
      <c r="C24" s="982">
        <v>541.85</v>
      </c>
      <c r="D24" s="982">
        <v>350.84</v>
      </c>
      <c r="E24" s="982">
        <v>259.94</v>
      </c>
      <c r="F24" s="982">
        <v>556.48</v>
      </c>
      <c r="G24" s="982">
        <v>211.92</v>
      </c>
      <c r="H24" s="982">
        <v>234.7</v>
      </c>
      <c r="J24" s="150"/>
      <c r="K24" s="150"/>
      <c r="L24" s="150"/>
      <c r="M24" s="150"/>
      <c r="N24" s="150"/>
      <c r="O24" s="150"/>
      <c r="BT24" s="980"/>
      <c r="BU24" s="98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475" t="s">
        <v>270</v>
      </c>
      <c r="B25" s="1004">
        <v>15.05</v>
      </c>
      <c r="C25" s="982" t="s">
        <v>168</v>
      </c>
      <c r="D25" s="982">
        <v>76.42</v>
      </c>
      <c r="E25" s="982">
        <v>0.99</v>
      </c>
      <c r="F25" s="982" t="s">
        <v>168</v>
      </c>
      <c r="G25" s="982">
        <v>0.4</v>
      </c>
      <c r="H25" s="982" t="s">
        <v>168</v>
      </c>
      <c r="J25" s="150"/>
      <c r="K25" s="150"/>
      <c r="L25" s="150"/>
      <c r="M25" s="150"/>
      <c r="N25" s="150"/>
      <c r="O25" s="150"/>
      <c r="BT25" s="980"/>
      <c r="BU25" s="98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476" t="s">
        <v>271</v>
      </c>
      <c r="B26" s="1004">
        <v>61.99</v>
      </c>
      <c r="C26" s="982">
        <v>89.88</v>
      </c>
      <c r="D26" s="982">
        <v>52.72</v>
      </c>
      <c r="E26" s="982">
        <v>53.48</v>
      </c>
      <c r="F26" s="982">
        <v>139.93</v>
      </c>
      <c r="G26" s="982">
        <v>63.6</v>
      </c>
      <c r="H26" s="982">
        <v>48.27</v>
      </c>
      <c r="J26" s="150"/>
      <c r="K26" s="150"/>
      <c r="L26" s="150"/>
      <c r="M26" s="150"/>
      <c r="N26" s="150"/>
      <c r="O26" s="150"/>
      <c r="BT26" s="980"/>
      <c r="BU26" s="98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135"/>
      <c r="DQ26" s="135"/>
      <c r="DR26" s="135"/>
      <c r="DS26" s="135"/>
      <c r="DT26" s="135"/>
      <c r="DU26" s="135"/>
      <c r="DV26" s="135"/>
    </row>
    <row r="27" spans="1:126" ht="14.25" x14ac:dyDescent="0.2">
      <c r="A27" s="550" t="s">
        <v>272</v>
      </c>
      <c r="B27" s="1016">
        <v>6116.78</v>
      </c>
      <c r="C27" s="991">
        <v>9418.17</v>
      </c>
      <c r="D27" s="991">
        <v>5793.13</v>
      </c>
      <c r="E27" s="991">
        <v>4227.869999999999</v>
      </c>
      <c r="F27" s="991">
        <v>6201.5700000000015</v>
      </c>
      <c r="G27" s="991">
        <v>7219.83</v>
      </c>
      <c r="H27" s="991">
        <v>5465.55</v>
      </c>
      <c r="J27" s="150"/>
      <c r="K27" s="150"/>
      <c r="L27" s="150"/>
      <c r="M27" s="150"/>
      <c r="N27" s="150"/>
      <c r="O27" s="150"/>
      <c r="BT27" s="980"/>
      <c r="BU27" s="98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135"/>
      <c r="DQ27" s="135"/>
      <c r="DR27" s="135"/>
      <c r="DS27" s="135"/>
      <c r="DT27" s="135"/>
      <c r="DU27" s="135"/>
      <c r="DV27" s="135"/>
    </row>
    <row r="28" spans="1:126" s="150" customFormat="1" ht="38.25" x14ac:dyDescent="0.2">
      <c r="A28" s="542" t="s">
        <v>273</v>
      </c>
      <c r="B28" s="1004">
        <v>144.9599999999997</v>
      </c>
      <c r="C28" s="982">
        <v>114.91999999999965</v>
      </c>
      <c r="D28" s="982">
        <v>201.84000000000071</v>
      </c>
      <c r="E28" s="982">
        <v>161.36999999999915</v>
      </c>
      <c r="F28" s="982">
        <v>3.0800000000012386</v>
      </c>
      <c r="G28" s="982">
        <v>118.47999999999881</v>
      </c>
      <c r="H28" s="982">
        <v>170.54000000000153</v>
      </c>
      <c r="P28" s="978"/>
      <c r="Q28" s="978"/>
      <c r="R28" s="978"/>
      <c r="S28" s="978"/>
      <c r="T28" s="978"/>
      <c r="U28" s="978"/>
      <c r="V28" s="978"/>
      <c r="W28" s="978"/>
      <c r="X28" s="978"/>
      <c r="Y28" s="978"/>
      <c r="Z28" s="978"/>
      <c r="AA28" s="978"/>
      <c r="AB28" s="978"/>
      <c r="AC28" s="978"/>
      <c r="AD28" s="978"/>
      <c r="AE28" s="978"/>
      <c r="AF28" s="978"/>
      <c r="AG28" s="978"/>
      <c r="AH28" s="978"/>
      <c r="AI28" s="978"/>
      <c r="AJ28" s="978"/>
      <c r="AK28" s="978"/>
      <c r="AL28" s="978"/>
      <c r="AM28" s="978"/>
      <c r="AN28" s="978"/>
      <c r="AO28" s="978"/>
      <c r="AP28" s="978"/>
      <c r="AQ28" s="978"/>
      <c r="AR28" s="978"/>
      <c r="AS28" s="978"/>
      <c r="AT28" s="978"/>
      <c r="AU28" s="978"/>
      <c r="AV28" s="978"/>
      <c r="AW28" s="978"/>
      <c r="AX28" s="978"/>
      <c r="AY28" s="978"/>
      <c r="AZ28" s="978"/>
      <c r="BA28" s="978"/>
      <c r="BB28" s="978"/>
      <c r="BC28" s="978"/>
      <c r="BD28" s="978"/>
      <c r="BE28" s="978"/>
      <c r="BF28" s="978"/>
      <c r="BG28" s="978"/>
      <c r="BH28" s="978"/>
      <c r="BI28" s="978"/>
      <c r="BJ28" s="978"/>
      <c r="BK28" s="978"/>
      <c r="BL28" s="978"/>
      <c r="BM28" s="978"/>
      <c r="BN28" s="978"/>
      <c r="BO28" s="978"/>
      <c r="BP28" s="978"/>
      <c r="BQ28" s="978"/>
      <c r="BR28" s="978"/>
      <c r="BS28" s="978"/>
      <c r="BT28" s="980"/>
      <c r="BU28" s="98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149"/>
      <c r="DQ28" s="149"/>
      <c r="DR28" s="149"/>
      <c r="DS28" s="149"/>
      <c r="DT28" s="149"/>
      <c r="DU28" s="149"/>
      <c r="DV28" s="149"/>
    </row>
    <row r="29" spans="1:126" ht="38.25" x14ac:dyDescent="0.2">
      <c r="A29" s="475" t="s">
        <v>274</v>
      </c>
      <c r="B29" s="1004">
        <v>255.42</v>
      </c>
      <c r="C29" s="982">
        <v>94.54</v>
      </c>
      <c r="D29" s="982">
        <v>261.70999999999998</v>
      </c>
      <c r="E29" s="982">
        <v>341.45</v>
      </c>
      <c r="F29" s="982">
        <v>52.64</v>
      </c>
      <c r="G29" s="982">
        <v>209.84</v>
      </c>
      <c r="H29" s="982">
        <v>353.91</v>
      </c>
      <c r="J29" s="150"/>
      <c r="K29" s="150"/>
      <c r="L29" s="150"/>
      <c r="M29" s="150"/>
      <c r="N29" s="150"/>
      <c r="O29" s="150"/>
      <c r="BT29" s="980"/>
      <c r="BU29" s="98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135"/>
      <c r="DQ29" s="135"/>
      <c r="DR29" s="135"/>
      <c r="DS29" s="135"/>
      <c r="DT29" s="135"/>
      <c r="DU29" s="135"/>
      <c r="DV29" s="135"/>
    </row>
    <row r="30" spans="1:126" ht="38.25" customHeight="1" x14ac:dyDescent="0.2">
      <c r="A30" s="475" t="s">
        <v>275</v>
      </c>
      <c r="B30" s="1004">
        <v>7.63</v>
      </c>
      <c r="C30" s="982" t="s">
        <v>168</v>
      </c>
      <c r="D30" s="982">
        <v>4.09</v>
      </c>
      <c r="E30" s="982">
        <v>17.600000000000001</v>
      </c>
      <c r="F30" s="982" t="s">
        <v>168</v>
      </c>
      <c r="G30" s="982">
        <v>7.55</v>
      </c>
      <c r="H30" s="982">
        <v>3.38</v>
      </c>
      <c r="J30" s="150"/>
      <c r="K30" s="150"/>
      <c r="L30" s="150"/>
      <c r="M30" s="150"/>
      <c r="N30" s="150"/>
      <c r="O30" s="150"/>
      <c r="BT30" s="980"/>
      <c r="BU30" s="98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135"/>
      <c r="DQ30" s="135"/>
      <c r="DR30" s="135"/>
      <c r="DS30" s="135"/>
      <c r="DT30" s="135"/>
      <c r="DU30" s="135"/>
      <c r="DV30" s="135"/>
    </row>
    <row r="31" spans="1:126" ht="25.5" x14ac:dyDescent="0.2">
      <c r="A31" s="542" t="s">
        <v>276</v>
      </c>
      <c r="B31" s="1004">
        <v>27.580000000000002</v>
      </c>
      <c r="C31" s="982">
        <v>11.01</v>
      </c>
      <c r="D31" s="982">
        <v>15.139999999999999</v>
      </c>
      <c r="E31" s="982">
        <v>32.94</v>
      </c>
      <c r="F31" s="982">
        <v>27.39</v>
      </c>
      <c r="G31" s="982">
        <v>20.509999999999998</v>
      </c>
      <c r="H31" s="982">
        <v>58.52</v>
      </c>
      <c r="J31" s="150"/>
      <c r="K31" s="150"/>
      <c r="L31" s="150"/>
      <c r="M31" s="150"/>
      <c r="N31" s="150"/>
      <c r="O31" s="150"/>
      <c r="BT31" s="980"/>
      <c r="BU31" s="980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135"/>
      <c r="DQ31" s="135"/>
      <c r="DR31" s="135"/>
      <c r="DS31" s="135"/>
      <c r="DT31" s="135"/>
      <c r="DU31" s="135"/>
      <c r="DV31" s="135"/>
    </row>
    <row r="32" spans="1:126" ht="25.5" x14ac:dyDescent="0.2">
      <c r="A32" s="476" t="s">
        <v>277</v>
      </c>
      <c r="B32" s="1004">
        <v>114.64</v>
      </c>
      <c r="C32" s="982">
        <v>178.22</v>
      </c>
      <c r="D32" s="982">
        <v>106.13</v>
      </c>
      <c r="E32" s="982">
        <v>57.94</v>
      </c>
      <c r="F32" s="982">
        <v>461.41</v>
      </c>
      <c r="G32" s="982">
        <v>126.39</v>
      </c>
      <c r="H32" s="982">
        <v>40.64</v>
      </c>
      <c r="J32" s="150"/>
      <c r="K32" s="150"/>
      <c r="L32" s="150"/>
      <c r="M32" s="150"/>
      <c r="N32" s="150"/>
      <c r="O32" s="150"/>
      <c r="BT32" s="980"/>
      <c r="BU32" s="98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135"/>
      <c r="DQ32" s="135"/>
      <c r="DR32" s="135"/>
      <c r="DS32" s="135"/>
      <c r="DT32" s="135"/>
      <c r="DU32" s="135"/>
      <c r="DV32" s="135"/>
    </row>
    <row r="33" spans="1:126" ht="14.25" x14ac:dyDescent="0.2">
      <c r="A33" s="550" t="s">
        <v>278</v>
      </c>
      <c r="B33" s="1016">
        <v>550.22999999999968</v>
      </c>
      <c r="C33" s="991">
        <v>398.6899999999996</v>
      </c>
      <c r="D33" s="991">
        <v>588.91000000000065</v>
      </c>
      <c r="E33" s="991">
        <v>611.29999999999927</v>
      </c>
      <c r="F33" s="991">
        <v>544.52000000000123</v>
      </c>
      <c r="G33" s="991">
        <v>482.76999999999879</v>
      </c>
      <c r="H33" s="991">
        <v>626.99000000000149</v>
      </c>
      <c r="J33" s="150"/>
      <c r="K33" s="150"/>
      <c r="L33" s="150"/>
      <c r="M33" s="150"/>
      <c r="N33" s="150"/>
      <c r="O33" s="150"/>
      <c r="BT33" s="980"/>
      <c r="BU33" s="98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135"/>
      <c r="DQ33" s="135"/>
      <c r="DR33" s="135"/>
      <c r="DS33" s="135"/>
      <c r="DT33" s="135"/>
      <c r="DU33" s="135"/>
      <c r="DV33" s="135"/>
    </row>
    <row r="34" spans="1:126" ht="15.75" x14ac:dyDescent="0.25">
      <c r="A34" s="556" t="s">
        <v>279</v>
      </c>
      <c r="B34" s="1016">
        <v>6667.0099999999993</v>
      </c>
      <c r="C34" s="991">
        <v>9816.86</v>
      </c>
      <c r="D34" s="991">
        <v>6382.0400000000009</v>
      </c>
      <c r="E34" s="991">
        <v>4839.1699999999983</v>
      </c>
      <c r="F34" s="991">
        <v>6746.0900000000029</v>
      </c>
      <c r="G34" s="991">
        <v>7702.5999999999985</v>
      </c>
      <c r="H34" s="991">
        <v>6092.5400000000018</v>
      </c>
      <c r="J34" s="150"/>
      <c r="K34" s="150"/>
      <c r="L34" s="150"/>
      <c r="M34" s="150"/>
      <c r="N34" s="150"/>
      <c r="O34" s="150"/>
      <c r="BT34" s="980"/>
      <c r="BU34" s="98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135"/>
      <c r="DQ34" s="135"/>
      <c r="DR34" s="135"/>
      <c r="DS34" s="135"/>
      <c r="DT34" s="135"/>
      <c r="DU34" s="135"/>
      <c r="DV34" s="135"/>
    </row>
    <row r="35" spans="1:126" ht="25.5" x14ac:dyDescent="0.2">
      <c r="A35" s="475" t="s">
        <v>280</v>
      </c>
      <c r="B35" s="151">
        <v>1.46</v>
      </c>
      <c r="C35" s="151" t="s">
        <v>168</v>
      </c>
      <c r="D35" s="151">
        <v>2.2000000000000002</v>
      </c>
      <c r="E35" s="151" t="s">
        <v>168</v>
      </c>
      <c r="F35" s="593" t="s">
        <v>168</v>
      </c>
      <c r="G35" s="593">
        <v>2.78</v>
      </c>
      <c r="H35" s="593" t="s">
        <v>168</v>
      </c>
      <c r="J35" s="150"/>
      <c r="K35" s="150"/>
      <c r="L35" s="150"/>
      <c r="M35" s="150"/>
      <c r="N35" s="150"/>
      <c r="O35" s="150"/>
      <c r="BT35" s="980"/>
      <c r="BU35" s="98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475" t="s">
        <v>281</v>
      </c>
      <c r="B36" s="151">
        <v>141.71</v>
      </c>
      <c r="C36" s="151" t="s">
        <v>168</v>
      </c>
      <c r="D36" s="151" t="s">
        <v>168</v>
      </c>
      <c r="E36" s="151" t="s">
        <v>168</v>
      </c>
      <c r="F36" s="593" t="s">
        <v>168</v>
      </c>
      <c r="G36" s="593" t="s">
        <v>168</v>
      </c>
      <c r="H36" s="593">
        <v>959.54</v>
      </c>
      <c r="J36" s="150"/>
      <c r="K36" s="150"/>
      <c r="L36" s="150"/>
      <c r="M36" s="150"/>
      <c r="N36" s="150"/>
      <c r="O36" s="150"/>
      <c r="BT36" s="980"/>
      <c r="BU36" s="98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135"/>
      <c r="DQ36" s="135"/>
      <c r="DR36" s="135"/>
      <c r="DS36" s="135"/>
      <c r="DT36" s="135"/>
      <c r="DU36" s="135"/>
      <c r="DV36" s="135"/>
    </row>
    <row r="37" spans="1:126" ht="25.5" x14ac:dyDescent="0.2">
      <c r="A37" s="475" t="s">
        <v>282</v>
      </c>
      <c r="B37" s="1017">
        <v>90.88</v>
      </c>
      <c r="C37" s="548">
        <v>18.54</v>
      </c>
      <c r="D37" s="548">
        <v>98.92</v>
      </c>
      <c r="E37" s="548">
        <v>67.86</v>
      </c>
      <c r="F37" s="949">
        <v>13.4</v>
      </c>
      <c r="G37" s="475">
        <v>107.01</v>
      </c>
      <c r="H37" s="475">
        <v>115.58</v>
      </c>
      <c r="J37" s="150"/>
      <c r="K37" s="150"/>
      <c r="L37" s="150"/>
      <c r="M37" s="150"/>
      <c r="N37" s="150"/>
      <c r="O37" s="150"/>
      <c r="BT37" s="980"/>
      <c r="BU37" s="98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135"/>
      <c r="DQ37" s="135"/>
      <c r="DR37" s="135"/>
      <c r="DS37" s="135"/>
      <c r="DT37" s="135"/>
      <c r="DU37" s="135"/>
      <c r="DV37" s="135"/>
    </row>
    <row r="38" spans="1:126" ht="15.75" x14ac:dyDescent="0.2">
      <c r="A38" s="557" t="s">
        <v>283</v>
      </c>
      <c r="B38" s="1016">
        <v>6901.0599999999995</v>
      </c>
      <c r="C38" s="991">
        <v>9835.4000000000015</v>
      </c>
      <c r="D38" s="991">
        <v>6483.1600000000008</v>
      </c>
      <c r="E38" s="991">
        <v>4907.0299999999979</v>
      </c>
      <c r="F38" s="991">
        <v>6759.4900000000025</v>
      </c>
      <c r="G38" s="991">
        <v>7812.3899999999985</v>
      </c>
      <c r="H38" s="991">
        <v>7167.6600000000017</v>
      </c>
      <c r="J38" s="150"/>
      <c r="K38" s="150"/>
      <c r="L38" s="150"/>
      <c r="M38" s="150"/>
      <c r="N38" s="150"/>
      <c r="O38" s="150"/>
      <c r="BT38" s="980"/>
      <c r="BU38" s="98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559" t="s">
        <v>92</v>
      </c>
      <c r="B39" s="1018">
        <v>2276.4</v>
      </c>
      <c r="C39" s="1018">
        <v>85.5</v>
      </c>
      <c r="D39" s="1018">
        <v>437.7</v>
      </c>
      <c r="E39" s="1018">
        <v>457.9</v>
      </c>
      <c r="F39" s="1018">
        <v>112.9</v>
      </c>
      <c r="G39" s="1018">
        <v>846.1</v>
      </c>
      <c r="H39" s="1018">
        <v>336.3</v>
      </c>
      <c r="J39" s="1348"/>
      <c r="K39" s="1348"/>
      <c r="L39" s="1348"/>
      <c r="M39" s="1348"/>
      <c r="N39" s="1348"/>
      <c r="O39" s="1348"/>
      <c r="BT39" s="980"/>
      <c r="BU39" s="980"/>
      <c r="BV39" s="980"/>
      <c r="BW39" s="980"/>
      <c r="BX39" s="980"/>
      <c r="BY39" s="980"/>
      <c r="BZ39" s="980"/>
      <c r="CA39" s="980"/>
      <c r="CB39" s="980"/>
      <c r="CC39" s="980"/>
      <c r="CD39" s="980"/>
      <c r="CE39" s="980"/>
      <c r="CF39" s="980"/>
      <c r="CG39" s="980"/>
      <c r="CH39" s="980"/>
      <c r="CI39" s="980"/>
      <c r="CJ39" s="980"/>
      <c r="CK39" s="980"/>
      <c r="CL39" s="980"/>
      <c r="CM39" s="980"/>
      <c r="CN39" s="980"/>
      <c r="CO39" s="980"/>
      <c r="CP39" s="980"/>
      <c r="CQ39" s="980"/>
      <c r="CR39" s="980"/>
      <c r="CS39" s="980"/>
      <c r="CT39" s="980"/>
      <c r="CU39" s="980"/>
      <c r="CV39" s="980"/>
      <c r="CW39" s="980"/>
      <c r="CX39" s="980"/>
      <c r="CY39" s="980"/>
      <c r="CZ39" s="980"/>
      <c r="DA39" s="980"/>
      <c r="DB39" s="980"/>
      <c r="DC39" s="980"/>
      <c r="DD39" s="980"/>
      <c r="DE39" s="980"/>
      <c r="DF39" s="980"/>
      <c r="DG39" s="980"/>
      <c r="DH39" s="980"/>
      <c r="DI39" s="980"/>
      <c r="DJ39" s="980"/>
      <c r="DK39" s="980"/>
      <c r="DL39" s="980"/>
      <c r="DM39" s="980"/>
      <c r="DN39" s="980"/>
      <c r="DO39" s="980"/>
      <c r="DP39" s="135"/>
      <c r="DQ39" s="135"/>
      <c r="DR39" s="135"/>
      <c r="DS39" s="135"/>
      <c r="DT39" s="135"/>
      <c r="DU39" s="135"/>
      <c r="DV39" s="135"/>
    </row>
    <row r="40" spans="1:126" ht="25.5" customHeight="1" x14ac:dyDescent="0.2">
      <c r="A40" s="164" t="s">
        <v>151</v>
      </c>
      <c r="B40" s="1019">
        <v>2.09</v>
      </c>
      <c r="C40" s="1019">
        <v>1.58</v>
      </c>
      <c r="D40" s="1019">
        <v>2.15</v>
      </c>
      <c r="E40" s="1019">
        <v>1.65</v>
      </c>
      <c r="F40" s="1019">
        <v>1.66</v>
      </c>
      <c r="G40" s="1019">
        <v>2.42</v>
      </c>
      <c r="H40" s="1019">
        <v>2.04</v>
      </c>
      <c r="J40" s="1348"/>
      <c r="K40" s="1348"/>
      <c r="L40" s="1348"/>
      <c r="M40" s="1348"/>
      <c r="N40" s="1348"/>
      <c r="O40" s="1348"/>
      <c r="BT40" s="980"/>
      <c r="BU40" s="980"/>
      <c r="BV40" s="980"/>
      <c r="BW40" s="980"/>
      <c r="BX40" s="980"/>
      <c r="BY40" s="980"/>
      <c r="BZ40" s="980"/>
      <c r="CA40" s="980"/>
      <c r="CB40" s="980"/>
      <c r="CC40" s="980"/>
      <c r="CD40" s="980"/>
      <c r="CE40" s="980"/>
      <c r="CF40" s="980"/>
      <c r="CG40" s="980"/>
      <c r="CH40" s="980"/>
      <c r="CI40" s="980"/>
      <c r="CJ40" s="980"/>
      <c r="CK40" s="980"/>
      <c r="CL40" s="980"/>
      <c r="CM40" s="980"/>
      <c r="CN40" s="980"/>
      <c r="CO40" s="980"/>
      <c r="CP40" s="980"/>
      <c r="CQ40" s="980"/>
      <c r="CR40" s="980"/>
      <c r="CS40" s="980"/>
      <c r="CT40" s="980"/>
      <c r="CU40" s="980"/>
      <c r="CV40" s="980"/>
      <c r="CW40" s="980"/>
      <c r="CX40" s="980"/>
      <c r="CY40" s="980"/>
      <c r="CZ40" s="980"/>
      <c r="DA40" s="980"/>
      <c r="DB40" s="980"/>
      <c r="DC40" s="980"/>
      <c r="DD40" s="980"/>
      <c r="DE40" s="980"/>
      <c r="DF40" s="980"/>
      <c r="DG40" s="980"/>
      <c r="DH40" s="980"/>
      <c r="DI40" s="980"/>
      <c r="DJ40" s="980"/>
      <c r="DK40" s="980"/>
      <c r="DL40" s="980"/>
      <c r="DM40" s="980"/>
      <c r="DN40" s="980"/>
      <c r="DO40" s="980"/>
      <c r="DP40" s="135"/>
      <c r="DQ40" s="135"/>
      <c r="DR40" s="135"/>
      <c r="DS40" s="135"/>
      <c r="DT40" s="135"/>
      <c r="DU40" s="135"/>
      <c r="DV40" s="135"/>
    </row>
    <row r="41" spans="1:126" ht="15" customHeight="1" x14ac:dyDescent="0.2">
      <c r="A41" s="562" t="s">
        <v>284</v>
      </c>
      <c r="B41" s="1020">
        <v>1033</v>
      </c>
      <c r="C41" s="1020">
        <v>45</v>
      </c>
      <c r="D41" s="1020">
        <v>227</v>
      </c>
      <c r="E41" s="1020">
        <v>290</v>
      </c>
      <c r="F41" s="1020">
        <v>46</v>
      </c>
      <c r="G41" s="1020">
        <v>273</v>
      </c>
      <c r="H41" s="1020">
        <v>152</v>
      </c>
      <c r="J41" s="1348"/>
      <c r="K41" s="1348"/>
      <c r="L41" s="1348"/>
      <c r="M41" s="1348"/>
      <c r="N41" s="1348"/>
      <c r="O41" s="1348"/>
      <c r="BT41" s="980"/>
      <c r="BU41" s="980"/>
      <c r="BV41" s="980"/>
      <c r="BW41" s="980"/>
      <c r="BX41" s="980"/>
      <c r="BY41" s="980"/>
      <c r="BZ41" s="980"/>
      <c r="CA41" s="980"/>
      <c r="CB41" s="980"/>
      <c r="CC41" s="980"/>
      <c r="CD41" s="980"/>
      <c r="CE41" s="980"/>
      <c r="CF41" s="980"/>
      <c r="CG41" s="980"/>
      <c r="CH41" s="980"/>
      <c r="CI41" s="980"/>
      <c r="CJ41" s="980"/>
      <c r="CK41" s="980"/>
      <c r="CL41" s="980"/>
      <c r="CM41" s="980"/>
      <c r="CN41" s="980"/>
      <c r="CO41" s="980"/>
      <c r="CP41" s="980"/>
      <c r="CQ41" s="980"/>
      <c r="CR41" s="980"/>
      <c r="CS41" s="980"/>
      <c r="CT41" s="980"/>
      <c r="CU41" s="980"/>
      <c r="CV41" s="980"/>
      <c r="CW41" s="980"/>
      <c r="CX41" s="980"/>
      <c r="CY41" s="980"/>
      <c r="CZ41" s="980"/>
      <c r="DA41" s="980"/>
      <c r="DB41" s="980"/>
      <c r="DC41" s="980"/>
      <c r="DD41" s="980"/>
      <c r="DE41" s="980"/>
      <c r="DF41" s="980"/>
      <c r="DG41" s="980"/>
      <c r="DH41" s="980"/>
      <c r="DI41" s="980"/>
      <c r="DJ41" s="980"/>
      <c r="DK41" s="980"/>
      <c r="DL41" s="980"/>
      <c r="DM41" s="980"/>
      <c r="DN41" s="980"/>
      <c r="DO41" s="980"/>
      <c r="DP41" s="135"/>
      <c r="DQ41" s="135"/>
      <c r="DR41" s="135"/>
      <c r="DS41" s="135"/>
      <c r="DT41" s="135"/>
      <c r="DU41" s="135"/>
      <c r="DV41" s="135"/>
    </row>
    <row r="42" spans="1:126" x14ac:dyDescent="0.2">
      <c r="B42" s="978"/>
      <c r="C42" s="978"/>
      <c r="D42" s="978"/>
      <c r="E42" s="978"/>
      <c r="F42" s="978"/>
      <c r="G42" s="978"/>
      <c r="H42" s="978"/>
      <c r="J42" s="1348"/>
      <c r="K42" s="1348"/>
      <c r="L42" s="1348"/>
      <c r="M42" s="1348"/>
      <c r="N42" s="1348"/>
      <c r="O42" s="1348"/>
    </row>
    <row r="43" spans="1:126" x14ac:dyDescent="0.2">
      <c r="B43" s="978"/>
      <c r="C43" s="978"/>
      <c r="D43" s="978"/>
      <c r="E43" s="978"/>
      <c r="F43" s="978"/>
      <c r="G43" s="978"/>
      <c r="H43" s="978"/>
      <c r="J43" s="1348"/>
      <c r="K43" s="1348"/>
      <c r="L43" s="1348"/>
      <c r="M43" s="1348"/>
      <c r="N43" s="1348"/>
      <c r="O43" s="1348"/>
    </row>
    <row r="44" spans="1:126" x14ac:dyDescent="0.2">
      <c r="A44" s="471"/>
      <c r="B44" s="1348"/>
      <c r="C44" s="1348"/>
      <c r="D44" s="1348"/>
      <c r="E44" s="1348"/>
      <c r="F44" s="1348"/>
      <c r="G44" s="1348"/>
      <c r="H44" s="1348"/>
      <c r="I44" s="1348"/>
      <c r="J44" s="1348"/>
      <c r="K44" s="1348"/>
      <c r="L44" s="1348"/>
      <c r="M44" s="1348"/>
      <c r="N44" s="1348"/>
      <c r="O44" s="1348"/>
    </row>
    <row r="45" spans="1:126" x14ac:dyDescent="0.2">
      <c r="A45" s="471"/>
      <c r="B45" s="564"/>
      <c r="C45" s="564"/>
      <c r="D45" s="564"/>
      <c r="E45" s="564"/>
      <c r="F45" s="564"/>
      <c r="G45" s="564"/>
      <c r="H45" s="564"/>
      <c r="I45" s="1348"/>
      <c r="J45" s="1348"/>
      <c r="K45" s="1348"/>
      <c r="L45" s="1348"/>
      <c r="M45" s="1348"/>
      <c r="N45" s="1348"/>
      <c r="O45" s="1348"/>
    </row>
    <row r="46" spans="1:126" x14ac:dyDescent="0.2">
      <c r="A46" s="471"/>
      <c r="B46" s="564"/>
      <c r="C46" s="564"/>
      <c r="D46" s="564"/>
      <c r="E46" s="564"/>
      <c r="F46" s="564"/>
      <c r="G46" s="564"/>
      <c r="H46" s="564"/>
      <c r="I46" s="1348"/>
      <c r="J46" s="1348"/>
      <c r="K46" s="1348"/>
      <c r="L46" s="1348"/>
      <c r="M46" s="1348"/>
      <c r="N46" s="1348"/>
      <c r="O46" s="1348"/>
    </row>
    <row r="47" spans="1:126" x14ac:dyDescent="0.2">
      <c r="A47" s="471"/>
      <c r="B47" s="564"/>
      <c r="C47" s="564"/>
      <c r="D47" s="564"/>
      <c r="E47" s="564"/>
      <c r="F47" s="564"/>
      <c r="G47" s="564"/>
      <c r="H47" s="564"/>
      <c r="I47" s="1348"/>
      <c r="J47" s="1348"/>
      <c r="K47" s="1348"/>
      <c r="L47" s="1348"/>
      <c r="M47" s="1348"/>
      <c r="N47" s="1348"/>
      <c r="O47" s="1348"/>
    </row>
    <row r="48" spans="1:126" x14ac:dyDescent="0.2">
      <c r="A48" s="471"/>
      <c r="B48" s="1355"/>
      <c r="C48" s="1355"/>
      <c r="D48" s="1355"/>
      <c r="E48" s="1355"/>
      <c r="F48" s="1355"/>
      <c r="G48" s="1355"/>
      <c r="H48" s="1355"/>
      <c r="I48" s="1348"/>
      <c r="J48" s="1348"/>
      <c r="K48" s="1348"/>
      <c r="L48" s="1348"/>
      <c r="M48" s="1348"/>
      <c r="N48" s="1348"/>
      <c r="O48" s="1348"/>
    </row>
    <row r="49" spans="1:15" x14ac:dyDescent="0.2">
      <c r="A49" s="471"/>
      <c r="B49" s="1355"/>
      <c r="C49" s="1355"/>
      <c r="D49" s="1355"/>
      <c r="E49" s="1355"/>
      <c r="F49" s="1355"/>
      <c r="G49" s="1355"/>
      <c r="H49" s="1355"/>
      <c r="I49" s="1348"/>
      <c r="J49" s="1348"/>
      <c r="K49" s="1348"/>
      <c r="L49" s="1348"/>
      <c r="M49" s="1348"/>
      <c r="N49" s="1348"/>
      <c r="O49" s="1348"/>
    </row>
    <row r="50" spans="1:15" x14ac:dyDescent="0.2">
      <c r="A50" s="471"/>
      <c r="B50" s="1348"/>
      <c r="C50" s="1348"/>
      <c r="D50" s="1348"/>
      <c r="E50" s="1348"/>
      <c r="F50" s="1348"/>
      <c r="G50" s="1348"/>
      <c r="H50" s="1348"/>
      <c r="I50" s="1348"/>
      <c r="J50" s="1348"/>
      <c r="K50" s="1348"/>
      <c r="L50" s="1348"/>
      <c r="M50" s="1348"/>
      <c r="N50" s="1348"/>
      <c r="O50" s="1348"/>
    </row>
    <row r="51" spans="1:15" x14ac:dyDescent="0.2">
      <c r="A51" s="471"/>
      <c r="B51" s="1348"/>
      <c r="C51" s="1348"/>
      <c r="D51" s="1348"/>
      <c r="E51" s="1348"/>
      <c r="F51" s="1348"/>
      <c r="G51" s="1348"/>
      <c r="H51" s="1348"/>
      <c r="I51" s="1348"/>
      <c r="J51" s="1348"/>
      <c r="K51" s="1348"/>
      <c r="L51" s="1348"/>
      <c r="M51" s="1348"/>
      <c r="N51" s="1348"/>
      <c r="O51" s="1348"/>
    </row>
    <row r="52" spans="1:15" x14ac:dyDescent="0.2">
      <c r="B52" s="978"/>
      <c r="C52" s="978"/>
      <c r="D52" s="978"/>
      <c r="E52" s="978"/>
      <c r="F52" s="978"/>
      <c r="G52" s="978"/>
      <c r="H52" s="978"/>
      <c r="J52" s="1348"/>
      <c r="K52" s="1348"/>
      <c r="L52" s="1348"/>
      <c r="M52" s="1348"/>
      <c r="N52" s="1348"/>
      <c r="O52" s="1348"/>
    </row>
    <row r="53" spans="1:15" x14ac:dyDescent="0.2">
      <c r="B53" s="978"/>
      <c r="C53" s="978"/>
      <c r="D53" s="978"/>
      <c r="E53" s="978"/>
      <c r="F53" s="978"/>
      <c r="G53" s="978"/>
      <c r="H53" s="978"/>
      <c r="J53" s="1348"/>
      <c r="K53" s="1348"/>
      <c r="L53" s="1348"/>
      <c r="M53" s="1348"/>
      <c r="N53" s="1348"/>
      <c r="O53" s="1348"/>
    </row>
    <row r="54" spans="1:15" x14ac:dyDescent="0.2">
      <c r="B54" s="978"/>
      <c r="C54" s="978"/>
      <c r="D54" s="978"/>
      <c r="E54" s="978"/>
      <c r="F54" s="978"/>
      <c r="G54" s="978"/>
      <c r="H54" s="978"/>
      <c r="J54" s="1348"/>
      <c r="K54" s="1348"/>
      <c r="L54" s="1348"/>
      <c r="M54" s="1348"/>
      <c r="N54" s="1348"/>
      <c r="O54" s="1348"/>
    </row>
    <row r="55" spans="1:15" x14ac:dyDescent="0.2">
      <c r="D55" s="170"/>
      <c r="E55" s="170"/>
      <c r="F55" s="170"/>
      <c r="G55" s="170"/>
      <c r="H55" s="170"/>
      <c r="J55" s="1348"/>
      <c r="K55" s="1348"/>
      <c r="L55" s="1348"/>
      <c r="M55" s="1348"/>
      <c r="N55" s="1348"/>
      <c r="O55" s="1348"/>
    </row>
    <row r="56" spans="1:15" x14ac:dyDescent="0.2">
      <c r="D56" s="170"/>
      <c r="E56" s="170"/>
      <c r="F56" s="170"/>
      <c r="G56" s="170"/>
      <c r="H56" s="170"/>
      <c r="J56" s="1348"/>
      <c r="K56" s="1348"/>
      <c r="L56" s="1348"/>
      <c r="M56" s="1348"/>
      <c r="N56" s="1348"/>
      <c r="O56" s="1348"/>
    </row>
    <row r="57" spans="1:15" x14ac:dyDescent="0.2">
      <c r="D57" s="170"/>
      <c r="E57" s="170"/>
      <c r="F57" s="170"/>
      <c r="G57" s="170"/>
      <c r="H57" s="170"/>
      <c r="J57" s="1348"/>
      <c r="K57" s="1348"/>
      <c r="L57" s="1348"/>
      <c r="M57" s="1348"/>
      <c r="N57" s="1348"/>
      <c r="O57" s="1348"/>
    </row>
    <row r="58" spans="1:15" x14ac:dyDescent="0.2">
      <c r="D58" s="170"/>
      <c r="E58" s="170"/>
      <c r="F58" s="170"/>
      <c r="G58" s="170"/>
      <c r="H58" s="170"/>
      <c r="J58" s="1348"/>
      <c r="K58" s="1348"/>
      <c r="L58" s="1348"/>
      <c r="M58" s="1348"/>
      <c r="N58" s="1348"/>
      <c r="O58" s="1348"/>
    </row>
    <row r="59" spans="1:15" x14ac:dyDescent="0.2">
      <c r="D59" s="170"/>
      <c r="E59" s="170"/>
      <c r="F59" s="170"/>
      <c r="G59" s="170"/>
      <c r="H59" s="170"/>
      <c r="J59" s="1348"/>
      <c r="K59" s="1348"/>
      <c r="L59" s="1348"/>
      <c r="M59" s="1348"/>
      <c r="N59" s="1348"/>
      <c r="O59" s="1348"/>
    </row>
    <row r="60" spans="1:15" x14ac:dyDescent="0.2">
      <c r="D60" s="170"/>
      <c r="E60" s="170"/>
      <c r="F60" s="170"/>
      <c r="G60" s="170"/>
      <c r="H60" s="170"/>
      <c r="J60" s="1348"/>
      <c r="K60" s="1348"/>
      <c r="L60" s="1348"/>
      <c r="M60" s="1348"/>
      <c r="N60" s="1348"/>
      <c r="O60" s="1348"/>
    </row>
    <row r="61" spans="1:15" x14ac:dyDescent="0.2">
      <c r="D61" s="170"/>
      <c r="E61" s="170"/>
      <c r="F61" s="170"/>
      <c r="G61" s="170"/>
      <c r="H61" s="170"/>
      <c r="J61" s="1348"/>
      <c r="K61" s="1348"/>
      <c r="L61" s="1348"/>
      <c r="M61" s="1348"/>
      <c r="N61" s="1348"/>
      <c r="O61" s="1348"/>
    </row>
    <row r="62" spans="1:15" x14ac:dyDescent="0.2">
      <c r="D62" s="170"/>
      <c r="E62" s="170"/>
      <c r="F62" s="170"/>
      <c r="G62" s="170"/>
      <c r="H62" s="170"/>
      <c r="J62" s="1348"/>
      <c r="K62" s="1348"/>
      <c r="L62" s="1348"/>
      <c r="M62" s="1348"/>
      <c r="N62" s="1348"/>
      <c r="O62" s="1348"/>
    </row>
    <row r="63" spans="1:15" x14ac:dyDescent="0.2">
      <c r="D63" s="170"/>
      <c r="E63" s="170"/>
      <c r="F63" s="170"/>
      <c r="G63" s="170"/>
      <c r="H63" s="170"/>
      <c r="J63" s="1348"/>
      <c r="K63" s="1348"/>
      <c r="L63" s="1348"/>
      <c r="M63" s="1348"/>
      <c r="N63" s="1348"/>
      <c r="O63" s="1348"/>
    </row>
    <row r="64" spans="1:15" x14ac:dyDescent="0.2">
      <c r="D64" s="170"/>
      <c r="E64" s="170"/>
      <c r="F64" s="170"/>
      <c r="G64" s="170"/>
      <c r="H64" s="170"/>
      <c r="J64" s="1348"/>
      <c r="K64" s="1348"/>
      <c r="L64" s="1348"/>
      <c r="M64" s="1348"/>
      <c r="N64" s="1348"/>
      <c r="O64" s="1348"/>
    </row>
    <row r="65" spans="4:15" x14ac:dyDescent="0.2">
      <c r="D65" s="170"/>
      <c r="E65" s="170"/>
      <c r="F65" s="170"/>
      <c r="G65" s="170"/>
      <c r="H65" s="170"/>
      <c r="J65" s="1348"/>
      <c r="K65" s="1348"/>
      <c r="L65" s="1348"/>
      <c r="M65" s="1348"/>
      <c r="N65" s="1348"/>
      <c r="O65" s="1348"/>
    </row>
    <row r="66" spans="4:15" x14ac:dyDescent="0.2">
      <c r="D66" s="170"/>
      <c r="E66" s="170"/>
      <c r="F66" s="170"/>
      <c r="G66" s="170"/>
      <c r="H66" s="170"/>
      <c r="J66" s="1348"/>
      <c r="K66" s="1348"/>
      <c r="L66" s="1348"/>
      <c r="M66" s="1348"/>
      <c r="N66" s="1348"/>
      <c r="O66" s="1348"/>
    </row>
    <row r="67" spans="4:15" x14ac:dyDescent="0.2">
      <c r="D67" s="170"/>
      <c r="E67" s="170"/>
      <c r="F67" s="170"/>
      <c r="G67" s="170"/>
      <c r="H67" s="170"/>
      <c r="J67" s="1348"/>
      <c r="K67" s="1348"/>
      <c r="L67" s="1348"/>
      <c r="M67" s="1348"/>
      <c r="N67" s="1348"/>
      <c r="O67" s="1348"/>
    </row>
    <row r="68" spans="4:15" x14ac:dyDescent="0.2">
      <c r="D68" s="170"/>
      <c r="E68" s="170"/>
      <c r="F68" s="170"/>
      <c r="G68" s="170"/>
      <c r="H68" s="170"/>
      <c r="J68" s="1348"/>
      <c r="K68" s="1348"/>
      <c r="L68" s="1348"/>
      <c r="M68" s="1348"/>
      <c r="N68" s="1348"/>
      <c r="O68" s="1348"/>
    </row>
    <row r="69" spans="4:15" x14ac:dyDescent="0.2">
      <c r="D69" s="170"/>
      <c r="E69" s="170"/>
      <c r="F69" s="170"/>
      <c r="G69" s="170"/>
      <c r="H69" s="170"/>
      <c r="J69" s="1348"/>
      <c r="K69" s="1348"/>
      <c r="L69" s="1348"/>
      <c r="M69" s="1348"/>
      <c r="N69" s="1348"/>
      <c r="O69" s="1348"/>
    </row>
    <row r="70" spans="4:15" x14ac:dyDescent="0.2">
      <c r="D70" s="170"/>
      <c r="E70" s="170"/>
      <c r="F70" s="170"/>
      <c r="G70" s="170"/>
      <c r="H70" s="170"/>
      <c r="J70" s="1348"/>
      <c r="K70" s="1348"/>
      <c r="L70" s="1348"/>
      <c r="M70" s="1348"/>
      <c r="N70" s="1348"/>
      <c r="O70" s="1348"/>
    </row>
    <row r="71" spans="4:15" x14ac:dyDescent="0.2">
      <c r="D71" s="170"/>
      <c r="E71" s="170"/>
      <c r="F71" s="170"/>
      <c r="G71" s="170"/>
      <c r="H71" s="170"/>
      <c r="J71" s="1348"/>
      <c r="K71" s="1348"/>
      <c r="L71" s="1348"/>
      <c r="M71" s="1348"/>
      <c r="N71" s="1348"/>
      <c r="O71" s="1348"/>
    </row>
    <row r="72" spans="4:15" x14ac:dyDescent="0.2">
      <c r="D72" s="170"/>
      <c r="E72" s="170"/>
      <c r="F72" s="170"/>
      <c r="G72" s="170"/>
      <c r="H72" s="170"/>
      <c r="J72" s="1348"/>
      <c r="K72" s="1348"/>
      <c r="L72" s="1348"/>
      <c r="M72" s="1348"/>
      <c r="N72" s="1348"/>
      <c r="O72" s="1348"/>
    </row>
    <row r="73" spans="4:15" x14ac:dyDescent="0.2">
      <c r="D73" s="170"/>
      <c r="E73" s="170"/>
      <c r="F73" s="170"/>
      <c r="G73" s="170"/>
      <c r="H73" s="170"/>
      <c r="J73" s="1348"/>
      <c r="K73" s="1348"/>
      <c r="L73" s="1348"/>
      <c r="M73" s="1348"/>
      <c r="N73" s="1348"/>
      <c r="O73" s="1348"/>
    </row>
    <row r="74" spans="4:15" x14ac:dyDescent="0.2">
      <c r="D74" s="170"/>
      <c r="E74" s="170"/>
      <c r="F74" s="170"/>
      <c r="G74" s="170"/>
      <c r="H74" s="170"/>
      <c r="J74" s="1348"/>
      <c r="K74" s="1348"/>
      <c r="L74" s="1348"/>
      <c r="M74" s="1348"/>
      <c r="N74" s="1348"/>
      <c r="O74" s="1348"/>
    </row>
    <row r="75" spans="4:15" x14ac:dyDescent="0.2">
      <c r="D75" s="170"/>
      <c r="E75" s="170"/>
      <c r="F75" s="170"/>
      <c r="G75" s="170"/>
      <c r="H75" s="170"/>
      <c r="J75" s="1348"/>
      <c r="K75" s="1348"/>
      <c r="L75" s="1348"/>
      <c r="M75" s="1348"/>
      <c r="N75" s="1348"/>
      <c r="O75" s="1348"/>
    </row>
    <row r="76" spans="4:15" x14ac:dyDescent="0.2">
      <c r="D76" s="170"/>
      <c r="E76" s="170"/>
      <c r="F76" s="170"/>
      <c r="G76" s="170"/>
      <c r="H76" s="170"/>
      <c r="J76" s="1348"/>
      <c r="K76" s="1348"/>
      <c r="L76" s="1348"/>
      <c r="M76" s="1348"/>
      <c r="N76" s="1348"/>
      <c r="O76" s="1348"/>
    </row>
    <row r="77" spans="4:15" x14ac:dyDescent="0.2">
      <c r="D77" s="170"/>
      <c r="E77" s="170"/>
      <c r="F77" s="170"/>
      <c r="G77" s="170"/>
      <c r="H77" s="170"/>
      <c r="J77" s="1348"/>
      <c r="K77" s="1348"/>
      <c r="L77" s="1348"/>
      <c r="M77" s="1348"/>
      <c r="N77" s="1348"/>
      <c r="O77" s="1348"/>
    </row>
    <row r="78" spans="4:15" x14ac:dyDescent="0.2">
      <c r="D78" s="170"/>
      <c r="E78" s="170"/>
      <c r="F78" s="170"/>
      <c r="G78" s="170"/>
      <c r="H78" s="170"/>
      <c r="J78" s="1348"/>
      <c r="K78" s="1348"/>
      <c r="L78" s="1348"/>
      <c r="M78" s="1348"/>
      <c r="N78" s="1348"/>
      <c r="O78" s="1348"/>
    </row>
    <row r="79" spans="4:15" x14ac:dyDescent="0.2">
      <c r="D79" s="170"/>
      <c r="E79" s="170"/>
      <c r="F79" s="170"/>
      <c r="G79" s="170"/>
      <c r="H79" s="170"/>
      <c r="J79" s="1348"/>
      <c r="K79" s="1348"/>
      <c r="L79" s="1348"/>
      <c r="M79" s="1348"/>
      <c r="N79" s="1348"/>
      <c r="O79" s="1348"/>
    </row>
    <row r="80" spans="4:15" x14ac:dyDescent="0.2">
      <c r="D80" s="170"/>
      <c r="E80" s="170"/>
      <c r="F80" s="170"/>
      <c r="G80" s="170"/>
      <c r="H80" s="170"/>
      <c r="J80" s="1348"/>
      <c r="K80" s="1348"/>
      <c r="L80" s="1348"/>
      <c r="M80" s="1348"/>
      <c r="N80" s="1348"/>
      <c r="O80" s="1348"/>
    </row>
    <row r="81" spans="4:15" x14ac:dyDescent="0.2">
      <c r="D81" s="170"/>
      <c r="E81" s="170"/>
      <c r="F81" s="170"/>
      <c r="G81" s="170"/>
      <c r="H81" s="170"/>
      <c r="J81" s="1348"/>
      <c r="K81" s="1348"/>
      <c r="L81" s="1348"/>
      <c r="M81" s="1348"/>
      <c r="N81" s="1348"/>
      <c r="O81" s="1348"/>
    </row>
    <row r="82" spans="4:15" x14ac:dyDescent="0.2">
      <c r="D82" s="170"/>
      <c r="E82" s="170"/>
      <c r="F82" s="170"/>
      <c r="G82" s="170"/>
      <c r="H82" s="170"/>
      <c r="J82" s="1348"/>
      <c r="K82" s="1348"/>
      <c r="L82" s="1348"/>
      <c r="M82" s="1348"/>
      <c r="N82" s="1348"/>
      <c r="O82" s="1348"/>
    </row>
    <row r="83" spans="4:15" x14ac:dyDescent="0.2">
      <c r="D83" s="170"/>
      <c r="E83" s="170"/>
      <c r="F83" s="170"/>
      <c r="G83" s="170"/>
      <c r="H83" s="170"/>
      <c r="J83" s="1348"/>
      <c r="K83" s="1348"/>
      <c r="L83" s="1348"/>
      <c r="M83" s="1348"/>
      <c r="N83" s="1348"/>
      <c r="O83" s="1348"/>
    </row>
    <row r="84" spans="4:15" x14ac:dyDescent="0.2">
      <c r="D84" s="170"/>
      <c r="E84" s="170"/>
      <c r="F84" s="170"/>
      <c r="G84" s="170"/>
      <c r="H84" s="170"/>
      <c r="J84" s="1348"/>
      <c r="K84" s="1348"/>
      <c r="L84" s="1348"/>
      <c r="M84" s="1348"/>
      <c r="N84" s="1348"/>
      <c r="O84" s="1348"/>
    </row>
    <row r="85" spans="4:15" x14ac:dyDescent="0.2">
      <c r="D85" s="170"/>
      <c r="E85" s="170"/>
      <c r="F85" s="170"/>
      <c r="G85" s="170"/>
      <c r="H85" s="170"/>
      <c r="J85" s="1348"/>
      <c r="K85" s="1348"/>
      <c r="L85" s="1348"/>
      <c r="M85" s="1348"/>
      <c r="N85" s="1348"/>
      <c r="O85" s="1348"/>
    </row>
    <row r="86" spans="4:15" x14ac:dyDescent="0.2">
      <c r="D86" s="170"/>
      <c r="E86" s="170"/>
      <c r="F86" s="170"/>
      <c r="G86" s="170"/>
      <c r="H86" s="170"/>
      <c r="J86" s="1348"/>
      <c r="K86" s="1348"/>
      <c r="L86" s="1348"/>
      <c r="M86" s="1348"/>
      <c r="N86" s="1348"/>
      <c r="O86" s="1348"/>
    </row>
    <row r="87" spans="4:15" x14ac:dyDescent="0.2">
      <c r="D87" s="170"/>
      <c r="E87" s="170"/>
      <c r="F87" s="170"/>
      <c r="G87" s="170"/>
      <c r="H87" s="170"/>
      <c r="J87" s="1348"/>
      <c r="K87" s="1348"/>
      <c r="L87" s="1348"/>
      <c r="M87" s="1348"/>
      <c r="N87" s="1348"/>
      <c r="O87" s="1348"/>
    </row>
    <row r="88" spans="4:15" x14ac:dyDescent="0.2">
      <c r="D88" s="170"/>
      <c r="E88" s="170"/>
      <c r="F88" s="170"/>
      <c r="G88" s="170"/>
      <c r="H88" s="170"/>
      <c r="J88" s="1348"/>
      <c r="K88" s="1348"/>
      <c r="L88" s="1348"/>
      <c r="M88" s="1348"/>
      <c r="N88" s="1348"/>
      <c r="O88" s="1348"/>
    </row>
    <row r="89" spans="4:15" x14ac:dyDescent="0.2">
      <c r="D89" s="170"/>
      <c r="E89" s="170"/>
      <c r="F89" s="170"/>
      <c r="G89" s="170"/>
      <c r="H89" s="170"/>
      <c r="J89" s="1348"/>
      <c r="K89" s="1348"/>
      <c r="L89" s="1348"/>
      <c r="M89" s="1348"/>
      <c r="N89" s="1348"/>
      <c r="O89" s="1348"/>
    </row>
    <row r="90" spans="4:15" x14ac:dyDescent="0.2">
      <c r="D90" s="170"/>
      <c r="E90" s="170"/>
      <c r="F90" s="170"/>
      <c r="G90" s="170"/>
      <c r="H90" s="170"/>
    </row>
    <row r="91" spans="4:15" x14ac:dyDescent="0.2">
      <c r="D91" s="170"/>
      <c r="E91" s="170"/>
      <c r="F91" s="170"/>
      <c r="G91" s="170"/>
      <c r="H91" s="170"/>
    </row>
    <row r="92" spans="4:15" x14ac:dyDescent="0.2">
      <c r="D92" s="170"/>
      <c r="E92" s="170"/>
      <c r="F92" s="170"/>
      <c r="G92" s="170"/>
      <c r="H92" s="170"/>
    </row>
    <row r="93" spans="4:15" x14ac:dyDescent="0.2">
      <c r="D93" s="170"/>
      <c r="E93" s="170"/>
      <c r="F93" s="170"/>
      <c r="G93" s="170"/>
      <c r="H93" s="170"/>
    </row>
    <row r="94" spans="4:15" x14ac:dyDescent="0.2">
      <c r="D94" s="170"/>
      <c r="E94" s="170"/>
      <c r="F94" s="170"/>
      <c r="G94" s="170"/>
      <c r="H94" s="170"/>
    </row>
    <row r="95" spans="4:15" x14ac:dyDescent="0.2">
      <c r="D95" s="170"/>
      <c r="E95" s="170"/>
      <c r="F95" s="170"/>
      <c r="G95" s="170"/>
      <c r="H95" s="170"/>
    </row>
    <row r="96" spans="4:15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</sheetData>
  <mergeCells count="11">
    <mergeCell ref="H7:H9"/>
    <mergeCell ref="A1:C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3"/>
  <sheetViews>
    <sheetView showGridLines="0" zoomScaleNormal="100" zoomScaleSheetLayoutView="100" workbookViewId="0">
      <selection activeCell="M55" sqref="M55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42578125" style="134" customWidth="1"/>
    <col min="4" max="4" width="7.28515625" style="134" customWidth="1"/>
    <col min="5" max="5" width="9.5703125" style="134" customWidth="1"/>
    <col min="6" max="6" width="8.5703125" style="134" customWidth="1"/>
    <col min="7" max="7" width="8.140625" style="134" customWidth="1"/>
    <col min="8" max="8" width="10" style="134" customWidth="1"/>
    <col min="9" max="15" width="14.28515625" style="978" customWidth="1"/>
    <col min="16" max="16" width="14.28515625" style="981" customWidth="1"/>
    <col min="17" max="71" width="14.28515625" style="978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7.25" customHeight="1" x14ac:dyDescent="0.25">
      <c r="A1" s="1154" t="s">
        <v>763</v>
      </c>
      <c r="B1" s="1269"/>
      <c r="C1" s="1269"/>
      <c r="D1" s="1269"/>
    </row>
    <row r="2" spans="1:126" ht="18" customHeight="1" x14ac:dyDescent="0.2">
      <c r="G2" s="969"/>
      <c r="H2" s="969" t="s">
        <v>316</v>
      </c>
    </row>
    <row r="3" spans="1:126" ht="18.75" customHeight="1" x14ac:dyDescent="0.2">
      <c r="A3" s="1078" t="s">
        <v>751</v>
      </c>
      <c r="B3" s="1078"/>
      <c r="C3" s="1078"/>
      <c r="D3" s="1078"/>
      <c r="E3" s="1078"/>
      <c r="F3" s="1078"/>
      <c r="G3" s="1270"/>
      <c r="H3" s="1270"/>
    </row>
    <row r="4" spans="1:126" ht="41.25" customHeight="1" x14ac:dyDescent="0.2">
      <c r="A4" s="1078"/>
      <c r="B4" s="1078"/>
      <c r="C4" s="1078"/>
      <c r="D4" s="1078"/>
      <c r="E4" s="1078"/>
      <c r="F4" s="1078"/>
      <c r="G4" s="1270"/>
      <c r="H4" s="1270"/>
    </row>
    <row r="5" spans="1:126" ht="30.75" customHeight="1" x14ac:dyDescent="0.2">
      <c r="A5" s="138"/>
      <c r="B5" s="170"/>
      <c r="D5" s="1211" t="s">
        <v>317</v>
      </c>
      <c r="E5" s="1211"/>
      <c r="F5" s="1211"/>
      <c r="G5" s="1272"/>
      <c r="H5" s="1272"/>
      <c r="I5" s="971"/>
      <c r="J5" s="971"/>
    </row>
    <row r="6" spans="1:126" ht="18.75" customHeight="1" x14ac:dyDescent="0.2">
      <c r="A6" s="140"/>
      <c r="B6" s="1087" t="s">
        <v>103</v>
      </c>
      <c r="C6" s="1079" t="s">
        <v>104</v>
      </c>
      <c r="D6" s="1080"/>
      <c r="E6" s="1080"/>
      <c r="F6" s="1080"/>
      <c r="G6" s="1273"/>
      <c r="H6" s="1273"/>
      <c r="I6" s="979"/>
    </row>
    <row r="7" spans="1:126" x14ac:dyDescent="0.2">
      <c r="A7" s="141"/>
      <c r="B7" s="1087"/>
      <c r="C7" s="1081" t="s">
        <v>743</v>
      </c>
      <c r="D7" s="1081" t="s">
        <v>766</v>
      </c>
      <c r="E7" s="1081" t="s">
        <v>767</v>
      </c>
      <c r="F7" s="1084" t="s">
        <v>750</v>
      </c>
      <c r="G7" s="1084" t="s">
        <v>747</v>
      </c>
      <c r="H7" s="1084" t="s">
        <v>746</v>
      </c>
      <c r="I7" s="979"/>
      <c r="BT7" s="978"/>
      <c r="BU7" s="978"/>
      <c r="BV7" s="978"/>
      <c r="BW7" s="978"/>
      <c r="BX7" s="978"/>
      <c r="BY7" s="978"/>
      <c r="BZ7" s="978"/>
      <c r="CA7" s="978"/>
      <c r="CB7" s="978"/>
      <c r="CC7" s="978"/>
      <c r="CD7" s="978"/>
      <c r="CE7" s="978"/>
      <c r="CF7" s="978"/>
      <c r="CG7" s="978"/>
      <c r="CH7" s="978"/>
      <c r="CI7" s="978"/>
      <c r="CJ7" s="978"/>
      <c r="CK7" s="978"/>
      <c r="CL7" s="978"/>
      <c r="CM7" s="978"/>
      <c r="CN7" s="978"/>
      <c r="CO7" s="978"/>
      <c r="CP7" s="978"/>
      <c r="CQ7" s="978"/>
      <c r="CR7" s="978"/>
      <c r="CS7" s="978"/>
      <c r="CT7" s="978"/>
      <c r="CU7" s="978"/>
      <c r="CV7" s="978"/>
      <c r="CW7" s="978"/>
      <c r="CX7" s="978"/>
      <c r="CY7" s="978"/>
      <c r="CZ7" s="978"/>
      <c r="DA7" s="978"/>
      <c r="DB7" s="978"/>
      <c r="DC7" s="978"/>
      <c r="DD7" s="978"/>
      <c r="DE7" s="978"/>
      <c r="DF7" s="978"/>
      <c r="DG7" s="978"/>
      <c r="DH7" s="978"/>
      <c r="DI7" s="978"/>
      <c r="DJ7" s="978"/>
      <c r="DK7" s="978"/>
      <c r="DL7" s="978"/>
      <c r="DM7" s="978"/>
      <c r="DN7" s="978"/>
      <c r="DO7" s="978"/>
    </row>
    <row r="8" spans="1:126" x14ac:dyDescent="0.2">
      <c r="A8" s="141"/>
      <c r="B8" s="1087"/>
      <c r="C8" s="1082"/>
      <c r="D8" s="1082"/>
      <c r="E8" s="1082"/>
      <c r="F8" s="1085"/>
      <c r="G8" s="1085"/>
      <c r="H8" s="1085"/>
      <c r="I8" s="979"/>
      <c r="BT8" s="978"/>
      <c r="BU8" s="978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</row>
    <row r="9" spans="1:126" ht="15" customHeight="1" x14ac:dyDescent="0.2">
      <c r="A9" s="142"/>
      <c r="B9" s="1087"/>
      <c r="C9" s="1083"/>
      <c r="D9" s="1083"/>
      <c r="E9" s="1083"/>
      <c r="F9" s="1086"/>
      <c r="G9" s="1086"/>
      <c r="H9" s="1086"/>
      <c r="I9" s="979"/>
      <c r="J9" s="1348"/>
      <c r="K9" s="1348"/>
      <c r="L9" s="1348"/>
      <c r="M9" s="1348"/>
      <c r="N9" s="1348"/>
      <c r="O9" s="1348"/>
      <c r="P9" s="1356"/>
      <c r="BT9" s="978"/>
      <c r="BU9" s="978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</row>
    <row r="10" spans="1:126" ht="10.5" customHeight="1" x14ac:dyDescent="0.25">
      <c r="A10" s="143"/>
      <c r="B10" s="144"/>
      <c r="C10" s="144"/>
      <c r="D10" s="978"/>
      <c r="E10" s="978"/>
      <c r="F10" s="145"/>
      <c r="G10" s="145"/>
      <c r="H10" s="145"/>
      <c r="I10" s="979"/>
      <c r="J10" s="1348"/>
      <c r="K10" s="1348"/>
      <c r="L10" s="1348"/>
      <c r="M10" s="1348"/>
      <c r="N10" s="1348"/>
      <c r="O10" s="1348"/>
      <c r="P10" s="1356"/>
      <c r="BT10" s="980"/>
      <c r="BU10" s="980"/>
      <c r="BV10" s="980"/>
      <c r="BW10" s="980"/>
      <c r="BX10" s="980"/>
      <c r="BY10" s="980"/>
      <c r="BZ10" s="980"/>
      <c r="CA10" s="980"/>
      <c r="CB10" s="980"/>
      <c r="CC10" s="980"/>
      <c r="CD10" s="980"/>
      <c r="CE10" s="980"/>
      <c r="CF10" s="980"/>
      <c r="CG10" s="980"/>
      <c r="CH10" s="980"/>
      <c r="CI10" s="980"/>
      <c r="CJ10" s="980"/>
      <c r="CK10" s="980"/>
      <c r="CL10" s="980"/>
      <c r="CM10" s="980"/>
      <c r="CN10" s="980"/>
      <c r="CO10" s="980"/>
      <c r="CP10" s="980"/>
      <c r="CQ10" s="980"/>
      <c r="CR10" s="980"/>
      <c r="CS10" s="980"/>
      <c r="CT10" s="980"/>
      <c r="CU10" s="980"/>
      <c r="CV10" s="980"/>
      <c r="CW10" s="980"/>
      <c r="CX10" s="980"/>
      <c r="CY10" s="980"/>
      <c r="CZ10" s="980"/>
      <c r="DA10" s="980"/>
      <c r="DB10" s="980"/>
      <c r="DC10" s="980"/>
      <c r="DD10" s="980"/>
      <c r="DE10" s="980"/>
      <c r="DF10" s="980"/>
      <c r="DG10" s="980"/>
      <c r="DH10" s="980"/>
      <c r="DI10" s="980"/>
      <c r="DJ10" s="980"/>
      <c r="DK10" s="980"/>
      <c r="DL10" s="980"/>
      <c r="DM10" s="980"/>
      <c r="DN10" s="980"/>
      <c r="DO10" s="980"/>
      <c r="DP10" s="135"/>
      <c r="DQ10" s="135"/>
      <c r="DR10" s="135"/>
      <c r="DS10" s="135"/>
      <c r="DT10" s="135"/>
      <c r="DU10" s="135"/>
      <c r="DV10" s="135"/>
    </row>
    <row r="11" spans="1:126" s="150" customFormat="1" x14ac:dyDescent="0.2">
      <c r="A11" s="475" t="s">
        <v>257</v>
      </c>
      <c r="B11" s="1003">
        <v>53</v>
      </c>
      <c r="C11" s="1003">
        <v>33.300000000000004</v>
      </c>
      <c r="D11" s="1003">
        <v>59</v>
      </c>
      <c r="E11" s="1003">
        <v>30.3</v>
      </c>
      <c r="F11" s="1003">
        <v>67.5</v>
      </c>
      <c r="G11" s="1003">
        <v>71.599999999999994</v>
      </c>
      <c r="H11" s="1003">
        <v>18.399999999999999</v>
      </c>
      <c r="P11" s="1356"/>
      <c r="Q11" s="978"/>
      <c r="R11" s="978"/>
      <c r="S11" s="978"/>
      <c r="T11" s="978"/>
      <c r="U11" s="978"/>
      <c r="V11" s="978"/>
      <c r="W11" s="978"/>
      <c r="X11" s="978"/>
      <c r="Y11" s="978"/>
      <c r="Z11" s="978"/>
      <c r="AA11" s="978"/>
      <c r="AB11" s="978"/>
      <c r="AC11" s="978"/>
      <c r="AD11" s="978"/>
      <c r="AE11" s="978"/>
      <c r="AF11" s="978"/>
      <c r="AG11" s="978"/>
      <c r="AH11" s="978"/>
      <c r="AI11" s="978"/>
      <c r="AJ11" s="978"/>
      <c r="AK11" s="978"/>
      <c r="AL11" s="978"/>
      <c r="AM11" s="978"/>
      <c r="AN11" s="978"/>
      <c r="AO11" s="978"/>
      <c r="AP11" s="978"/>
      <c r="AQ11" s="978"/>
      <c r="AR11" s="978"/>
      <c r="AS11" s="978"/>
      <c r="AT11" s="978"/>
      <c r="AU11" s="978"/>
      <c r="AV11" s="978"/>
      <c r="AW11" s="978"/>
      <c r="AX11" s="978"/>
      <c r="AY11" s="978"/>
      <c r="AZ11" s="978"/>
      <c r="BA11" s="978"/>
      <c r="BB11" s="978"/>
      <c r="BC11" s="978"/>
      <c r="BD11" s="978"/>
      <c r="BE11" s="978"/>
      <c r="BF11" s="978"/>
      <c r="BG11" s="978"/>
      <c r="BH11" s="978"/>
      <c r="BI11" s="978"/>
      <c r="BJ11" s="978"/>
      <c r="BK11" s="978"/>
      <c r="BL11" s="978"/>
      <c r="BM11" s="978"/>
      <c r="BN11" s="978"/>
      <c r="BO11" s="978"/>
      <c r="BP11" s="978"/>
      <c r="BQ11" s="978"/>
      <c r="BR11" s="978"/>
      <c r="BS11" s="978"/>
      <c r="BT11" s="980"/>
      <c r="BU11" s="980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149"/>
      <c r="DQ11" s="149"/>
      <c r="DR11" s="149"/>
      <c r="DS11" s="149"/>
      <c r="DT11" s="149"/>
      <c r="DU11" s="149"/>
      <c r="DV11" s="149"/>
    </row>
    <row r="12" spans="1:126" ht="25.5" x14ac:dyDescent="0.2">
      <c r="A12" s="542" t="s">
        <v>258</v>
      </c>
      <c r="B12" s="1003">
        <v>7.5</v>
      </c>
      <c r="C12" s="994">
        <v>51.2</v>
      </c>
      <c r="D12" s="994">
        <v>5.4</v>
      </c>
      <c r="E12" s="994">
        <v>2.6</v>
      </c>
      <c r="F12" s="994">
        <v>4.8</v>
      </c>
      <c r="G12" s="994">
        <v>6.4</v>
      </c>
      <c r="H12" s="994">
        <v>3.2</v>
      </c>
      <c r="J12" s="150"/>
      <c r="K12" s="150"/>
      <c r="L12" s="150"/>
      <c r="M12" s="150"/>
      <c r="N12" s="150"/>
      <c r="O12" s="150"/>
      <c r="P12" s="1356"/>
      <c r="BT12" s="980"/>
      <c r="BU12" s="980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135"/>
      <c r="DQ12" s="135"/>
      <c r="DR12" s="135"/>
      <c r="DS12" s="135"/>
      <c r="DT12" s="135"/>
      <c r="DU12" s="135"/>
      <c r="DV12" s="135"/>
    </row>
    <row r="13" spans="1:126" s="150" customFormat="1" ht="25.5" x14ac:dyDescent="0.2">
      <c r="A13" s="542" t="s">
        <v>259</v>
      </c>
      <c r="B13" s="1003">
        <v>1.5</v>
      </c>
      <c r="C13" s="994">
        <v>0.30000000000000004</v>
      </c>
      <c r="D13" s="994">
        <v>3</v>
      </c>
      <c r="E13" s="994">
        <v>2.4</v>
      </c>
      <c r="F13" s="994" t="s">
        <v>168</v>
      </c>
      <c r="G13" s="994">
        <v>0.8</v>
      </c>
      <c r="H13" s="994">
        <v>1.6</v>
      </c>
      <c r="P13" s="1356"/>
      <c r="Q13" s="978"/>
      <c r="R13" s="978"/>
      <c r="S13" s="978"/>
      <c r="T13" s="978"/>
      <c r="U13" s="978"/>
      <c r="V13" s="978"/>
      <c r="W13" s="978"/>
      <c r="X13" s="978"/>
      <c r="Y13" s="978"/>
      <c r="Z13" s="978"/>
      <c r="AA13" s="978"/>
      <c r="AB13" s="978"/>
      <c r="AC13" s="978"/>
      <c r="AD13" s="978"/>
      <c r="AE13" s="978"/>
      <c r="AF13" s="978"/>
      <c r="AG13" s="978"/>
      <c r="AH13" s="978"/>
      <c r="AI13" s="978"/>
      <c r="AJ13" s="978"/>
      <c r="AK13" s="978"/>
      <c r="AL13" s="978"/>
      <c r="AM13" s="978"/>
      <c r="AN13" s="978"/>
      <c r="AO13" s="978"/>
      <c r="AP13" s="978"/>
      <c r="AQ13" s="978"/>
      <c r="AR13" s="978"/>
      <c r="AS13" s="978"/>
      <c r="AT13" s="978"/>
      <c r="AU13" s="978"/>
      <c r="AV13" s="978"/>
      <c r="AW13" s="978"/>
      <c r="AX13" s="978"/>
      <c r="AY13" s="978"/>
      <c r="AZ13" s="978"/>
      <c r="BA13" s="978"/>
      <c r="BB13" s="978"/>
      <c r="BC13" s="978"/>
      <c r="BD13" s="978"/>
      <c r="BE13" s="978"/>
      <c r="BF13" s="978"/>
      <c r="BG13" s="978"/>
      <c r="BH13" s="978"/>
      <c r="BI13" s="978"/>
      <c r="BJ13" s="978"/>
      <c r="BK13" s="978"/>
      <c r="BL13" s="978"/>
      <c r="BM13" s="978"/>
      <c r="BN13" s="978"/>
      <c r="BO13" s="978"/>
      <c r="BP13" s="978"/>
      <c r="BQ13" s="978"/>
      <c r="BR13" s="978"/>
      <c r="BS13" s="978"/>
      <c r="BT13" s="980"/>
      <c r="BU13" s="98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149"/>
      <c r="DQ13" s="149"/>
      <c r="DR13" s="149"/>
      <c r="DS13" s="149"/>
      <c r="DT13" s="149"/>
      <c r="DU13" s="149"/>
      <c r="DV13" s="149"/>
    </row>
    <row r="14" spans="1:126" ht="51" x14ac:dyDescent="0.2">
      <c r="A14" s="543" t="s">
        <v>260</v>
      </c>
      <c r="B14" s="1021">
        <v>0.6</v>
      </c>
      <c r="C14" s="999" t="s">
        <v>168</v>
      </c>
      <c r="D14" s="999">
        <v>0.6</v>
      </c>
      <c r="E14" s="999">
        <v>1.6</v>
      </c>
      <c r="F14" s="999" t="s">
        <v>168</v>
      </c>
      <c r="G14" s="999">
        <v>0.3</v>
      </c>
      <c r="H14" s="999">
        <v>0.8</v>
      </c>
      <c r="J14" s="150"/>
      <c r="K14" s="150"/>
      <c r="L14" s="150"/>
      <c r="M14" s="150"/>
      <c r="N14" s="150"/>
      <c r="O14" s="150"/>
      <c r="P14" s="1356"/>
      <c r="BT14" s="980"/>
      <c r="BU14" s="980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475" t="s">
        <v>261</v>
      </c>
      <c r="B15" s="1003">
        <v>17.7</v>
      </c>
      <c r="C15" s="994">
        <v>0.7</v>
      </c>
      <c r="D15" s="994">
        <v>10.7</v>
      </c>
      <c r="E15" s="994">
        <v>40.5</v>
      </c>
      <c r="F15" s="994">
        <v>1</v>
      </c>
      <c r="G15" s="994">
        <v>6.4</v>
      </c>
      <c r="H15" s="994">
        <v>47.1</v>
      </c>
      <c r="J15" s="150"/>
      <c r="K15" s="150"/>
      <c r="L15" s="150"/>
      <c r="M15" s="150"/>
      <c r="N15" s="150"/>
      <c r="O15" s="150"/>
      <c r="P15" s="1356"/>
      <c r="BT15" s="980"/>
      <c r="BU15" s="98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475" t="s">
        <v>262</v>
      </c>
      <c r="B16" s="1003">
        <v>0.7</v>
      </c>
      <c r="C16" s="994">
        <v>1.9000000000000001</v>
      </c>
      <c r="D16" s="994">
        <v>0.5</v>
      </c>
      <c r="E16" s="994">
        <v>0.2</v>
      </c>
      <c r="F16" s="994">
        <v>5.4</v>
      </c>
      <c r="G16" s="994">
        <v>0.30000000000000004</v>
      </c>
      <c r="H16" s="994">
        <v>0.1</v>
      </c>
      <c r="J16" s="150"/>
      <c r="K16" s="150"/>
      <c r="L16" s="150"/>
      <c r="M16" s="150"/>
      <c r="N16" s="150"/>
      <c r="O16" s="150"/>
      <c r="P16" s="1356"/>
      <c r="BT16" s="980"/>
      <c r="BU16" s="98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135"/>
      <c r="DQ16" s="135"/>
      <c r="DR16" s="135"/>
      <c r="DS16" s="135"/>
      <c r="DT16" s="135"/>
      <c r="DU16" s="135"/>
      <c r="DV16" s="135"/>
    </row>
    <row r="17" spans="1:126" ht="25.5" x14ac:dyDescent="0.2">
      <c r="A17" s="475" t="s">
        <v>263</v>
      </c>
      <c r="B17" s="1003">
        <v>2.4000000000000004</v>
      </c>
      <c r="C17" s="994">
        <v>1.9</v>
      </c>
      <c r="D17" s="994">
        <v>2.8</v>
      </c>
      <c r="E17" s="994">
        <v>2.2000000000000002</v>
      </c>
      <c r="F17" s="994">
        <v>2.7</v>
      </c>
      <c r="G17" s="994">
        <v>3.0000000000000004</v>
      </c>
      <c r="H17" s="994">
        <v>1.1000000000000001</v>
      </c>
      <c r="J17" s="150"/>
      <c r="K17" s="150"/>
      <c r="L17" s="150"/>
      <c r="M17" s="150"/>
      <c r="N17" s="150"/>
      <c r="O17" s="150"/>
      <c r="P17" s="1356"/>
      <c r="BT17" s="980"/>
      <c r="BU17" s="98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135"/>
      <c r="DQ17" s="135"/>
      <c r="DR17" s="135"/>
      <c r="DS17" s="135"/>
      <c r="DT17" s="135"/>
      <c r="DU17" s="135"/>
      <c r="DV17" s="135"/>
    </row>
    <row r="18" spans="1:126" s="150" customFormat="1" x14ac:dyDescent="0.2">
      <c r="A18" s="178" t="s">
        <v>167</v>
      </c>
      <c r="B18" s="1003"/>
      <c r="C18" s="994"/>
      <c r="D18" s="994"/>
      <c r="E18" s="994"/>
      <c r="F18" s="994"/>
      <c r="G18" s="994"/>
      <c r="H18" s="994"/>
      <c r="P18" s="1356"/>
      <c r="Q18" s="978"/>
      <c r="R18" s="978"/>
      <c r="S18" s="978"/>
      <c r="T18" s="978"/>
      <c r="U18" s="978"/>
      <c r="V18" s="978"/>
      <c r="W18" s="978"/>
      <c r="X18" s="978"/>
      <c r="Y18" s="978"/>
      <c r="Z18" s="978"/>
      <c r="AA18" s="978"/>
      <c r="AB18" s="978"/>
      <c r="AC18" s="978"/>
      <c r="AD18" s="978"/>
      <c r="AE18" s="978"/>
      <c r="AF18" s="978"/>
      <c r="AG18" s="978"/>
      <c r="AH18" s="978"/>
      <c r="AI18" s="978"/>
      <c r="AJ18" s="978"/>
      <c r="AK18" s="978"/>
      <c r="AL18" s="978"/>
      <c r="AM18" s="978"/>
      <c r="AN18" s="978"/>
      <c r="AO18" s="978"/>
      <c r="AP18" s="978"/>
      <c r="AQ18" s="978"/>
      <c r="AR18" s="978"/>
      <c r="AS18" s="978"/>
      <c r="AT18" s="978"/>
      <c r="AU18" s="978"/>
      <c r="AV18" s="978"/>
      <c r="AW18" s="978"/>
      <c r="AX18" s="978"/>
      <c r="AY18" s="978"/>
      <c r="AZ18" s="978"/>
      <c r="BA18" s="978"/>
      <c r="BB18" s="978"/>
      <c r="BC18" s="978"/>
      <c r="BD18" s="978"/>
      <c r="BE18" s="978"/>
      <c r="BF18" s="978"/>
      <c r="BG18" s="978"/>
      <c r="BH18" s="978"/>
      <c r="BI18" s="978"/>
      <c r="BJ18" s="978"/>
      <c r="BK18" s="978"/>
      <c r="BL18" s="978"/>
      <c r="BM18" s="978"/>
      <c r="BN18" s="978"/>
      <c r="BO18" s="978"/>
      <c r="BP18" s="978"/>
      <c r="BQ18" s="978"/>
      <c r="BR18" s="978"/>
      <c r="BS18" s="978"/>
      <c r="BT18" s="980"/>
      <c r="BU18" s="98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149"/>
      <c r="DQ18" s="149"/>
      <c r="DR18" s="149"/>
      <c r="DS18" s="149"/>
      <c r="DT18" s="149"/>
      <c r="DU18" s="149"/>
      <c r="DV18" s="149"/>
    </row>
    <row r="19" spans="1:126" x14ac:dyDescent="0.2">
      <c r="A19" s="152" t="s">
        <v>264</v>
      </c>
      <c r="B19" s="1003">
        <v>0.1</v>
      </c>
      <c r="C19" s="994" t="s">
        <v>168</v>
      </c>
      <c r="D19" s="994">
        <v>0.30000000000000004</v>
      </c>
      <c r="E19" s="994">
        <v>0.1</v>
      </c>
      <c r="F19" s="994" t="s">
        <v>168</v>
      </c>
      <c r="G19" s="994">
        <v>0.1</v>
      </c>
      <c r="H19" s="994" t="s">
        <v>168</v>
      </c>
      <c r="J19" s="150"/>
      <c r="K19" s="150"/>
      <c r="L19" s="150"/>
      <c r="M19" s="150"/>
      <c r="N19" s="150"/>
      <c r="O19" s="150"/>
      <c r="P19" s="1356"/>
      <c r="BT19" s="980"/>
      <c r="BU19" s="98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135"/>
      <c r="DQ19" s="135"/>
      <c r="DR19" s="135"/>
      <c r="DS19" s="135"/>
      <c r="DT19" s="135"/>
      <c r="DU19" s="135"/>
      <c r="DV19" s="135"/>
    </row>
    <row r="20" spans="1:126" ht="12.75" customHeight="1" x14ac:dyDescent="0.2">
      <c r="A20" s="545" t="s">
        <v>265</v>
      </c>
      <c r="B20" s="1003">
        <v>0</v>
      </c>
      <c r="C20" s="994">
        <v>0</v>
      </c>
      <c r="D20" s="994">
        <v>0.1</v>
      </c>
      <c r="E20" s="994" t="s">
        <v>168</v>
      </c>
      <c r="F20" s="994" t="s">
        <v>168</v>
      </c>
      <c r="G20" s="994">
        <v>0.1</v>
      </c>
      <c r="H20" s="994" t="s">
        <v>168</v>
      </c>
      <c r="J20" s="150"/>
      <c r="K20" s="150"/>
      <c r="L20" s="150"/>
      <c r="M20" s="150"/>
      <c r="N20" s="150"/>
      <c r="O20" s="150"/>
      <c r="P20" s="1356"/>
      <c r="BT20" s="980"/>
      <c r="BU20" s="98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135"/>
      <c r="DQ20" s="135"/>
      <c r="DR20" s="135"/>
      <c r="DS20" s="135"/>
      <c r="DT20" s="135"/>
      <c r="DU20" s="135"/>
      <c r="DV20" s="135"/>
    </row>
    <row r="21" spans="1:126" x14ac:dyDescent="0.2">
      <c r="A21" s="152" t="s">
        <v>266</v>
      </c>
      <c r="B21" s="1003">
        <v>2</v>
      </c>
      <c r="C21" s="994">
        <v>1.9</v>
      </c>
      <c r="D21" s="994">
        <v>2</v>
      </c>
      <c r="E21" s="994">
        <v>1.6</v>
      </c>
      <c r="F21" s="994">
        <v>2.6</v>
      </c>
      <c r="G21" s="994">
        <v>2.6</v>
      </c>
      <c r="H21" s="994">
        <v>0.5</v>
      </c>
      <c r="J21" s="150"/>
      <c r="K21" s="150"/>
      <c r="L21" s="150"/>
      <c r="M21" s="150"/>
      <c r="N21" s="150"/>
      <c r="O21" s="150"/>
      <c r="P21" s="1356"/>
      <c r="BT21" s="980"/>
      <c r="BU21" s="980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135"/>
      <c r="DQ21" s="135"/>
      <c r="DR21" s="135"/>
      <c r="DS21" s="135"/>
      <c r="DT21" s="135"/>
      <c r="DU21" s="135"/>
      <c r="DV21" s="135"/>
    </row>
    <row r="22" spans="1:126" ht="38.25" x14ac:dyDescent="0.2">
      <c r="A22" s="152" t="s">
        <v>267</v>
      </c>
      <c r="B22" s="994">
        <v>0</v>
      </c>
      <c r="C22" s="994">
        <v>0</v>
      </c>
      <c r="D22" s="994">
        <v>0.1</v>
      </c>
      <c r="E22" s="994">
        <v>0.1</v>
      </c>
      <c r="F22" s="994" t="s">
        <v>168</v>
      </c>
      <c r="G22" s="994">
        <v>0</v>
      </c>
      <c r="H22" s="994">
        <v>0</v>
      </c>
      <c r="J22" s="150"/>
      <c r="K22" s="150"/>
      <c r="L22" s="150"/>
      <c r="M22" s="150"/>
      <c r="N22" s="150"/>
      <c r="O22" s="150"/>
      <c r="P22" s="1356"/>
      <c r="BT22" s="980"/>
      <c r="BU22" s="98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546" t="s">
        <v>268</v>
      </c>
      <c r="B23" s="1021">
        <v>0.30000000000000004</v>
      </c>
      <c r="C23" s="999">
        <v>0</v>
      </c>
      <c r="D23" s="999">
        <v>0.30000000000000004</v>
      </c>
      <c r="E23" s="999">
        <v>0.4</v>
      </c>
      <c r="F23" s="999">
        <v>0.1</v>
      </c>
      <c r="G23" s="999">
        <v>0.2</v>
      </c>
      <c r="H23" s="999">
        <v>0.6</v>
      </c>
      <c r="J23" s="150"/>
      <c r="K23" s="150"/>
      <c r="L23" s="150"/>
      <c r="M23" s="150"/>
      <c r="N23" s="150"/>
      <c r="O23" s="150"/>
      <c r="P23" s="1356"/>
      <c r="BT23" s="980"/>
      <c r="BU23" s="98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135"/>
      <c r="DQ23" s="135"/>
      <c r="DR23" s="135"/>
      <c r="DS23" s="135"/>
      <c r="DT23" s="135"/>
      <c r="DU23" s="135"/>
      <c r="DV23" s="135"/>
    </row>
    <row r="24" spans="1:126" ht="25.5" x14ac:dyDescent="0.2">
      <c r="A24" s="475" t="s">
        <v>269</v>
      </c>
      <c r="B24" s="1003">
        <v>4.0999999999999996</v>
      </c>
      <c r="C24" s="994">
        <v>5.5</v>
      </c>
      <c r="D24" s="994">
        <v>5.4</v>
      </c>
      <c r="E24" s="994">
        <v>5.3</v>
      </c>
      <c r="F24" s="994">
        <v>8.1999999999999993</v>
      </c>
      <c r="G24" s="994">
        <v>2.7</v>
      </c>
      <c r="H24" s="994">
        <v>3.3</v>
      </c>
      <c r="J24" s="150"/>
      <c r="K24" s="150"/>
      <c r="L24" s="150"/>
      <c r="M24" s="150"/>
      <c r="N24" s="150"/>
      <c r="O24" s="150"/>
      <c r="P24" s="1356"/>
      <c r="BT24" s="980"/>
      <c r="BU24" s="98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475" t="s">
        <v>270</v>
      </c>
      <c r="B25" s="1003">
        <v>0.2</v>
      </c>
      <c r="C25" s="994" t="s">
        <v>168</v>
      </c>
      <c r="D25" s="994">
        <v>1.2</v>
      </c>
      <c r="E25" s="994">
        <v>0</v>
      </c>
      <c r="F25" s="994" t="s">
        <v>168</v>
      </c>
      <c r="G25" s="994">
        <v>0</v>
      </c>
      <c r="H25" s="994" t="s">
        <v>168</v>
      </c>
      <c r="J25" s="150"/>
      <c r="K25" s="150"/>
      <c r="L25" s="150"/>
      <c r="M25" s="150"/>
      <c r="N25" s="150"/>
      <c r="O25" s="150"/>
      <c r="P25" s="1356"/>
      <c r="BT25" s="980"/>
      <c r="BU25" s="98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476" t="s">
        <v>271</v>
      </c>
      <c r="B26" s="1003">
        <v>0.9</v>
      </c>
      <c r="C26" s="994">
        <v>0.9</v>
      </c>
      <c r="D26" s="994">
        <v>0.8</v>
      </c>
      <c r="E26" s="994">
        <v>1.1000000000000001</v>
      </c>
      <c r="F26" s="994">
        <v>2.1</v>
      </c>
      <c r="G26" s="994">
        <v>0.8</v>
      </c>
      <c r="H26" s="994">
        <v>0.7</v>
      </c>
      <c r="J26" s="150"/>
      <c r="K26" s="150"/>
      <c r="L26" s="150"/>
      <c r="M26" s="150"/>
      <c r="N26" s="150"/>
      <c r="O26" s="150"/>
      <c r="P26" s="1356"/>
      <c r="BT26" s="980"/>
      <c r="BU26" s="98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135"/>
      <c r="DQ26" s="135"/>
      <c r="DR26" s="135"/>
      <c r="DS26" s="135"/>
      <c r="DT26" s="135"/>
      <c r="DU26" s="135"/>
      <c r="DV26" s="135"/>
    </row>
    <row r="27" spans="1:126" ht="14.25" x14ac:dyDescent="0.2">
      <c r="A27" s="550" t="s">
        <v>272</v>
      </c>
      <c r="B27" s="1022">
        <v>88.600000000000009</v>
      </c>
      <c r="C27" s="1000">
        <v>95.700000000000017</v>
      </c>
      <c r="D27" s="1000">
        <v>89.4</v>
      </c>
      <c r="E27" s="1000">
        <v>86.2</v>
      </c>
      <c r="F27" s="1000">
        <v>91.7</v>
      </c>
      <c r="G27" s="1000">
        <v>92.3</v>
      </c>
      <c r="H27" s="1000">
        <v>76.299999999999983</v>
      </c>
      <c r="J27" s="150"/>
      <c r="K27" s="150"/>
      <c r="L27" s="150"/>
      <c r="M27" s="150"/>
      <c r="N27" s="150"/>
      <c r="O27" s="150"/>
      <c r="P27" s="1356"/>
      <c r="BT27" s="980"/>
      <c r="BU27" s="98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135"/>
      <c r="DQ27" s="135"/>
      <c r="DR27" s="135"/>
      <c r="DS27" s="135"/>
      <c r="DT27" s="135"/>
      <c r="DU27" s="135"/>
      <c r="DV27" s="135"/>
    </row>
    <row r="28" spans="1:126" s="150" customFormat="1" ht="38.25" x14ac:dyDescent="0.2">
      <c r="A28" s="542" t="s">
        <v>273</v>
      </c>
      <c r="B28" s="1003">
        <v>2.1</v>
      </c>
      <c r="C28" s="994">
        <v>1.2</v>
      </c>
      <c r="D28" s="994">
        <v>3.2</v>
      </c>
      <c r="E28" s="994">
        <v>3.2</v>
      </c>
      <c r="F28" s="994">
        <v>0.1</v>
      </c>
      <c r="G28" s="994">
        <v>1.6</v>
      </c>
      <c r="H28" s="994">
        <v>2.4</v>
      </c>
      <c r="P28" s="1356"/>
      <c r="Q28" s="978"/>
      <c r="R28" s="978"/>
      <c r="S28" s="978"/>
      <c r="T28" s="978"/>
      <c r="U28" s="978"/>
      <c r="V28" s="978"/>
      <c r="W28" s="978"/>
      <c r="X28" s="978"/>
      <c r="Y28" s="978"/>
      <c r="Z28" s="978"/>
      <c r="AA28" s="978"/>
      <c r="AB28" s="978"/>
      <c r="AC28" s="978"/>
      <c r="AD28" s="978"/>
      <c r="AE28" s="978"/>
      <c r="AF28" s="978"/>
      <c r="AG28" s="978"/>
      <c r="AH28" s="978"/>
      <c r="AI28" s="978"/>
      <c r="AJ28" s="978"/>
      <c r="AK28" s="978"/>
      <c r="AL28" s="978"/>
      <c r="AM28" s="978"/>
      <c r="AN28" s="978"/>
      <c r="AO28" s="978"/>
      <c r="AP28" s="978"/>
      <c r="AQ28" s="978"/>
      <c r="AR28" s="978"/>
      <c r="AS28" s="978"/>
      <c r="AT28" s="978"/>
      <c r="AU28" s="978"/>
      <c r="AV28" s="978"/>
      <c r="AW28" s="978"/>
      <c r="AX28" s="978"/>
      <c r="AY28" s="978"/>
      <c r="AZ28" s="978"/>
      <c r="BA28" s="978"/>
      <c r="BB28" s="978"/>
      <c r="BC28" s="978"/>
      <c r="BD28" s="978"/>
      <c r="BE28" s="978"/>
      <c r="BF28" s="978"/>
      <c r="BG28" s="978"/>
      <c r="BH28" s="978"/>
      <c r="BI28" s="978"/>
      <c r="BJ28" s="978"/>
      <c r="BK28" s="978"/>
      <c r="BL28" s="978"/>
      <c r="BM28" s="978"/>
      <c r="BN28" s="978"/>
      <c r="BO28" s="978"/>
      <c r="BP28" s="978"/>
      <c r="BQ28" s="978"/>
      <c r="BR28" s="978"/>
      <c r="BS28" s="978"/>
      <c r="BT28" s="980"/>
      <c r="BU28" s="98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149"/>
      <c r="DQ28" s="149"/>
      <c r="DR28" s="149"/>
      <c r="DS28" s="149"/>
      <c r="DT28" s="149"/>
      <c r="DU28" s="149"/>
      <c r="DV28" s="149"/>
    </row>
    <row r="29" spans="1:126" ht="38.25" x14ac:dyDescent="0.2">
      <c r="A29" s="475" t="s">
        <v>274</v>
      </c>
      <c r="B29" s="1003">
        <v>3.7</v>
      </c>
      <c r="C29" s="994">
        <v>1</v>
      </c>
      <c r="D29" s="994">
        <v>4</v>
      </c>
      <c r="E29" s="994">
        <v>6.9</v>
      </c>
      <c r="F29" s="994">
        <v>0.8</v>
      </c>
      <c r="G29" s="994">
        <v>2.7</v>
      </c>
      <c r="H29" s="994">
        <v>4.9000000000000004</v>
      </c>
      <c r="J29" s="150"/>
      <c r="K29" s="150"/>
      <c r="L29" s="150"/>
      <c r="M29" s="150"/>
      <c r="N29" s="150"/>
      <c r="O29" s="150"/>
      <c r="P29" s="1356"/>
      <c r="BT29" s="980"/>
      <c r="BU29" s="98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135"/>
      <c r="DQ29" s="135"/>
      <c r="DR29" s="135"/>
      <c r="DS29" s="135"/>
      <c r="DT29" s="135"/>
      <c r="DU29" s="135"/>
      <c r="DV29" s="135"/>
    </row>
    <row r="30" spans="1:126" ht="40.5" customHeight="1" x14ac:dyDescent="0.2">
      <c r="A30" s="475" t="s">
        <v>275</v>
      </c>
      <c r="B30" s="1003">
        <v>0.1</v>
      </c>
      <c r="C30" s="994" t="s">
        <v>168</v>
      </c>
      <c r="D30" s="994">
        <v>0.1</v>
      </c>
      <c r="E30" s="994">
        <v>0.4</v>
      </c>
      <c r="F30" s="994" t="s">
        <v>168</v>
      </c>
      <c r="G30" s="994">
        <v>0.1</v>
      </c>
      <c r="H30" s="994">
        <v>0</v>
      </c>
      <c r="J30" s="150"/>
      <c r="K30" s="150"/>
      <c r="L30" s="150"/>
      <c r="M30" s="150"/>
      <c r="N30" s="150"/>
      <c r="O30" s="150"/>
      <c r="P30" s="1356"/>
      <c r="BT30" s="980"/>
      <c r="BU30" s="98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135"/>
      <c r="DQ30" s="135"/>
      <c r="DR30" s="135"/>
      <c r="DS30" s="135"/>
      <c r="DT30" s="135"/>
      <c r="DU30" s="135"/>
      <c r="DV30" s="135"/>
    </row>
    <row r="31" spans="1:126" ht="25.5" x14ac:dyDescent="0.2">
      <c r="A31" s="542" t="s">
        <v>276</v>
      </c>
      <c r="B31" s="1003">
        <v>0.4</v>
      </c>
      <c r="C31" s="994">
        <v>0.1</v>
      </c>
      <c r="D31" s="994">
        <v>0.2</v>
      </c>
      <c r="E31" s="994">
        <v>0.7</v>
      </c>
      <c r="F31" s="994">
        <v>0.4</v>
      </c>
      <c r="G31" s="994">
        <v>0.3</v>
      </c>
      <c r="H31" s="994">
        <v>0.8</v>
      </c>
      <c r="J31" s="150"/>
      <c r="K31" s="150"/>
      <c r="L31" s="150"/>
      <c r="M31" s="150"/>
      <c r="N31" s="150"/>
      <c r="O31" s="150"/>
      <c r="P31" s="1356"/>
      <c r="BT31" s="980"/>
      <c r="BU31" s="980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135"/>
      <c r="DQ31" s="135"/>
      <c r="DR31" s="135"/>
      <c r="DS31" s="135"/>
      <c r="DT31" s="135"/>
      <c r="DU31" s="135"/>
      <c r="DV31" s="135"/>
    </row>
    <row r="32" spans="1:126" ht="25.5" x14ac:dyDescent="0.2">
      <c r="A32" s="476" t="s">
        <v>277</v>
      </c>
      <c r="B32" s="1003">
        <v>1.7</v>
      </c>
      <c r="C32" s="994">
        <v>1.8</v>
      </c>
      <c r="D32" s="994">
        <v>1.6</v>
      </c>
      <c r="E32" s="994">
        <v>1.2</v>
      </c>
      <c r="F32" s="994">
        <v>6.8</v>
      </c>
      <c r="G32" s="994">
        <v>1.6</v>
      </c>
      <c r="H32" s="994">
        <v>0.6</v>
      </c>
      <c r="J32" s="150"/>
      <c r="K32" s="150"/>
      <c r="L32" s="150"/>
      <c r="M32" s="150"/>
      <c r="N32" s="150"/>
      <c r="O32" s="150"/>
      <c r="P32" s="1356"/>
      <c r="BT32" s="980"/>
      <c r="BU32" s="98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135"/>
      <c r="DQ32" s="135"/>
      <c r="DR32" s="135"/>
      <c r="DS32" s="135"/>
      <c r="DT32" s="135"/>
      <c r="DU32" s="135"/>
      <c r="DV32" s="135"/>
    </row>
    <row r="33" spans="1:126" ht="14.25" x14ac:dyDescent="0.2">
      <c r="A33" s="550" t="s">
        <v>278</v>
      </c>
      <c r="B33" s="1022">
        <v>8</v>
      </c>
      <c r="C33" s="1000">
        <v>4.1000000000000005</v>
      </c>
      <c r="D33" s="1000">
        <v>9.1</v>
      </c>
      <c r="E33" s="1000">
        <v>12.4</v>
      </c>
      <c r="F33" s="1000">
        <v>8.1</v>
      </c>
      <c r="G33" s="1000">
        <v>6.3000000000000007</v>
      </c>
      <c r="H33" s="1000">
        <v>8.7000000000000011</v>
      </c>
      <c r="J33" s="150"/>
      <c r="K33" s="150"/>
      <c r="L33" s="150"/>
      <c r="M33" s="150"/>
      <c r="N33" s="150"/>
      <c r="O33" s="150"/>
      <c r="P33" s="1356"/>
      <c r="BT33" s="980"/>
      <c r="BU33" s="98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135"/>
      <c r="DQ33" s="135"/>
      <c r="DR33" s="135"/>
      <c r="DS33" s="135"/>
      <c r="DT33" s="135"/>
      <c r="DU33" s="135"/>
      <c r="DV33" s="135"/>
    </row>
    <row r="34" spans="1:126" ht="15.75" x14ac:dyDescent="0.25">
      <c r="A34" s="556" t="s">
        <v>279</v>
      </c>
      <c r="B34" s="1022">
        <v>96.600000000000009</v>
      </c>
      <c r="C34" s="1000">
        <v>99.800000000000011</v>
      </c>
      <c r="D34" s="1000">
        <v>98.5</v>
      </c>
      <c r="E34" s="1000">
        <v>98.600000000000009</v>
      </c>
      <c r="F34" s="1000">
        <v>99.8</v>
      </c>
      <c r="G34" s="1000">
        <v>98.6</v>
      </c>
      <c r="H34" s="1000">
        <v>84.999999999999986</v>
      </c>
      <c r="J34" s="150"/>
      <c r="K34" s="150"/>
      <c r="L34" s="150"/>
      <c r="M34" s="150"/>
      <c r="N34" s="150"/>
      <c r="O34" s="150"/>
      <c r="P34" s="1356"/>
      <c r="BT34" s="980"/>
      <c r="BU34" s="98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135"/>
      <c r="DQ34" s="135"/>
      <c r="DR34" s="135"/>
      <c r="DS34" s="135"/>
      <c r="DT34" s="135"/>
      <c r="DU34" s="135"/>
      <c r="DV34" s="135"/>
    </row>
    <row r="35" spans="1:126" ht="25.5" x14ac:dyDescent="0.2">
      <c r="A35" s="475" t="s">
        <v>280</v>
      </c>
      <c r="B35" s="171">
        <v>0</v>
      </c>
      <c r="C35" s="171" t="s">
        <v>168</v>
      </c>
      <c r="D35" s="171">
        <v>0</v>
      </c>
      <c r="E35" s="171" t="s">
        <v>168</v>
      </c>
      <c r="F35" s="439" t="s">
        <v>168</v>
      </c>
      <c r="G35" s="439">
        <v>0</v>
      </c>
      <c r="H35" s="439" t="s">
        <v>168</v>
      </c>
      <c r="J35" s="150"/>
      <c r="K35" s="150"/>
      <c r="L35" s="150"/>
      <c r="M35" s="150"/>
      <c r="N35" s="150"/>
      <c r="O35" s="150"/>
      <c r="P35" s="1356"/>
      <c r="BT35" s="980"/>
      <c r="BU35" s="98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475" t="s">
        <v>281</v>
      </c>
      <c r="B36" s="171">
        <v>2.1</v>
      </c>
      <c r="C36" s="171" t="s">
        <v>168</v>
      </c>
      <c r="D36" s="171" t="s">
        <v>168</v>
      </c>
      <c r="E36" s="171" t="s">
        <v>168</v>
      </c>
      <c r="F36" s="593" t="s">
        <v>168</v>
      </c>
      <c r="G36" s="593" t="s">
        <v>168</v>
      </c>
      <c r="H36" s="593">
        <v>13.4</v>
      </c>
      <c r="J36" s="150"/>
      <c r="K36" s="150"/>
      <c r="L36" s="150"/>
      <c r="M36" s="150"/>
      <c r="N36" s="150"/>
      <c r="O36" s="150"/>
      <c r="P36" s="1356"/>
      <c r="BT36" s="980"/>
      <c r="BU36" s="98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135"/>
      <c r="DQ36" s="135"/>
      <c r="DR36" s="135"/>
      <c r="DS36" s="135"/>
      <c r="DT36" s="135"/>
      <c r="DU36" s="135"/>
      <c r="DV36" s="135"/>
    </row>
    <row r="37" spans="1:126" ht="25.5" x14ac:dyDescent="0.2">
      <c r="A37" s="476" t="s">
        <v>282</v>
      </c>
      <c r="B37" s="549">
        <v>1.3</v>
      </c>
      <c r="C37" s="549">
        <v>0.2</v>
      </c>
      <c r="D37" s="549">
        <v>1.5</v>
      </c>
      <c r="E37" s="549">
        <v>1.4</v>
      </c>
      <c r="F37" s="594">
        <v>0.2</v>
      </c>
      <c r="G37" s="594">
        <v>1.4</v>
      </c>
      <c r="H37" s="891">
        <v>1.6</v>
      </c>
      <c r="J37" s="150"/>
      <c r="K37" s="150"/>
      <c r="L37" s="150"/>
      <c r="M37" s="150"/>
      <c r="N37" s="150"/>
      <c r="O37" s="150"/>
      <c r="P37" s="1356"/>
      <c r="BT37" s="980"/>
      <c r="BU37" s="98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135"/>
      <c r="DQ37" s="135"/>
      <c r="DR37" s="135"/>
      <c r="DS37" s="135"/>
      <c r="DT37" s="135"/>
      <c r="DU37" s="135"/>
      <c r="DV37" s="135"/>
    </row>
    <row r="38" spans="1:126" ht="15.75" x14ac:dyDescent="0.2">
      <c r="A38" s="557" t="s">
        <v>283</v>
      </c>
      <c r="B38" s="1022">
        <v>100</v>
      </c>
      <c r="C38" s="1000">
        <v>100.00000000000001</v>
      </c>
      <c r="D38" s="1000">
        <v>100</v>
      </c>
      <c r="E38" s="1000">
        <v>100.00000000000001</v>
      </c>
      <c r="F38" s="1000">
        <v>100</v>
      </c>
      <c r="G38" s="1000">
        <v>100</v>
      </c>
      <c r="H38" s="1000">
        <v>99.999999999999986</v>
      </c>
      <c r="J38" s="150"/>
      <c r="K38" s="150"/>
      <c r="L38" s="150"/>
      <c r="M38" s="150"/>
      <c r="N38" s="150"/>
      <c r="O38" s="150"/>
      <c r="P38" s="1356"/>
      <c r="BT38" s="980"/>
      <c r="BU38" s="98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981"/>
      <c r="B39" s="981"/>
      <c r="C39" s="981"/>
      <c r="D39" s="981"/>
      <c r="E39" s="981"/>
      <c r="F39" s="981"/>
      <c r="G39" s="981"/>
      <c r="H39" s="981"/>
      <c r="J39" s="1348"/>
      <c r="K39" s="1348"/>
      <c r="L39" s="1348"/>
      <c r="M39" s="1348"/>
      <c r="N39" s="1348"/>
      <c r="O39" s="1348"/>
      <c r="P39" s="1356"/>
      <c r="BT39" s="980"/>
      <c r="BU39" s="980"/>
      <c r="BV39" s="980"/>
      <c r="BW39" s="980"/>
      <c r="BX39" s="980"/>
      <c r="BY39" s="980"/>
      <c r="BZ39" s="980"/>
      <c r="CA39" s="980"/>
      <c r="CB39" s="980"/>
      <c r="CC39" s="980"/>
      <c r="CD39" s="980"/>
      <c r="CE39" s="980"/>
      <c r="CF39" s="980"/>
      <c r="CG39" s="980"/>
      <c r="CH39" s="980"/>
      <c r="CI39" s="980"/>
      <c r="CJ39" s="980"/>
      <c r="CK39" s="980"/>
      <c r="CL39" s="980"/>
      <c r="CM39" s="980"/>
      <c r="CN39" s="980"/>
      <c r="CO39" s="980"/>
      <c r="CP39" s="980"/>
      <c r="CQ39" s="980"/>
      <c r="CR39" s="980"/>
      <c r="CS39" s="980"/>
      <c r="CT39" s="980"/>
      <c r="CU39" s="980"/>
      <c r="CV39" s="980"/>
      <c r="CW39" s="980"/>
      <c r="CX39" s="980"/>
      <c r="CY39" s="980"/>
      <c r="CZ39" s="980"/>
      <c r="DA39" s="980"/>
      <c r="DB39" s="980"/>
      <c r="DC39" s="980"/>
      <c r="DD39" s="980"/>
      <c r="DE39" s="980"/>
      <c r="DF39" s="980"/>
      <c r="DG39" s="980"/>
      <c r="DH39" s="980"/>
      <c r="DI39" s="980"/>
      <c r="DJ39" s="980"/>
      <c r="DK39" s="980"/>
      <c r="DL39" s="980"/>
      <c r="DM39" s="980"/>
      <c r="DN39" s="980"/>
      <c r="DO39" s="980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981"/>
      <c r="B40" s="981"/>
      <c r="C40" s="981"/>
      <c r="D40" s="981"/>
      <c r="E40" s="981"/>
      <c r="F40" s="981"/>
      <c r="G40" s="981"/>
      <c r="H40" s="981"/>
      <c r="J40" s="1348"/>
      <c r="K40" s="1348"/>
      <c r="L40" s="1348"/>
      <c r="M40" s="1348"/>
      <c r="N40" s="1348"/>
      <c r="O40" s="1348"/>
      <c r="P40" s="1356"/>
      <c r="BT40" s="980"/>
      <c r="BU40" s="980"/>
      <c r="BV40" s="980"/>
      <c r="BW40" s="980"/>
      <c r="BX40" s="980"/>
      <c r="BY40" s="980"/>
      <c r="BZ40" s="980"/>
      <c r="CA40" s="980"/>
      <c r="CB40" s="980"/>
      <c r="CC40" s="980"/>
      <c r="CD40" s="980"/>
      <c r="CE40" s="980"/>
      <c r="CF40" s="980"/>
      <c r="CG40" s="980"/>
      <c r="CH40" s="980"/>
      <c r="CI40" s="980"/>
      <c r="CJ40" s="980"/>
      <c r="CK40" s="980"/>
      <c r="CL40" s="980"/>
      <c r="CM40" s="980"/>
      <c r="CN40" s="980"/>
      <c r="CO40" s="980"/>
      <c r="CP40" s="980"/>
      <c r="CQ40" s="980"/>
      <c r="CR40" s="980"/>
      <c r="CS40" s="980"/>
      <c r="CT40" s="980"/>
      <c r="CU40" s="980"/>
      <c r="CV40" s="980"/>
      <c r="CW40" s="980"/>
      <c r="CX40" s="980"/>
      <c r="CY40" s="980"/>
      <c r="CZ40" s="980"/>
      <c r="DA40" s="980"/>
      <c r="DB40" s="980"/>
      <c r="DC40" s="980"/>
      <c r="DD40" s="980"/>
      <c r="DE40" s="980"/>
      <c r="DF40" s="980"/>
      <c r="DG40" s="980"/>
      <c r="DH40" s="980"/>
      <c r="DI40" s="980"/>
      <c r="DJ40" s="980"/>
      <c r="DK40" s="980"/>
      <c r="DL40" s="980"/>
      <c r="DM40" s="980"/>
      <c r="DN40" s="980"/>
      <c r="DO40" s="980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981"/>
      <c r="B41" s="981"/>
      <c r="C41" s="981"/>
      <c r="D41" s="981"/>
      <c r="E41" s="981"/>
      <c r="F41" s="981"/>
      <c r="G41" s="981"/>
      <c r="H41" s="981"/>
      <c r="J41" s="1348"/>
      <c r="K41" s="1348"/>
      <c r="L41" s="1348"/>
      <c r="M41" s="1348"/>
      <c r="N41" s="1348"/>
      <c r="O41" s="1348"/>
      <c r="P41" s="1356"/>
      <c r="BT41" s="980"/>
      <c r="BU41" s="980"/>
      <c r="BV41" s="980"/>
      <c r="BW41" s="980"/>
      <c r="BX41" s="980"/>
      <c r="BY41" s="980"/>
      <c r="BZ41" s="980"/>
      <c r="CA41" s="980"/>
      <c r="CB41" s="980"/>
      <c r="CC41" s="980"/>
      <c r="CD41" s="980"/>
      <c r="CE41" s="980"/>
      <c r="CF41" s="980"/>
      <c r="CG41" s="980"/>
      <c r="CH41" s="980"/>
      <c r="CI41" s="980"/>
      <c r="CJ41" s="980"/>
      <c r="CK41" s="980"/>
      <c r="CL41" s="980"/>
      <c r="CM41" s="980"/>
      <c r="CN41" s="980"/>
      <c r="CO41" s="980"/>
      <c r="CP41" s="980"/>
      <c r="CQ41" s="980"/>
      <c r="CR41" s="980"/>
      <c r="CS41" s="980"/>
      <c r="CT41" s="980"/>
      <c r="CU41" s="980"/>
      <c r="CV41" s="980"/>
      <c r="CW41" s="980"/>
      <c r="CX41" s="980"/>
      <c r="CY41" s="980"/>
      <c r="CZ41" s="980"/>
      <c r="DA41" s="980"/>
      <c r="DB41" s="980"/>
      <c r="DC41" s="980"/>
      <c r="DD41" s="980"/>
      <c r="DE41" s="980"/>
      <c r="DF41" s="980"/>
      <c r="DG41" s="980"/>
      <c r="DH41" s="980"/>
      <c r="DI41" s="980"/>
      <c r="DJ41" s="980"/>
      <c r="DK41" s="980"/>
      <c r="DL41" s="980"/>
      <c r="DM41" s="980"/>
      <c r="DN41" s="980"/>
      <c r="DO41" s="980"/>
      <c r="DP41" s="135"/>
      <c r="DQ41" s="135"/>
      <c r="DR41" s="135"/>
      <c r="DS41" s="135"/>
      <c r="DT41" s="135"/>
      <c r="DU41" s="135"/>
      <c r="DV41" s="135"/>
    </row>
    <row r="42" spans="1:126" x14ac:dyDescent="0.2">
      <c r="A42" s="471"/>
      <c r="B42" s="1348"/>
      <c r="C42" s="1348"/>
      <c r="D42" s="1348"/>
      <c r="E42" s="1348"/>
      <c r="F42" s="1348"/>
      <c r="G42" s="1348"/>
      <c r="H42" s="1348"/>
      <c r="I42" s="1348"/>
      <c r="J42" s="1348"/>
      <c r="K42" s="1348"/>
      <c r="L42" s="1348"/>
      <c r="M42" s="1348"/>
      <c r="N42" s="1348"/>
      <c r="O42" s="1348"/>
      <c r="P42" s="1356"/>
    </row>
    <row r="43" spans="1:126" x14ac:dyDescent="0.2">
      <c r="A43" s="471"/>
      <c r="B43" s="1348"/>
      <c r="C43" s="1348"/>
      <c r="D43" s="1348"/>
      <c r="E43" s="1348"/>
      <c r="F43" s="1348"/>
      <c r="G43" s="1348"/>
      <c r="H43" s="1348"/>
      <c r="I43" s="1348"/>
      <c r="J43" s="1348"/>
      <c r="K43" s="1348"/>
      <c r="L43" s="1348"/>
      <c r="M43" s="1348"/>
      <c r="N43" s="1348"/>
      <c r="O43" s="1348"/>
      <c r="P43" s="1356"/>
    </row>
    <row r="44" spans="1:126" x14ac:dyDescent="0.2">
      <c r="A44" s="471"/>
      <c r="B44" s="1348"/>
      <c r="C44" s="1348"/>
      <c r="D44" s="1348"/>
      <c r="E44" s="1348"/>
      <c r="F44" s="1348"/>
      <c r="G44" s="1348"/>
      <c r="H44" s="1348"/>
      <c r="I44" s="1348"/>
      <c r="J44" s="1348"/>
      <c r="K44" s="1348"/>
      <c r="L44" s="1348"/>
      <c r="M44" s="1348"/>
      <c r="N44" s="1348"/>
      <c r="O44" s="1348"/>
      <c r="P44" s="1356"/>
    </row>
    <row r="45" spans="1:126" x14ac:dyDescent="0.2">
      <c r="A45" s="471"/>
      <c r="B45" s="564"/>
      <c r="C45" s="564"/>
      <c r="D45" s="564"/>
      <c r="E45" s="564"/>
      <c r="F45" s="564"/>
      <c r="G45" s="564"/>
      <c r="H45" s="564"/>
      <c r="I45" s="1348"/>
      <c r="J45" s="1348"/>
      <c r="K45" s="1348"/>
      <c r="L45" s="1348"/>
      <c r="M45" s="1348"/>
      <c r="N45" s="1348"/>
      <c r="O45" s="1348"/>
      <c r="P45" s="1356"/>
    </row>
    <row r="46" spans="1:126" x14ac:dyDescent="0.2">
      <c r="A46" s="471"/>
      <c r="B46" s="564"/>
      <c r="C46" s="564"/>
      <c r="D46" s="564"/>
      <c r="E46" s="564"/>
      <c r="F46" s="564"/>
      <c r="G46" s="564"/>
      <c r="H46" s="564"/>
      <c r="I46" s="1348"/>
      <c r="J46" s="1348"/>
      <c r="K46" s="1348"/>
      <c r="L46" s="1348"/>
      <c r="M46" s="1348"/>
      <c r="N46" s="1348"/>
      <c r="O46" s="1348"/>
      <c r="P46" s="1356"/>
    </row>
    <row r="47" spans="1:126" x14ac:dyDescent="0.2">
      <c r="A47" s="471"/>
      <c r="B47" s="564"/>
      <c r="C47" s="564"/>
      <c r="D47" s="564"/>
      <c r="E47" s="564"/>
      <c r="F47" s="564"/>
      <c r="G47" s="564"/>
      <c r="H47" s="564"/>
      <c r="I47" s="1348"/>
      <c r="J47" s="1348"/>
      <c r="K47" s="1348"/>
      <c r="L47" s="1348"/>
      <c r="M47" s="1348"/>
      <c r="N47" s="1348"/>
      <c r="O47" s="1348"/>
      <c r="P47" s="1356"/>
    </row>
    <row r="48" spans="1:126" x14ac:dyDescent="0.2">
      <c r="A48" s="471"/>
      <c r="B48" s="1355"/>
      <c r="C48" s="1355"/>
      <c r="D48" s="1355"/>
      <c r="E48" s="1355"/>
      <c r="F48" s="1355"/>
      <c r="G48" s="1355"/>
      <c r="H48" s="1355"/>
      <c r="I48" s="1348"/>
      <c r="J48" s="1348"/>
      <c r="K48" s="1348"/>
      <c r="L48" s="1348"/>
      <c r="M48" s="1348"/>
      <c r="N48" s="1348"/>
      <c r="O48" s="1348"/>
      <c r="P48" s="1356"/>
    </row>
    <row r="49" spans="1:16" x14ac:dyDescent="0.2">
      <c r="A49" s="471"/>
      <c r="B49" s="1355"/>
      <c r="C49" s="1355"/>
      <c r="D49" s="1355"/>
      <c r="E49" s="1355"/>
      <c r="F49" s="1355"/>
      <c r="G49" s="1355"/>
      <c r="H49" s="1355"/>
      <c r="I49" s="1348"/>
      <c r="J49" s="1348"/>
      <c r="K49" s="1348"/>
      <c r="L49" s="1348"/>
      <c r="M49" s="1348"/>
      <c r="N49" s="1348"/>
      <c r="O49" s="1348"/>
      <c r="P49" s="1356"/>
    </row>
    <row r="50" spans="1:16" x14ac:dyDescent="0.2">
      <c r="A50" s="471"/>
      <c r="B50" s="1348"/>
      <c r="C50" s="1348"/>
      <c r="D50" s="1348"/>
      <c r="E50" s="1348"/>
      <c r="F50" s="1348"/>
      <c r="G50" s="1348"/>
      <c r="H50" s="1348"/>
      <c r="I50" s="1348"/>
      <c r="J50" s="1348"/>
      <c r="K50" s="1348"/>
      <c r="L50" s="1348"/>
      <c r="M50" s="1348"/>
      <c r="N50" s="1348"/>
      <c r="O50" s="1348"/>
      <c r="P50" s="1356"/>
    </row>
    <row r="51" spans="1:16" x14ac:dyDescent="0.2">
      <c r="A51" s="471"/>
      <c r="B51" s="1348"/>
      <c r="C51" s="1348"/>
      <c r="D51" s="1348"/>
      <c r="E51" s="1348"/>
      <c r="F51" s="1348"/>
      <c r="G51" s="1348"/>
      <c r="H51" s="1348"/>
      <c r="I51" s="1348"/>
      <c r="J51" s="1348"/>
      <c r="K51" s="1348"/>
      <c r="L51" s="1348"/>
      <c r="M51" s="1348"/>
      <c r="N51" s="1348"/>
      <c r="O51" s="1348"/>
      <c r="P51" s="1356"/>
    </row>
    <row r="52" spans="1:16" x14ac:dyDescent="0.2">
      <c r="A52" s="471"/>
      <c r="B52" s="1348"/>
      <c r="C52" s="1348"/>
      <c r="D52" s="1348"/>
      <c r="E52" s="1348"/>
      <c r="F52" s="1348"/>
      <c r="G52" s="1348"/>
      <c r="H52" s="1348"/>
      <c r="I52" s="1348"/>
      <c r="J52" s="1348"/>
      <c r="K52" s="1348"/>
      <c r="L52" s="1348"/>
      <c r="M52" s="1348"/>
      <c r="N52" s="1348"/>
      <c r="O52" s="1348"/>
      <c r="P52" s="1356"/>
    </row>
    <row r="53" spans="1:16" x14ac:dyDescent="0.2">
      <c r="B53" s="978"/>
      <c r="C53" s="978"/>
      <c r="D53" s="978"/>
      <c r="E53" s="978"/>
      <c r="F53" s="978"/>
      <c r="G53" s="978"/>
      <c r="H53" s="978"/>
      <c r="J53" s="1348"/>
      <c r="K53" s="1348"/>
      <c r="L53" s="1348"/>
      <c r="M53" s="1348"/>
      <c r="N53" s="1348"/>
      <c r="O53" s="1348"/>
      <c r="P53" s="1356"/>
    </row>
    <row r="54" spans="1:16" x14ac:dyDescent="0.2">
      <c r="B54" s="978"/>
      <c r="C54" s="978"/>
      <c r="D54" s="978"/>
      <c r="E54" s="978"/>
      <c r="F54" s="978"/>
      <c r="G54" s="978"/>
      <c r="H54" s="978"/>
    </row>
    <row r="55" spans="1:16" x14ac:dyDescent="0.2">
      <c r="D55" s="170"/>
      <c r="E55" s="170"/>
      <c r="F55" s="170"/>
      <c r="G55" s="170"/>
      <c r="H55" s="170"/>
    </row>
    <row r="56" spans="1:16" x14ac:dyDescent="0.2">
      <c r="D56" s="170"/>
      <c r="E56" s="170"/>
      <c r="F56" s="170"/>
      <c r="G56" s="170"/>
      <c r="H56" s="170"/>
    </row>
    <row r="57" spans="1:16" x14ac:dyDescent="0.2">
      <c r="D57" s="170"/>
      <c r="E57" s="170"/>
      <c r="F57" s="170"/>
      <c r="G57" s="170"/>
      <c r="H57" s="170"/>
    </row>
    <row r="58" spans="1:16" x14ac:dyDescent="0.2">
      <c r="D58" s="170"/>
      <c r="E58" s="170"/>
      <c r="F58" s="170"/>
      <c r="G58" s="170"/>
      <c r="H58" s="170"/>
    </row>
    <row r="59" spans="1:16" x14ac:dyDescent="0.2">
      <c r="D59" s="170"/>
      <c r="E59" s="170"/>
      <c r="F59" s="170"/>
      <c r="G59" s="170"/>
      <c r="H59" s="170"/>
    </row>
    <row r="60" spans="1:16" x14ac:dyDescent="0.2">
      <c r="D60" s="170"/>
      <c r="E60" s="170"/>
      <c r="F60" s="170"/>
      <c r="G60" s="170"/>
      <c r="H60" s="170"/>
    </row>
    <row r="61" spans="1:16" x14ac:dyDescent="0.2">
      <c r="D61" s="170"/>
      <c r="E61" s="170"/>
      <c r="F61" s="170"/>
      <c r="G61" s="170"/>
      <c r="H61" s="170"/>
    </row>
    <row r="62" spans="1:16" x14ac:dyDescent="0.2">
      <c r="D62" s="170"/>
      <c r="E62" s="170"/>
      <c r="F62" s="170"/>
      <c r="G62" s="170"/>
      <c r="H62" s="170"/>
    </row>
    <row r="63" spans="1:16" x14ac:dyDescent="0.2">
      <c r="D63" s="170"/>
      <c r="E63" s="170"/>
      <c r="F63" s="170"/>
      <c r="G63" s="170"/>
      <c r="H63" s="170"/>
    </row>
    <row r="64" spans="1:16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</sheetData>
  <mergeCells count="11">
    <mergeCell ref="H7:H9"/>
    <mergeCell ref="A1:D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21"/>
  <sheetViews>
    <sheetView showGridLines="0" zoomScaleNormal="100" zoomScaleSheetLayoutView="100" workbookViewId="0">
      <selection activeCell="N47" sqref="N47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7.140625" style="134" customWidth="1"/>
    <col min="4" max="4" width="9.140625" style="134" customWidth="1"/>
    <col min="5" max="5" width="9.7109375" style="134" customWidth="1"/>
    <col min="6" max="6" width="8.85546875" style="134" customWidth="1"/>
    <col min="7" max="7" width="8.7109375" style="134" customWidth="1"/>
    <col min="8" max="8" width="10.5703125" style="134" customWidth="1"/>
    <col min="9" max="9" width="18" style="134" customWidth="1"/>
    <col min="10" max="72" width="14.28515625" style="978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19" width="14.28515625" style="134" customWidth="1"/>
    <col min="120" max="120" width="14.28515625" style="137" customWidth="1"/>
    <col min="121" max="16384" width="14.28515625" style="134"/>
  </cols>
  <sheetData>
    <row r="1" spans="1:127" ht="13.5" x14ac:dyDescent="0.25">
      <c r="A1" s="1154" t="s">
        <v>763</v>
      </c>
      <c r="B1" s="1269"/>
    </row>
    <row r="2" spans="1:127" x14ac:dyDescent="0.2">
      <c r="G2" s="969"/>
      <c r="H2" s="969" t="s">
        <v>318</v>
      </c>
      <c r="I2" s="969"/>
    </row>
    <row r="3" spans="1:127" ht="18.75" customHeight="1" x14ac:dyDescent="0.2">
      <c r="A3" s="1078" t="s">
        <v>752</v>
      </c>
      <c r="B3" s="1078"/>
      <c r="C3" s="1078"/>
      <c r="D3" s="1078"/>
      <c r="E3" s="1078"/>
      <c r="F3" s="1078"/>
      <c r="G3" s="1270"/>
      <c r="H3" s="1270"/>
      <c r="I3" s="968"/>
    </row>
    <row r="4" spans="1:127" ht="40.5" customHeight="1" x14ac:dyDescent="0.2">
      <c r="A4" s="1078"/>
      <c r="B4" s="1078"/>
      <c r="C4" s="1078"/>
      <c r="D4" s="1078"/>
      <c r="E4" s="1078"/>
      <c r="F4" s="1078"/>
      <c r="G4" s="1270"/>
      <c r="H4" s="1270"/>
      <c r="I4" s="968"/>
    </row>
    <row r="5" spans="1:127" ht="30.75" customHeight="1" x14ac:dyDescent="0.2">
      <c r="A5" s="138"/>
      <c r="B5" s="170"/>
      <c r="E5" s="1211" t="s">
        <v>753</v>
      </c>
      <c r="F5" s="1272"/>
      <c r="G5" s="1272"/>
      <c r="H5" s="1272"/>
      <c r="I5" s="595"/>
      <c r="J5" s="971"/>
      <c r="K5" s="971"/>
    </row>
    <row r="6" spans="1:127" ht="18.75" customHeight="1" x14ac:dyDescent="0.2">
      <c r="A6" s="585"/>
      <c r="B6" s="1087" t="s">
        <v>103</v>
      </c>
      <c r="C6" s="1202" t="s">
        <v>104</v>
      </c>
      <c r="D6" s="1202"/>
      <c r="E6" s="1202"/>
      <c r="F6" s="1202"/>
      <c r="G6" s="1274"/>
      <c r="H6" s="1275"/>
      <c r="I6" s="596"/>
      <c r="J6" s="979"/>
    </row>
    <row r="7" spans="1:127" x14ac:dyDescent="0.2">
      <c r="A7" s="586"/>
      <c r="B7" s="1087"/>
      <c r="C7" s="1081" t="s">
        <v>743</v>
      </c>
      <c r="D7" s="1081" t="s">
        <v>766</v>
      </c>
      <c r="E7" s="1081" t="s">
        <v>767</v>
      </c>
      <c r="F7" s="1081" t="s">
        <v>750</v>
      </c>
      <c r="G7" s="1081" t="s">
        <v>747</v>
      </c>
      <c r="H7" s="1084" t="s">
        <v>746</v>
      </c>
      <c r="I7" s="972"/>
      <c r="J7" s="979"/>
      <c r="BU7" s="978"/>
      <c r="BV7" s="978"/>
      <c r="BW7" s="978"/>
      <c r="BX7" s="978"/>
      <c r="BY7" s="978"/>
      <c r="BZ7" s="978"/>
      <c r="CA7" s="978"/>
      <c r="CB7" s="978"/>
      <c r="CC7" s="978"/>
      <c r="CD7" s="978"/>
      <c r="CE7" s="978"/>
      <c r="CF7" s="978"/>
      <c r="CG7" s="978"/>
      <c r="CH7" s="978"/>
      <c r="CI7" s="978"/>
      <c r="CJ7" s="978"/>
      <c r="CK7" s="978"/>
      <c r="CL7" s="978"/>
      <c r="CM7" s="978"/>
      <c r="CN7" s="978"/>
      <c r="CO7" s="978"/>
      <c r="CP7" s="978"/>
      <c r="CQ7" s="978"/>
      <c r="CR7" s="978"/>
      <c r="CS7" s="978"/>
      <c r="CT7" s="978"/>
      <c r="CU7" s="978"/>
      <c r="CV7" s="978"/>
      <c r="CW7" s="978"/>
      <c r="CX7" s="978"/>
      <c r="CY7" s="978"/>
      <c r="CZ7" s="978"/>
      <c r="DA7" s="978"/>
      <c r="DB7" s="978"/>
      <c r="DC7" s="978"/>
      <c r="DD7" s="978"/>
      <c r="DE7" s="978"/>
      <c r="DF7" s="978"/>
      <c r="DG7" s="978"/>
      <c r="DH7" s="978"/>
      <c r="DI7" s="978"/>
      <c r="DJ7" s="978"/>
      <c r="DK7" s="978"/>
      <c r="DL7" s="978"/>
      <c r="DM7" s="978"/>
      <c r="DN7" s="978"/>
      <c r="DO7" s="978"/>
      <c r="DP7" s="978"/>
    </row>
    <row r="8" spans="1:127" x14ac:dyDescent="0.2">
      <c r="A8" s="586"/>
      <c r="B8" s="1087"/>
      <c r="C8" s="1082"/>
      <c r="D8" s="1082"/>
      <c r="E8" s="1082"/>
      <c r="F8" s="1082"/>
      <c r="G8" s="1082"/>
      <c r="H8" s="1085"/>
      <c r="I8" s="972"/>
      <c r="J8" s="979"/>
      <c r="BU8" s="978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  <c r="DP8" s="978"/>
    </row>
    <row r="9" spans="1:127" ht="15" customHeight="1" x14ac:dyDescent="0.2">
      <c r="A9" s="587"/>
      <c r="B9" s="1087"/>
      <c r="C9" s="1083"/>
      <c r="D9" s="1083"/>
      <c r="E9" s="1083"/>
      <c r="F9" s="1083"/>
      <c r="G9" s="1083"/>
      <c r="H9" s="1086"/>
      <c r="I9" s="972"/>
      <c r="J9" s="1357"/>
      <c r="K9" s="1348"/>
      <c r="L9" s="1348"/>
      <c r="M9" s="1348"/>
      <c r="N9" s="1348"/>
      <c r="O9" s="1348"/>
      <c r="P9" s="1348"/>
      <c r="BU9" s="978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  <c r="DP9" s="978"/>
    </row>
    <row r="10" spans="1:127" ht="7.5" customHeight="1" x14ac:dyDescent="0.25">
      <c r="A10" s="143"/>
      <c r="B10" s="144"/>
      <c r="C10" s="144"/>
      <c r="D10" s="978"/>
      <c r="E10" s="978"/>
      <c r="F10" s="145"/>
      <c r="G10" s="145"/>
      <c r="H10" s="145"/>
      <c r="I10" s="145"/>
      <c r="J10" s="1357"/>
      <c r="K10" s="1348"/>
      <c r="L10" s="1348"/>
      <c r="M10" s="1348"/>
      <c r="N10" s="1348"/>
      <c r="O10" s="1348"/>
      <c r="P10" s="1348"/>
      <c r="BU10" s="980"/>
      <c r="BV10" s="980"/>
      <c r="BW10" s="980"/>
      <c r="BX10" s="980"/>
      <c r="BY10" s="980"/>
      <c r="BZ10" s="980"/>
      <c r="CA10" s="980"/>
      <c r="CB10" s="980"/>
      <c r="CC10" s="980"/>
      <c r="CD10" s="980"/>
      <c r="CE10" s="980"/>
      <c r="CF10" s="980"/>
      <c r="CG10" s="980"/>
      <c r="CH10" s="980"/>
      <c r="CI10" s="980"/>
      <c r="CJ10" s="980"/>
      <c r="CK10" s="980"/>
      <c r="CL10" s="980"/>
      <c r="CM10" s="980"/>
      <c r="CN10" s="980"/>
      <c r="CO10" s="980"/>
      <c r="CP10" s="980"/>
      <c r="CQ10" s="980"/>
      <c r="CR10" s="980"/>
      <c r="CS10" s="980"/>
      <c r="CT10" s="980"/>
      <c r="CU10" s="980"/>
      <c r="CV10" s="980"/>
      <c r="CW10" s="980"/>
      <c r="CX10" s="980"/>
      <c r="CY10" s="980"/>
      <c r="CZ10" s="980"/>
      <c r="DA10" s="980"/>
      <c r="DB10" s="980"/>
      <c r="DC10" s="980"/>
      <c r="DD10" s="980"/>
      <c r="DE10" s="980"/>
      <c r="DF10" s="980"/>
      <c r="DG10" s="980"/>
      <c r="DH10" s="980"/>
      <c r="DI10" s="980"/>
      <c r="DJ10" s="980"/>
      <c r="DK10" s="980"/>
      <c r="DL10" s="980"/>
      <c r="DM10" s="980"/>
      <c r="DN10" s="980"/>
      <c r="DO10" s="980"/>
      <c r="DP10" s="980"/>
      <c r="DQ10" s="135"/>
      <c r="DR10" s="135"/>
      <c r="DS10" s="135"/>
      <c r="DT10" s="135"/>
      <c r="DU10" s="135"/>
      <c r="DV10" s="135"/>
      <c r="DW10" s="135"/>
    </row>
    <row r="11" spans="1:127" s="150" customFormat="1" x14ac:dyDescent="0.2">
      <c r="A11" s="475" t="s">
        <v>257</v>
      </c>
      <c r="B11" s="1003">
        <v>59.8</v>
      </c>
      <c r="C11" s="1003">
        <v>34.700000000000003</v>
      </c>
      <c r="D11" s="1003">
        <v>66.099999999999994</v>
      </c>
      <c r="E11" s="1003">
        <v>35.1</v>
      </c>
      <c r="F11" s="1003">
        <v>73.599999999999994</v>
      </c>
      <c r="G11" s="1003">
        <v>77.5</v>
      </c>
      <c r="H11" s="1003">
        <v>24.2</v>
      </c>
      <c r="I11" s="1003"/>
      <c r="Q11" s="978"/>
      <c r="R11" s="978"/>
      <c r="S11" s="978"/>
      <c r="T11" s="978"/>
      <c r="U11" s="978"/>
      <c r="V11" s="978"/>
      <c r="W11" s="978"/>
      <c r="X11" s="978"/>
      <c r="Y11" s="978"/>
      <c r="Z11" s="978"/>
      <c r="AA11" s="978"/>
      <c r="AB11" s="978"/>
      <c r="AC11" s="978"/>
      <c r="AD11" s="978"/>
      <c r="AE11" s="978"/>
      <c r="AF11" s="978"/>
      <c r="AG11" s="978"/>
      <c r="AH11" s="978"/>
      <c r="AI11" s="978"/>
      <c r="AJ11" s="978"/>
      <c r="AK11" s="978"/>
      <c r="AL11" s="978"/>
      <c r="AM11" s="978"/>
      <c r="AN11" s="978"/>
      <c r="AO11" s="978"/>
      <c r="AP11" s="978"/>
      <c r="AQ11" s="978"/>
      <c r="AR11" s="978"/>
      <c r="AS11" s="978"/>
      <c r="AT11" s="978"/>
      <c r="AU11" s="978"/>
      <c r="AV11" s="978"/>
      <c r="AW11" s="978"/>
      <c r="AX11" s="978"/>
      <c r="AY11" s="978"/>
      <c r="AZ11" s="978"/>
      <c r="BA11" s="978"/>
      <c r="BB11" s="978"/>
      <c r="BC11" s="978"/>
      <c r="BD11" s="978"/>
      <c r="BE11" s="978"/>
      <c r="BF11" s="978"/>
      <c r="BG11" s="978"/>
      <c r="BH11" s="978"/>
      <c r="BI11" s="978"/>
      <c r="BJ11" s="978"/>
      <c r="BK11" s="978"/>
      <c r="BL11" s="978"/>
      <c r="BM11" s="978"/>
      <c r="BN11" s="978"/>
      <c r="BO11" s="978"/>
      <c r="BP11" s="978"/>
      <c r="BQ11" s="978"/>
      <c r="BR11" s="978"/>
      <c r="BS11" s="978"/>
      <c r="BT11" s="978"/>
      <c r="BU11" s="980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980"/>
      <c r="DQ11" s="149"/>
      <c r="DR11" s="149"/>
      <c r="DS11" s="149"/>
      <c r="DT11" s="149"/>
      <c r="DU11" s="149"/>
      <c r="DV11" s="149"/>
      <c r="DW11" s="149"/>
    </row>
    <row r="12" spans="1:127" ht="25.5" x14ac:dyDescent="0.2">
      <c r="A12" s="542" t="s">
        <v>258</v>
      </c>
      <c r="B12" s="1003">
        <v>8.4</v>
      </c>
      <c r="C12" s="994">
        <v>53.4</v>
      </c>
      <c r="D12" s="994">
        <v>6.1</v>
      </c>
      <c r="E12" s="994">
        <v>3</v>
      </c>
      <c r="F12" s="994">
        <v>5.2</v>
      </c>
      <c r="G12" s="994">
        <v>7</v>
      </c>
      <c r="H12" s="994">
        <v>4.2</v>
      </c>
      <c r="I12" s="994"/>
      <c r="J12" s="150"/>
      <c r="K12" s="150"/>
      <c r="L12" s="150"/>
      <c r="M12" s="150"/>
      <c r="N12" s="150"/>
      <c r="O12" s="150"/>
      <c r="P12" s="150"/>
      <c r="BU12" s="980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980"/>
      <c r="DQ12" s="135"/>
      <c r="DR12" s="135"/>
      <c r="DS12" s="135"/>
      <c r="DT12" s="135"/>
      <c r="DU12" s="135"/>
      <c r="DV12" s="135"/>
      <c r="DW12" s="135"/>
    </row>
    <row r="13" spans="1:127" s="150" customFormat="1" ht="25.5" x14ac:dyDescent="0.2">
      <c r="A13" s="542" t="s">
        <v>259</v>
      </c>
      <c r="B13" s="1003">
        <v>1.7</v>
      </c>
      <c r="C13" s="994">
        <v>0.3</v>
      </c>
      <c r="D13" s="994">
        <v>3.3</v>
      </c>
      <c r="E13" s="994">
        <v>2.8</v>
      </c>
      <c r="F13" s="994" t="s">
        <v>168</v>
      </c>
      <c r="G13" s="994">
        <v>0.8</v>
      </c>
      <c r="H13" s="994">
        <v>2</v>
      </c>
      <c r="I13" s="994"/>
      <c r="Q13" s="978"/>
      <c r="R13" s="978"/>
      <c r="S13" s="978"/>
      <c r="T13" s="978"/>
      <c r="U13" s="978"/>
      <c r="V13" s="978"/>
      <c r="W13" s="978"/>
      <c r="X13" s="978"/>
      <c r="Y13" s="978"/>
      <c r="Z13" s="978"/>
      <c r="AA13" s="978"/>
      <c r="AB13" s="978"/>
      <c r="AC13" s="978"/>
      <c r="AD13" s="978"/>
      <c r="AE13" s="978"/>
      <c r="AF13" s="978"/>
      <c r="AG13" s="978"/>
      <c r="AH13" s="978"/>
      <c r="AI13" s="978"/>
      <c r="AJ13" s="978"/>
      <c r="AK13" s="978"/>
      <c r="AL13" s="978"/>
      <c r="AM13" s="978"/>
      <c r="AN13" s="978"/>
      <c r="AO13" s="978"/>
      <c r="AP13" s="978"/>
      <c r="AQ13" s="978"/>
      <c r="AR13" s="978"/>
      <c r="AS13" s="978"/>
      <c r="AT13" s="978"/>
      <c r="AU13" s="978"/>
      <c r="AV13" s="978"/>
      <c r="AW13" s="978"/>
      <c r="AX13" s="978"/>
      <c r="AY13" s="978"/>
      <c r="AZ13" s="978"/>
      <c r="BA13" s="978"/>
      <c r="BB13" s="978"/>
      <c r="BC13" s="978"/>
      <c r="BD13" s="978"/>
      <c r="BE13" s="978"/>
      <c r="BF13" s="978"/>
      <c r="BG13" s="978"/>
      <c r="BH13" s="978"/>
      <c r="BI13" s="978"/>
      <c r="BJ13" s="978"/>
      <c r="BK13" s="978"/>
      <c r="BL13" s="978"/>
      <c r="BM13" s="978"/>
      <c r="BN13" s="978"/>
      <c r="BO13" s="978"/>
      <c r="BP13" s="978"/>
      <c r="BQ13" s="978"/>
      <c r="BR13" s="978"/>
      <c r="BS13" s="978"/>
      <c r="BT13" s="978"/>
      <c r="BU13" s="98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980"/>
      <c r="DQ13" s="149"/>
      <c r="DR13" s="149"/>
      <c r="DS13" s="149"/>
      <c r="DT13" s="149"/>
      <c r="DU13" s="149"/>
      <c r="DV13" s="149"/>
      <c r="DW13" s="149"/>
    </row>
    <row r="14" spans="1:127" ht="51" x14ac:dyDescent="0.2">
      <c r="A14" s="543" t="s">
        <v>260</v>
      </c>
      <c r="B14" s="1021">
        <v>0.7</v>
      </c>
      <c r="C14" s="999" t="s">
        <v>168</v>
      </c>
      <c r="D14" s="999">
        <v>0.6</v>
      </c>
      <c r="E14" s="999">
        <v>1.9</v>
      </c>
      <c r="F14" s="999" t="s">
        <v>168</v>
      </c>
      <c r="G14" s="999">
        <v>0.3</v>
      </c>
      <c r="H14" s="999">
        <v>1</v>
      </c>
      <c r="I14" s="994"/>
      <c r="J14" s="150"/>
      <c r="K14" s="150"/>
      <c r="L14" s="150"/>
      <c r="M14" s="150"/>
      <c r="N14" s="150"/>
      <c r="O14" s="150"/>
      <c r="P14" s="150"/>
      <c r="BU14" s="980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980"/>
      <c r="DQ14" s="135"/>
      <c r="DR14" s="135"/>
      <c r="DS14" s="135"/>
      <c r="DT14" s="135"/>
      <c r="DU14" s="135"/>
      <c r="DV14" s="135"/>
      <c r="DW14" s="135"/>
    </row>
    <row r="15" spans="1:127" x14ac:dyDescent="0.2">
      <c r="A15" s="475" t="s">
        <v>261</v>
      </c>
      <c r="B15" s="1003">
        <v>20</v>
      </c>
      <c r="C15" s="994">
        <v>0.7</v>
      </c>
      <c r="D15" s="994">
        <v>12</v>
      </c>
      <c r="E15" s="994">
        <v>47</v>
      </c>
      <c r="F15" s="994">
        <v>1.1000000000000001</v>
      </c>
      <c r="G15" s="994">
        <v>6.9</v>
      </c>
      <c r="H15" s="994">
        <v>61.8</v>
      </c>
      <c r="I15" s="994"/>
      <c r="J15" s="150"/>
      <c r="K15" s="150"/>
      <c r="L15" s="150"/>
      <c r="M15" s="150"/>
      <c r="N15" s="150"/>
      <c r="O15" s="150"/>
      <c r="P15" s="150"/>
      <c r="BU15" s="98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980"/>
      <c r="DQ15" s="135"/>
      <c r="DR15" s="135"/>
      <c r="DS15" s="135"/>
      <c r="DT15" s="135"/>
      <c r="DU15" s="135"/>
      <c r="DV15" s="135"/>
      <c r="DW15" s="135"/>
    </row>
    <row r="16" spans="1:127" x14ac:dyDescent="0.2">
      <c r="A16" s="475" t="s">
        <v>262</v>
      </c>
      <c r="B16" s="1003">
        <v>0.8</v>
      </c>
      <c r="C16" s="994">
        <v>2</v>
      </c>
      <c r="D16" s="994">
        <v>0.5</v>
      </c>
      <c r="E16" s="994">
        <v>0.2</v>
      </c>
      <c r="F16" s="994">
        <v>5.9</v>
      </c>
      <c r="G16" s="994">
        <v>0.5</v>
      </c>
      <c r="H16" s="994">
        <v>0.1</v>
      </c>
      <c r="I16" s="994"/>
      <c r="J16" s="150"/>
      <c r="K16" s="150"/>
      <c r="L16" s="150"/>
      <c r="M16" s="150"/>
      <c r="N16" s="150"/>
      <c r="O16" s="150"/>
      <c r="P16" s="150"/>
      <c r="BU16" s="98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980"/>
      <c r="DQ16" s="135"/>
      <c r="DR16" s="135"/>
      <c r="DS16" s="135"/>
      <c r="DT16" s="135"/>
      <c r="DU16" s="135"/>
      <c r="DV16" s="135"/>
      <c r="DW16" s="135"/>
    </row>
    <row r="17" spans="1:127" ht="38.25" x14ac:dyDescent="0.2">
      <c r="A17" s="475" t="s">
        <v>263</v>
      </c>
      <c r="B17" s="1003">
        <v>2.8</v>
      </c>
      <c r="C17" s="994">
        <v>2.1</v>
      </c>
      <c r="D17" s="994">
        <v>3.0999999999999996</v>
      </c>
      <c r="E17" s="994">
        <v>2.6</v>
      </c>
      <c r="F17" s="994">
        <v>2.9</v>
      </c>
      <c r="G17" s="994">
        <v>3.2</v>
      </c>
      <c r="H17" s="994">
        <v>1.5</v>
      </c>
      <c r="I17" s="994"/>
      <c r="J17" s="150"/>
      <c r="K17" s="150"/>
      <c r="L17" s="150"/>
      <c r="M17" s="150"/>
      <c r="N17" s="150"/>
      <c r="O17" s="150"/>
      <c r="P17" s="150"/>
      <c r="BU17" s="98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980"/>
      <c r="DQ17" s="135"/>
      <c r="DR17" s="135"/>
      <c r="DS17" s="135"/>
      <c r="DT17" s="135"/>
      <c r="DU17" s="135"/>
      <c r="DV17" s="135"/>
      <c r="DW17" s="135"/>
    </row>
    <row r="18" spans="1:127" s="150" customFormat="1" x14ac:dyDescent="0.2">
      <c r="A18" s="178" t="s">
        <v>167</v>
      </c>
      <c r="B18" s="1003"/>
      <c r="C18" s="994"/>
      <c r="D18" s="994"/>
      <c r="E18" s="994"/>
      <c r="F18" s="994"/>
      <c r="G18" s="994"/>
      <c r="H18" s="994"/>
      <c r="I18" s="994"/>
      <c r="Q18" s="978"/>
      <c r="R18" s="978"/>
      <c r="S18" s="978"/>
      <c r="T18" s="978"/>
      <c r="U18" s="978"/>
      <c r="V18" s="978"/>
      <c r="W18" s="978"/>
      <c r="X18" s="978"/>
      <c r="Y18" s="978"/>
      <c r="Z18" s="978"/>
      <c r="AA18" s="978"/>
      <c r="AB18" s="978"/>
      <c r="AC18" s="978"/>
      <c r="AD18" s="978"/>
      <c r="AE18" s="978"/>
      <c r="AF18" s="978"/>
      <c r="AG18" s="978"/>
      <c r="AH18" s="978"/>
      <c r="AI18" s="978"/>
      <c r="AJ18" s="978"/>
      <c r="AK18" s="978"/>
      <c r="AL18" s="978"/>
      <c r="AM18" s="978"/>
      <c r="AN18" s="978"/>
      <c r="AO18" s="978"/>
      <c r="AP18" s="978"/>
      <c r="AQ18" s="978"/>
      <c r="AR18" s="978"/>
      <c r="AS18" s="978"/>
      <c r="AT18" s="978"/>
      <c r="AU18" s="978"/>
      <c r="AV18" s="978"/>
      <c r="AW18" s="978"/>
      <c r="AX18" s="978"/>
      <c r="AY18" s="978"/>
      <c r="AZ18" s="978"/>
      <c r="BA18" s="978"/>
      <c r="BB18" s="978"/>
      <c r="BC18" s="978"/>
      <c r="BD18" s="978"/>
      <c r="BE18" s="978"/>
      <c r="BF18" s="978"/>
      <c r="BG18" s="978"/>
      <c r="BH18" s="978"/>
      <c r="BI18" s="978"/>
      <c r="BJ18" s="978"/>
      <c r="BK18" s="978"/>
      <c r="BL18" s="978"/>
      <c r="BM18" s="978"/>
      <c r="BN18" s="978"/>
      <c r="BO18" s="978"/>
      <c r="BP18" s="978"/>
      <c r="BQ18" s="978"/>
      <c r="BR18" s="978"/>
      <c r="BS18" s="978"/>
      <c r="BT18" s="978"/>
      <c r="BU18" s="98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980"/>
      <c r="DQ18" s="149"/>
      <c r="DR18" s="149"/>
      <c r="DS18" s="149"/>
      <c r="DT18" s="149"/>
      <c r="DU18" s="149"/>
      <c r="DV18" s="149"/>
      <c r="DW18" s="149"/>
    </row>
    <row r="19" spans="1:127" x14ac:dyDescent="0.2">
      <c r="A19" s="152" t="s">
        <v>264</v>
      </c>
      <c r="B19" s="1003">
        <v>0.2</v>
      </c>
      <c r="C19" s="994" t="s">
        <v>168</v>
      </c>
      <c r="D19" s="994">
        <v>0.3</v>
      </c>
      <c r="E19" s="994">
        <v>0.1</v>
      </c>
      <c r="F19" s="994" t="s">
        <v>168</v>
      </c>
      <c r="G19" s="994">
        <v>0.1</v>
      </c>
      <c r="H19" s="994" t="s">
        <v>168</v>
      </c>
      <c r="I19" s="994"/>
      <c r="J19" s="150"/>
      <c r="K19" s="150"/>
      <c r="L19" s="150"/>
      <c r="M19" s="150"/>
      <c r="N19" s="150"/>
      <c r="O19" s="150"/>
      <c r="P19" s="150"/>
      <c r="BU19" s="98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980"/>
      <c r="DQ19" s="135"/>
      <c r="DR19" s="135"/>
      <c r="DS19" s="135"/>
      <c r="DT19" s="135"/>
      <c r="DU19" s="135"/>
      <c r="DV19" s="135"/>
      <c r="DW19" s="135"/>
    </row>
    <row r="20" spans="1:127" ht="25.5" x14ac:dyDescent="0.2">
      <c r="A20" s="545" t="s">
        <v>265</v>
      </c>
      <c r="B20" s="1003">
        <v>0.1</v>
      </c>
      <c r="C20" s="994">
        <v>0.1</v>
      </c>
      <c r="D20" s="994">
        <v>0.1</v>
      </c>
      <c r="E20" s="994" t="s">
        <v>168</v>
      </c>
      <c r="F20" s="994" t="s">
        <v>168</v>
      </c>
      <c r="G20" s="994">
        <v>0.1</v>
      </c>
      <c r="H20" s="994" t="s">
        <v>168</v>
      </c>
      <c r="I20" s="994"/>
      <c r="J20" s="150"/>
      <c r="K20" s="150"/>
      <c r="L20" s="150"/>
      <c r="M20" s="150"/>
      <c r="N20" s="150"/>
      <c r="O20" s="150"/>
      <c r="P20" s="150"/>
      <c r="BU20" s="98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980"/>
      <c r="DQ20" s="135"/>
      <c r="DR20" s="135"/>
      <c r="DS20" s="135"/>
      <c r="DT20" s="135"/>
      <c r="DU20" s="135"/>
      <c r="DV20" s="135"/>
      <c r="DW20" s="135"/>
    </row>
    <row r="21" spans="1:127" x14ac:dyDescent="0.2">
      <c r="A21" s="152" t="s">
        <v>266</v>
      </c>
      <c r="B21" s="1003">
        <v>2.2000000000000002</v>
      </c>
      <c r="C21" s="994">
        <v>1.9</v>
      </c>
      <c r="D21" s="994">
        <v>2.2999999999999998</v>
      </c>
      <c r="E21" s="994">
        <v>1.9</v>
      </c>
      <c r="F21" s="994">
        <v>2.8</v>
      </c>
      <c r="G21" s="994">
        <v>2.7</v>
      </c>
      <c r="H21" s="994">
        <v>0.6</v>
      </c>
      <c r="I21" s="994"/>
      <c r="J21" s="150"/>
      <c r="K21" s="150"/>
      <c r="L21" s="150"/>
      <c r="M21" s="150"/>
      <c r="N21" s="150"/>
      <c r="O21" s="150"/>
      <c r="P21" s="150"/>
      <c r="BU21" s="980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980"/>
      <c r="DQ21" s="135"/>
      <c r="DR21" s="135"/>
      <c r="DS21" s="135"/>
      <c r="DT21" s="135"/>
      <c r="DU21" s="135"/>
      <c r="DV21" s="135"/>
      <c r="DW21" s="135"/>
    </row>
    <row r="22" spans="1:127" ht="39" customHeight="1" x14ac:dyDescent="0.2">
      <c r="A22" s="152" t="s">
        <v>267</v>
      </c>
      <c r="B22" s="994">
        <v>0</v>
      </c>
      <c r="C22" s="994">
        <v>0</v>
      </c>
      <c r="D22" s="994">
        <v>0.1</v>
      </c>
      <c r="E22" s="994">
        <v>0.1</v>
      </c>
      <c r="F22" s="994" t="s">
        <v>168</v>
      </c>
      <c r="G22" s="994">
        <v>0</v>
      </c>
      <c r="H22" s="994">
        <v>0.1</v>
      </c>
      <c r="I22" s="994"/>
      <c r="J22" s="150"/>
      <c r="K22" s="150"/>
      <c r="L22" s="150"/>
      <c r="M22" s="150"/>
      <c r="N22" s="150"/>
      <c r="O22" s="150"/>
      <c r="P22" s="150"/>
      <c r="BU22" s="98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980"/>
      <c r="DQ22" s="135"/>
      <c r="DR22" s="135"/>
      <c r="DS22" s="135"/>
      <c r="DT22" s="135"/>
      <c r="DU22" s="135"/>
      <c r="DV22" s="135"/>
      <c r="DW22" s="135"/>
    </row>
    <row r="23" spans="1:127" x14ac:dyDescent="0.2">
      <c r="A23" s="546" t="s">
        <v>268</v>
      </c>
      <c r="B23" s="1021">
        <v>0.3</v>
      </c>
      <c r="C23" s="999">
        <v>0.1</v>
      </c>
      <c r="D23" s="999">
        <v>0.30000000000000004</v>
      </c>
      <c r="E23" s="999">
        <v>0.5</v>
      </c>
      <c r="F23" s="999">
        <v>0.1</v>
      </c>
      <c r="G23" s="999">
        <v>0.3</v>
      </c>
      <c r="H23" s="999">
        <v>0.79999999999999993</v>
      </c>
      <c r="I23" s="994"/>
      <c r="J23" s="150"/>
      <c r="K23" s="150"/>
      <c r="L23" s="150"/>
      <c r="M23" s="150"/>
      <c r="N23" s="150"/>
      <c r="O23" s="150"/>
      <c r="P23" s="150"/>
      <c r="BU23" s="98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980"/>
      <c r="DQ23" s="135"/>
      <c r="DR23" s="135"/>
      <c r="DS23" s="135"/>
      <c r="DT23" s="135"/>
      <c r="DU23" s="135"/>
      <c r="DV23" s="135"/>
      <c r="DW23" s="135"/>
    </row>
    <row r="24" spans="1:127" ht="25.5" x14ac:dyDescent="0.2">
      <c r="A24" s="475" t="s">
        <v>269</v>
      </c>
      <c r="B24" s="1003">
        <v>4.5999999999999996</v>
      </c>
      <c r="C24" s="994">
        <v>5.8</v>
      </c>
      <c r="D24" s="994">
        <v>6.1</v>
      </c>
      <c r="E24" s="994">
        <v>6.1</v>
      </c>
      <c r="F24" s="994">
        <v>9</v>
      </c>
      <c r="G24" s="994">
        <v>2.9</v>
      </c>
      <c r="H24" s="994">
        <v>4.3</v>
      </c>
      <c r="I24" s="994"/>
      <c r="J24" s="150"/>
      <c r="K24" s="150"/>
      <c r="L24" s="150"/>
      <c r="M24" s="150"/>
      <c r="N24" s="150"/>
      <c r="O24" s="150"/>
      <c r="P24" s="150"/>
      <c r="BU24" s="98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980"/>
      <c r="DQ24" s="135"/>
      <c r="DR24" s="135"/>
      <c r="DS24" s="135"/>
      <c r="DT24" s="135"/>
      <c r="DU24" s="135"/>
      <c r="DV24" s="135"/>
      <c r="DW24" s="135"/>
    </row>
    <row r="25" spans="1:127" x14ac:dyDescent="0.2">
      <c r="A25" s="475" t="s">
        <v>270</v>
      </c>
      <c r="B25" s="1003">
        <v>0.2</v>
      </c>
      <c r="C25" s="994" t="s">
        <v>168</v>
      </c>
      <c r="D25" s="994">
        <v>1.3</v>
      </c>
      <c r="E25" s="994">
        <v>0</v>
      </c>
      <c r="F25" s="994" t="s">
        <v>168</v>
      </c>
      <c r="G25" s="994">
        <v>0</v>
      </c>
      <c r="H25" s="994" t="s">
        <v>168</v>
      </c>
      <c r="I25" s="994"/>
      <c r="J25" s="150"/>
      <c r="K25" s="150"/>
      <c r="L25" s="150"/>
      <c r="M25" s="150"/>
      <c r="N25" s="150"/>
      <c r="O25" s="150"/>
      <c r="P25" s="150"/>
      <c r="BU25" s="98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980"/>
      <c r="DQ25" s="135"/>
      <c r="DR25" s="135"/>
      <c r="DS25" s="135"/>
      <c r="DT25" s="135"/>
      <c r="DU25" s="135"/>
      <c r="DV25" s="135"/>
      <c r="DW25" s="135"/>
    </row>
    <row r="26" spans="1:127" x14ac:dyDescent="0.2">
      <c r="A26" s="476" t="s">
        <v>271</v>
      </c>
      <c r="B26" s="1003">
        <v>1</v>
      </c>
      <c r="C26" s="994">
        <v>1</v>
      </c>
      <c r="D26" s="994">
        <v>0.9</v>
      </c>
      <c r="E26" s="994">
        <v>1.3</v>
      </c>
      <c r="F26" s="994">
        <v>2.2999999999999998</v>
      </c>
      <c r="G26" s="994">
        <v>0.9</v>
      </c>
      <c r="H26" s="994">
        <v>0.9</v>
      </c>
      <c r="I26" s="994"/>
      <c r="J26" s="150"/>
      <c r="K26" s="150"/>
      <c r="L26" s="150"/>
      <c r="M26" s="150"/>
      <c r="N26" s="150"/>
      <c r="O26" s="150"/>
      <c r="P26" s="150"/>
      <c r="BU26" s="98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980"/>
      <c r="DQ26" s="135"/>
      <c r="DR26" s="135"/>
      <c r="DS26" s="135"/>
      <c r="DT26" s="135"/>
      <c r="DU26" s="135"/>
      <c r="DV26" s="135"/>
      <c r="DW26" s="135"/>
    </row>
    <row r="27" spans="1:127" ht="14.25" x14ac:dyDescent="0.2">
      <c r="A27" s="550" t="s">
        <v>272</v>
      </c>
      <c r="B27" s="1022">
        <v>100</v>
      </c>
      <c r="C27" s="1000">
        <v>99.999999999999986</v>
      </c>
      <c r="D27" s="1000">
        <v>99.999999999999972</v>
      </c>
      <c r="E27" s="1000">
        <v>99.999999999999986</v>
      </c>
      <c r="F27" s="1000">
        <v>100</v>
      </c>
      <c r="G27" s="1000">
        <v>100.00000000000001</v>
      </c>
      <c r="H27" s="1000">
        <v>99.999999999999986</v>
      </c>
      <c r="I27" s="1010"/>
      <c r="J27" s="150"/>
      <c r="K27" s="150"/>
      <c r="L27" s="150"/>
      <c r="M27" s="150"/>
      <c r="N27" s="150"/>
      <c r="O27" s="150"/>
      <c r="P27" s="150"/>
      <c r="BU27" s="98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980"/>
      <c r="DQ27" s="135"/>
      <c r="DR27" s="135"/>
      <c r="DS27" s="135"/>
      <c r="DT27" s="135"/>
      <c r="DU27" s="135"/>
      <c r="DV27" s="135"/>
      <c r="DW27" s="135"/>
    </row>
    <row r="28" spans="1:127" s="150" customFormat="1" x14ac:dyDescent="0.2">
      <c r="A28" s="981"/>
      <c r="B28" s="981"/>
      <c r="C28" s="981"/>
      <c r="D28" s="981"/>
      <c r="E28" s="981"/>
      <c r="F28" s="981"/>
      <c r="G28" s="981"/>
      <c r="H28" s="981"/>
      <c r="I28" s="981"/>
      <c r="K28" s="1356"/>
      <c r="L28" s="1356"/>
      <c r="M28" s="1356"/>
      <c r="N28" s="1356"/>
      <c r="O28" s="1348"/>
      <c r="P28" s="1348"/>
      <c r="Q28" s="978"/>
      <c r="R28" s="978"/>
      <c r="S28" s="978"/>
      <c r="T28" s="978"/>
      <c r="U28" s="978"/>
      <c r="V28" s="978"/>
      <c r="W28" s="978"/>
      <c r="X28" s="978"/>
      <c r="Y28" s="978"/>
      <c r="Z28" s="978"/>
      <c r="AA28" s="978"/>
      <c r="AB28" s="978"/>
      <c r="AC28" s="978"/>
      <c r="AD28" s="978"/>
      <c r="AE28" s="978"/>
      <c r="AF28" s="978"/>
      <c r="AG28" s="978"/>
      <c r="AH28" s="978"/>
      <c r="AI28" s="978"/>
      <c r="AJ28" s="978"/>
      <c r="AK28" s="978"/>
      <c r="AL28" s="978"/>
      <c r="AM28" s="978"/>
      <c r="AN28" s="978"/>
      <c r="AO28" s="978"/>
      <c r="AP28" s="978"/>
      <c r="AQ28" s="978"/>
      <c r="AR28" s="978"/>
      <c r="AS28" s="978"/>
      <c r="AT28" s="978"/>
      <c r="AU28" s="978"/>
      <c r="AV28" s="978"/>
      <c r="AW28" s="978"/>
      <c r="AX28" s="978"/>
      <c r="AY28" s="978"/>
      <c r="AZ28" s="978"/>
      <c r="BA28" s="978"/>
      <c r="BB28" s="978"/>
      <c r="BC28" s="978"/>
      <c r="BD28" s="978"/>
      <c r="BE28" s="978"/>
      <c r="BF28" s="978"/>
      <c r="BG28" s="978"/>
      <c r="BH28" s="978"/>
      <c r="BI28" s="978"/>
      <c r="BJ28" s="978"/>
      <c r="BK28" s="978"/>
      <c r="BL28" s="978"/>
      <c r="BM28" s="978"/>
      <c r="BN28" s="978"/>
      <c r="BO28" s="978"/>
      <c r="BP28" s="978"/>
      <c r="BQ28" s="978"/>
      <c r="BR28" s="978"/>
      <c r="BS28" s="978"/>
      <c r="BT28" s="978"/>
      <c r="BU28" s="98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980"/>
      <c r="DQ28" s="149"/>
      <c r="DR28" s="149"/>
      <c r="DS28" s="149"/>
      <c r="DT28" s="149"/>
      <c r="DU28" s="149"/>
      <c r="DV28" s="149"/>
      <c r="DW28" s="149"/>
    </row>
    <row r="29" spans="1:127" x14ac:dyDescent="0.2">
      <c r="A29" s="981"/>
      <c r="B29" s="981"/>
      <c r="C29" s="981"/>
      <c r="D29" s="981"/>
      <c r="E29" s="981"/>
      <c r="F29" s="981"/>
      <c r="G29" s="981"/>
      <c r="H29" s="981"/>
      <c r="I29" s="981"/>
      <c r="J29" s="1348"/>
      <c r="K29" s="1356"/>
      <c r="L29" s="1356"/>
      <c r="M29" s="1356"/>
      <c r="N29" s="1356"/>
      <c r="O29" s="1348"/>
      <c r="P29" s="1348"/>
      <c r="BU29" s="98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980"/>
      <c r="DQ29" s="135"/>
      <c r="DR29" s="135"/>
      <c r="DS29" s="135"/>
      <c r="DT29" s="135"/>
      <c r="DU29" s="135"/>
      <c r="DV29" s="135"/>
      <c r="DW29" s="135"/>
    </row>
    <row r="30" spans="1:127" x14ac:dyDescent="0.2">
      <c r="A30" s="981"/>
      <c r="B30" s="981"/>
      <c r="C30" s="981"/>
      <c r="D30" s="981"/>
      <c r="E30" s="981"/>
      <c r="F30" s="981"/>
      <c r="G30" s="981"/>
      <c r="H30" s="981"/>
      <c r="I30" s="981"/>
      <c r="J30" s="1348"/>
      <c r="K30" s="1356"/>
      <c r="L30" s="1356"/>
      <c r="M30" s="1356"/>
      <c r="N30" s="1356"/>
      <c r="O30" s="1348"/>
      <c r="P30" s="1348"/>
      <c r="BU30" s="98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980"/>
      <c r="DQ30" s="135"/>
      <c r="DR30" s="135"/>
      <c r="DS30" s="135"/>
      <c r="DT30" s="135"/>
      <c r="DU30" s="135"/>
      <c r="DV30" s="135"/>
      <c r="DW30" s="135"/>
    </row>
    <row r="31" spans="1:127" x14ac:dyDescent="0.2">
      <c r="A31" s="981"/>
      <c r="B31" s="981"/>
      <c r="C31" s="981"/>
      <c r="D31" s="981"/>
      <c r="E31" s="981"/>
      <c r="F31" s="981"/>
      <c r="G31" s="981"/>
      <c r="H31" s="981"/>
      <c r="I31" s="981"/>
      <c r="J31" s="1348"/>
      <c r="K31" s="1356"/>
      <c r="L31" s="1356"/>
      <c r="M31" s="1356"/>
      <c r="N31" s="1356"/>
      <c r="O31" s="1348"/>
      <c r="P31" s="1348"/>
      <c r="BU31" s="980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980"/>
      <c r="DQ31" s="135"/>
      <c r="DR31" s="135"/>
      <c r="DS31" s="135"/>
      <c r="DT31" s="135"/>
      <c r="DU31" s="135"/>
      <c r="DV31" s="135"/>
      <c r="DW31" s="135"/>
    </row>
    <row r="32" spans="1:127" x14ac:dyDescent="0.2">
      <c r="A32" s="981"/>
      <c r="B32" s="981"/>
      <c r="C32" s="981"/>
      <c r="D32" s="981"/>
      <c r="E32" s="981"/>
      <c r="F32" s="981"/>
      <c r="G32" s="981"/>
      <c r="H32" s="981"/>
      <c r="I32" s="981"/>
      <c r="J32" s="1348"/>
      <c r="K32" s="1356"/>
      <c r="L32" s="1356"/>
      <c r="M32" s="1356"/>
      <c r="N32" s="1356"/>
      <c r="O32" s="1348"/>
      <c r="P32" s="1348"/>
      <c r="BU32" s="98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980"/>
      <c r="DQ32" s="135"/>
      <c r="DR32" s="135"/>
      <c r="DS32" s="135"/>
      <c r="DT32" s="135"/>
      <c r="DU32" s="135"/>
      <c r="DV32" s="135"/>
      <c r="DW32" s="135"/>
    </row>
    <row r="33" spans="1:127" x14ac:dyDescent="0.2">
      <c r="A33" s="981"/>
      <c r="B33" s="981"/>
      <c r="C33" s="981"/>
      <c r="D33" s="981"/>
      <c r="E33" s="981"/>
      <c r="F33" s="981"/>
      <c r="G33" s="981"/>
      <c r="H33" s="981"/>
      <c r="I33" s="981"/>
      <c r="J33" s="1348"/>
      <c r="K33" s="1356"/>
      <c r="L33" s="1356"/>
      <c r="M33" s="1356"/>
      <c r="N33" s="1356"/>
      <c r="O33" s="1348"/>
      <c r="P33" s="1348"/>
      <c r="BU33" s="98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980"/>
      <c r="DQ33" s="135"/>
      <c r="DR33" s="135"/>
      <c r="DS33" s="135"/>
      <c r="DT33" s="135"/>
      <c r="DU33" s="135"/>
      <c r="DV33" s="135"/>
      <c r="DW33" s="135"/>
    </row>
    <row r="34" spans="1:127" x14ac:dyDescent="0.2">
      <c r="A34" s="981"/>
      <c r="B34" s="981"/>
      <c r="C34" s="981"/>
      <c r="D34" s="981"/>
      <c r="E34" s="981"/>
      <c r="F34" s="981"/>
      <c r="G34" s="981"/>
      <c r="H34" s="981"/>
      <c r="I34" s="981"/>
      <c r="J34" s="1348"/>
      <c r="K34" s="1356"/>
      <c r="L34" s="1356"/>
      <c r="M34" s="1356"/>
      <c r="N34" s="1356"/>
      <c r="O34" s="1348"/>
      <c r="P34" s="1348"/>
      <c r="BU34" s="98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980"/>
      <c r="DQ34" s="135"/>
      <c r="DR34" s="135"/>
      <c r="DS34" s="135"/>
      <c r="DT34" s="135"/>
      <c r="DU34" s="135"/>
      <c r="DV34" s="135"/>
      <c r="DW34" s="135"/>
    </row>
    <row r="35" spans="1:127" x14ac:dyDescent="0.2">
      <c r="A35" s="981"/>
      <c r="B35" s="981"/>
      <c r="C35" s="981"/>
      <c r="D35" s="981"/>
      <c r="E35" s="981"/>
      <c r="F35" s="981"/>
      <c r="G35" s="981"/>
      <c r="H35" s="981"/>
      <c r="I35" s="981"/>
      <c r="J35" s="1348"/>
      <c r="K35" s="1356"/>
      <c r="L35" s="1356"/>
      <c r="M35" s="1356"/>
      <c r="N35" s="1356"/>
      <c r="O35" s="1348"/>
      <c r="P35" s="1348"/>
      <c r="BU35" s="98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980"/>
      <c r="DQ35" s="135"/>
      <c r="DR35" s="135"/>
      <c r="DS35" s="135"/>
      <c r="DT35" s="135"/>
      <c r="DU35" s="135"/>
      <c r="DV35" s="135"/>
      <c r="DW35" s="135"/>
    </row>
    <row r="36" spans="1:127" x14ac:dyDescent="0.2">
      <c r="A36" s="981"/>
      <c r="B36" s="981"/>
      <c r="C36" s="981"/>
      <c r="D36" s="981"/>
      <c r="E36" s="981"/>
      <c r="F36" s="981"/>
      <c r="G36" s="981"/>
      <c r="H36" s="981"/>
      <c r="I36" s="981"/>
      <c r="J36" s="1348"/>
      <c r="K36" s="1356"/>
      <c r="L36" s="1356"/>
      <c r="M36" s="1356"/>
      <c r="N36" s="1356"/>
      <c r="O36" s="1348"/>
      <c r="P36" s="1348"/>
      <c r="BU36" s="98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980"/>
      <c r="DQ36" s="135"/>
      <c r="DR36" s="135"/>
      <c r="DS36" s="135"/>
      <c r="DT36" s="135"/>
      <c r="DU36" s="135"/>
      <c r="DV36" s="135"/>
      <c r="DW36" s="135"/>
    </row>
    <row r="37" spans="1:127" x14ac:dyDescent="0.2">
      <c r="A37" s="981"/>
      <c r="B37" s="981"/>
      <c r="C37" s="981"/>
      <c r="D37" s="981"/>
      <c r="E37" s="981"/>
      <c r="F37" s="981"/>
      <c r="G37" s="981"/>
      <c r="H37" s="981"/>
      <c r="I37" s="981"/>
      <c r="J37" s="1348"/>
      <c r="K37" s="1348"/>
      <c r="L37" s="1348"/>
      <c r="M37" s="1348"/>
      <c r="N37" s="1348"/>
      <c r="O37" s="1348"/>
      <c r="P37" s="1348"/>
      <c r="BU37" s="98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980"/>
      <c r="DQ37" s="135"/>
      <c r="DR37" s="135"/>
      <c r="DS37" s="135"/>
      <c r="DT37" s="135"/>
      <c r="DU37" s="135"/>
      <c r="DV37" s="135"/>
      <c r="DW37" s="135"/>
    </row>
    <row r="38" spans="1:127" x14ac:dyDescent="0.2">
      <c r="A38" s="981"/>
      <c r="B38" s="981"/>
      <c r="C38" s="981"/>
      <c r="D38" s="981"/>
      <c r="E38" s="981"/>
      <c r="F38" s="981"/>
      <c r="G38" s="981"/>
      <c r="H38" s="981"/>
      <c r="I38" s="981"/>
      <c r="J38" s="1348"/>
      <c r="K38" s="1348"/>
      <c r="L38" s="1348"/>
      <c r="M38" s="1348"/>
      <c r="N38" s="1348"/>
      <c r="O38" s="1348"/>
      <c r="P38" s="1348"/>
      <c r="BU38" s="98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980"/>
      <c r="DQ38" s="135"/>
      <c r="DR38" s="135"/>
      <c r="DS38" s="135"/>
      <c r="DT38" s="135"/>
      <c r="DU38" s="135"/>
      <c r="DV38" s="135"/>
      <c r="DW38" s="135"/>
    </row>
    <row r="39" spans="1:127" x14ac:dyDescent="0.2">
      <c r="A39" s="1356"/>
      <c r="B39" s="1356"/>
      <c r="C39" s="1356"/>
      <c r="D39" s="1356"/>
      <c r="E39" s="1356"/>
      <c r="F39" s="1356"/>
      <c r="G39" s="1356"/>
      <c r="H39" s="1356"/>
      <c r="I39" s="1356"/>
      <c r="BU39" s="980"/>
      <c r="BV39" s="980"/>
      <c r="BW39" s="980"/>
      <c r="BX39" s="980"/>
      <c r="BY39" s="980"/>
      <c r="BZ39" s="980"/>
      <c r="CA39" s="980"/>
      <c r="CB39" s="980"/>
      <c r="CC39" s="980"/>
      <c r="CD39" s="980"/>
      <c r="CE39" s="980"/>
      <c r="CF39" s="980"/>
      <c r="CG39" s="980"/>
      <c r="CH39" s="980"/>
      <c r="CI39" s="980"/>
      <c r="CJ39" s="980"/>
      <c r="CK39" s="980"/>
      <c r="CL39" s="980"/>
      <c r="CM39" s="980"/>
      <c r="CN39" s="980"/>
      <c r="CO39" s="980"/>
      <c r="CP39" s="980"/>
      <c r="CQ39" s="980"/>
      <c r="CR39" s="980"/>
      <c r="CS39" s="980"/>
      <c r="CT39" s="980"/>
      <c r="CU39" s="980"/>
      <c r="CV39" s="980"/>
      <c r="CW39" s="980"/>
      <c r="CX39" s="980"/>
      <c r="CY39" s="980"/>
      <c r="CZ39" s="980"/>
      <c r="DA39" s="980"/>
      <c r="DB39" s="980"/>
      <c r="DC39" s="980"/>
      <c r="DD39" s="980"/>
      <c r="DE39" s="980"/>
      <c r="DF39" s="980"/>
      <c r="DG39" s="980"/>
      <c r="DH39" s="980"/>
      <c r="DI39" s="980"/>
      <c r="DJ39" s="980"/>
      <c r="DK39" s="980"/>
      <c r="DL39" s="980"/>
      <c r="DM39" s="980"/>
      <c r="DN39" s="980"/>
      <c r="DO39" s="980"/>
      <c r="DP39" s="980"/>
      <c r="DQ39" s="135"/>
      <c r="DR39" s="135"/>
      <c r="DS39" s="135"/>
      <c r="DT39" s="135"/>
      <c r="DU39" s="135"/>
      <c r="DV39" s="135"/>
      <c r="DW39" s="135"/>
    </row>
    <row r="40" spans="1:127" x14ac:dyDescent="0.2">
      <c r="A40" s="471"/>
      <c r="B40" s="1348"/>
      <c r="C40" s="1348"/>
      <c r="D40" s="1348"/>
      <c r="E40" s="1348"/>
      <c r="F40" s="1348"/>
      <c r="G40" s="1348"/>
      <c r="H40" s="1348"/>
      <c r="I40" s="1348"/>
    </row>
    <row r="41" spans="1:127" x14ac:dyDescent="0.2">
      <c r="A41" s="471"/>
      <c r="B41" s="1348"/>
      <c r="C41" s="1348"/>
      <c r="D41" s="1348"/>
      <c r="E41" s="1348"/>
      <c r="F41" s="1348"/>
      <c r="G41" s="1348"/>
      <c r="H41" s="1348"/>
      <c r="I41" s="1348"/>
    </row>
    <row r="42" spans="1:127" x14ac:dyDescent="0.2">
      <c r="A42" s="471"/>
      <c r="B42" s="1348"/>
      <c r="C42" s="1348"/>
      <c r="D42" s="1348"/>
      <c r="E42" s="1348"/>
      <c r="F42" s="1348"/>
      <c r="G42" s="1348"/>
      <c r="H42" s="1348"/>
      <c r="I42" s="1348"/>
    </row>
    <row r="43" spans="1:127" x14ac:dyDescent="0.2">
      <c r="A43" s="471"/>
      <c r="B43" s="1356"/>
      <c r="C43" s="1356"/>
      <c r="D43" s="1356"/>
      <c r="E43" s="1356"/>
      <c r="F43" s="1356"/>
      <c r="G43" s="1356"/>
      <c r="H43" s="1356"/>
      <c r="I43" s="1356"/>
    </row>
    <row r="44" spans="1:127" x14ac:dyDescent="0.2">
      <c r="A44" s="471"/>
      <c r="B44" s="1356"/>
      <c r="C44" s="1356"/>
      <c r="D44" s="1356"/>
      <c r="E44" s="1356"/>
      <c r="F44" s="1356"/>
      <c r="G44" s="1356"/>
      <c r="H44" s="1356"/>
      <c r="I44" s="1356"/>
    </row>
    <row r="45" spans="1:127" x14ac:dyDescent="0.2">
      <c r="A45" s="471"/>
      <c r="B45" s="1355"/>
      <c r="C45" s="1355"/>
      <c r="D45" s="1355"/>
      <c r="E45" s="1355"/>
      <c r="F45" s="1355"/>
      <c r="G45" s="1355"/>
      <c r="H45" s="1355"/>
      <c r="I45" s="1356"/>
    </row>
    <row r="46" spans="1:127" x14ac:dyDescent="0.2">
      <c r="A46" s="471"/>
      <c r="B46" s="1355"/>
      <c r="C46" s="1355"/>
      <c r="D46" s="1355"/>
      <c r="E46" s="1355"/>
      <c r="F46" s="1355"/>
      <c r="G46" s="1355"/>
      <c r="H46" s="1355"/>
      <c r="I46" s="1356"/>
    </row>
    <row r="47" spans="1:127" x14ac:dyDescent="0.2">
      <c r="A47" s="471"/>
      <c r="B47" s="150"/>
      <c r="C47" s="150"/>
      <c r="D47" s="150"/>
      <c r="E47" s="150"/>
      <c r="F47" s="150"/>
      <c r="G47" s="150"/>
      <c r="H47" s="150"/>
      <c r="I47" s="1356"/>
    </row>
    <row r="48" spans="1:127" x14ac:dyDescent="0.2">
      <c r="A48" s="471"/>
      <c r="B48" s="1348"/>
      <c r="C48" s="1348"/>
      <c r="D48" s="1348"/>
      <c r="E48" s="1348"/>
      <c r="F48" s="1348"/>
      <c r="G48" s="1348"/>
      <c r="H48" s="1348"/>
      <c r="I48" s="1348"/>
    </row>
    <row r="49" spans="1:9" x14ac:dyDescent="0.2">
      <c r="A49" s="471"/>
      <c r="B49" s="1348"/>
      <c r="C49" s="1348"/>
      <c r="D49" s="1348"/>
      <c r="E49" s="1348"/>
      <c r="F49" s="1348"/>
      <c r="G49" s="1348"/>
      <c r="H49" s="1348"/>
      <c r="I49" s="1348"/>
    </row>
    <row r="50" spans="1:9" x14ac:dyDescent="0.2">
      <c r="A50" s="471"/>
      <c r="B50" s="1348"/>
      <c r="C50" s="1348"/>
      <c r="D50" s="1348"/>
      <c r="E50" s="1348"/>
      <c r="F50" s="1348"/>
      <c r="G50" s="1348"/>
      <c r="H50" s="1348"/>
      <c r="I50" s="1348"/>
    </row>
    <row r="51" spans="1:9" x14ac:dyDescent="0.2">
      <c r="A51" s="471"/>
      <c r="B51" s="1348"/>
      <c r="C51" s="1348"/>
      <c r="D51" s="1348"/>
      <c r="E51" s="1348"/>
      <c r="F51" s="1348"/>
      <c r="G51" s="1348"/>
      <c r="H51" s="1348"/>
      <c r="I51" s="1348"/>
    </row>
    <row r="52" spans="1:9" x14ac:dyDescent="0.2">
      <c r="B52" s="978"/>
      <c r="C52" s="978"/>
      <c r="D52" s="978"/>
      <c r="E52" s="978"/>
      <c r="F52" s="978"/>
      <c r="G52" s="978"/>
      <c r="H52" s="978"/>
      <c r="I52" s="978"/>
    </row>
    <row r="53" spans="1:9" x14ac:dyDescent="0.2">
      <c r="D53" s="170"/>
      <c r="E53" s="170"/>
      <c r="F53" s="170"/>
      <c r="G53" s="170"/>
      <c r="H53" s="170"/>
      <c r="I53" s="170"/>
    </row>
    <row r="54" spans="1:9" x14ac:dyDescent="0.2">
      <c r="D54" s="170"/>
      <c r="E54" s="170"/>
      <c r="F54" s="170"/>
      <c r="G54" s="170"/>
      <c r="H54" s="170"/>
      <c r="I54" s="170"/>
    </row>
    <row r="55" spans="1:9" x14ac:dyDescent="0.2">
      <c r="D55" s="170"/>
      <c r="E55" s="170"/>
      <c r="F55" s="170"/>
      <c r="G55" s="170"/>
      <c r="H55" s="170"/>
      <c r="I55" s="170"/>
    </row>
    <row r="56" spans="1:9" x14ac:dyDescent="0.2">
      <c r="D56" s="170"/>
      <c r="E56" s="170"/>
      <c r="F56" s="170"/>
      <c r="G56" s="170"/>
      <c r="H56" s="170"/>
      <c r="I56" s="170"/>
    </row>
    <row r="57" spans="1:9" x14ac:dyDescent="0.2">
      <c r="D57" s="170"/>
      <c r="E57" s="170"/>
      <c r="F57" s="170"/>
      <c r="G57" s="170"/>
      <c r="H57" s="170"/>
      <c r="I57" s="170"/>
    </row>
    <row r="58" spans="1:9" x14ac:dyDescent="0.2">
      <c r="D58" s="170"/>
      <c r="E58" s="170"/>
      <c r="F58" s="170"/>
      <c r="G58" s="170"/>
      <c r="H58" s="170"/>
      <c r="I58" s="170"/>
    </row>
    <row r="59" spans="1:9" x14ac:dyDescent="0.2">
      <c r="D59" s="170"/>
      <c r="E59" s="170"/>
      <c r="F59" s="170"/>
      <c r="G59" s="170"/>
      <c r="H59" s="170"/>
      <c r="I59" s="170"/>
    </row>
    <row r="60" spans="1:9" x14ac:dyDescent="0.2">
      <c r="D60" s="170"/>
      <c r="E60" s="170"/>
      <c r="F60" s="170"/>
      <c r="G60" s="170"/>
      <c r="H60" s="170"/>
      <c r="I60" s="170"/>
    </row>
    <row r="61" spans="1:9" x14ac:dyDescent="0.2">
      <c r="D61" s="170"/>
      <c r="E61" s="170"/>
      <c r="F61" s="170"/>
      <c r="G61" s="170"/>
      <c r="H61" s="170"/>
      <c r="I61" s="170"/>
    </row>
    <row r="62" spans="1:9" x14ac:dyDescent="0.2">
      <c r="D62" s="170"/>
      <c r="E62" s="170"/>
      <c r="F62" s="170"/>
      <c r="G62" s="170"/>
      <c r="H62" s="170"/>
      <c r="I62" s="170"/>
    </row>
    <row r="63" spans="1:9" x14ac:dyDescent="0.2">
      <c r="D63" s="170"/>
      <c r="E63" s="170"/>
      <c r="F63" s="170"/>
      <c r="G63" s="170"/>
      <c r="H63" s="170"/>
      <c r="I63" s="170"/>
    </row>
    <row r="64" spans="1:9" x14ac:dyDescent="0.2">
      <c r="D64" s="170"/>
      <c r="E64" s="170"/>
      <c r="F64" s="170"/>
      <c r="G64" s="170"/>
      <c r="H64" s="170"/>
      <c r="I64" s="170"/>
    </row>
    <row r="65" spans="4:9" x14ac:dyDescent="0.2">
      <c r="D65" s="170"/>
      <c r="E65" s="170"/>
      <c r="F65" s="170"/>
      <c r="G65" s="170"/>
      <c r="H65" s="170"/>
      <c r="I65" s="170"/>
    </row>
    <row r="66" spans="4:9" x14ac:dyDescent="0.2">
      <c r="D66" s="170"/>
      <c r="E66" s="170"/>
      <c r="F66" s="170"/>
      <c r="G66" s="170"/>
      <c r="H66" s="170"/>
      <c r="I66" s="170"/>
    </row>
    <row r="67" spans="4:9" x14ac:dyDescent="0.2">
      <c r="D67" s="170"/>
      <c r="E67" s="170"/>
      <c r="F67" s="170"/>
      <c r="G67" s="170"/>
      <c r="H67" s="170"/>
      <c r="I67" s="170"/>
    </row>
    <row r="68" spans="4:9" x14ac:dyDescent="0.2">
      <c r="D68" s="170"/>
      <c r="E68" s="170"/>
      <c r="F68" s="170"/>
      <c r="G68" s="170"/>
      <c r="H68" s="170"/>
      <c r="I68" s="170"/>
    </row>
    <row r="69" spans="4:9" x14ac:dyDescent="0.2">
      <c r="D69" s="170"/>
      <c r="E69" s="170"/>
      <c r="F69" s="170"/>
      <c r="G69" s="170"/>
      <c r="H69" s="170"/>
      <c r="I69" s="170"/>
    </row>
    <row r="70" spans="4:9" x14ac:dyDescent="0.2">
      <c r="D70" s="170"/>
      <c r="E70" s="170"/>
      <c r="F70" s="170"/>
      <c r="G70" s="170"/>
      <c r="H70" s="170"/>
      <c r="I70" s="170"/>
    </row>
    <row r="71" spans="4:9" x14ac:dyDescent="0.2">
      <c r="D71" s="170"/>
      <c r="E71" s="170"/>
      <c r="F71" s="170"/>
      <c r="G71" s="170"/>
      <c r="H71" s="170"/>
      <c r="I71" s="170"/>
    </row>
    <row r="72" spans="4:9" x14ac:dyDescent="0.2">
      <c r="D72" s="170"/>
      <c r="E72" s="170"/>
      <c r="F72" s="170"/>
      <c r="G72" s="170"/>
      <c r="H72" s="170"/>
      <c r="I72" s="170"/>
    </row>
    <row r="73" spans="4:9" x14ac:dyDescent="0.2">
      <c r="D73" s="170"/>
      <c r="E73" s="170"/>
      <c r="F73" s="170"/>
      <c r="G73" s="170"/>
      <c r="H73" s="170"/>
      <c r="I73" s="170"/>
    </row>
    <row r="74" spans="4:9" x14ac:dyDescent="0.2">
      <c r="D74" s="170"/>
      <c r="E74" s="170"/>
      <c r="F74" s="170"/>
      <c r="G74" s="170"/>
      <c r="H74" s="170"/>
      <c r="I74" s="170"/>
    </row>
    <row r="75" spans="4:9" x14ac:dyDescent="0.2">
      <c r="D75" s="170"/>
      <c r="E75" s="170"/>
      <c r="F75" s="170"/>
      <c r="G75" s="170"/>
      <c r="H75" s="170"/>
      <c r="I75" s="170"/>
    </row>
    <row r="76" spans="4:9" x14ac:dyDescent="0.2">
      <c r="D76" s="170"/>
      <c r="E76" s="170"/>
      <c r="F76" s="170"/>
      <c r="G76" s="170"/>
      <c r="H76" s="170"/>
      <c r="I76" s="170"/>
    </row>
    <row r="77" spans="4:9" x14ac:dyDescent="0.2">
      <c r="D77" s="170"/>
      <c r="E77" s="170"/>
      <c r="F77" s="170"/>
      <c r="G77" s="170"/>
      <c r="H77" s="170"/>
      <c r="I77" s="170"/>
    </row>
    <row r="78" spans="4:9" x14ac:dyDescent="0.2">
      <c r="D78" s="170"/>
      <c r="E78" s="170"/>
      <c r="F78" s="170"/>
      <c r="G78" s="170"/>
      <c r="H78" s="170"/>
      <c r="I78" s="170"/>
    </row>
    <row r="79" spans="4:9" x14ac:dyDescent="0.2">
      <c r="D79" s="170"/>
      <c r="E79" s="170"/>
      <c r="F79" s="170"/>
      <c r="G79" s="170"/>
      <c r="H79" s="170"/>
      <c r="I79" s="170"/>
    </row>
    <row r="80" spans="4:9" x14ac:dyDescent="0.2">
      <c r="D80" s="170"/>
      <c r="E80" s="170"/>
      <c r="F80" s="170"/>
      <c r="G80" s="170"/>
      <c r="H80" s="170"/>
      <c r="I80" s="170"/>
    </row>
    <row r="81" spans="4:9" x14ac:dyDescent="0.2">
      <c r="D81" s="170"/>
      <c r="E81" s="170"/>
      <c r="F81" s="170"/>
      <c r="G81" s="170"/>
      <c r="H81" s="170"/>
      <c r="I81" s="170"/>
    </row>
    <row r="82" spans="4:9" x14ac:dyDescent="0.2">
      <c r="D82" s="170"/>
      <c r="E82" s="170"/>
      <c r="F82" s="170"/>
      <c r="G82" s="170"/>
      <c r="H82" s="170"/>
      <c r="I82" s="170"/>
    </row>
    <row r="83" spans="4:9" x14ac:dyDescent="0.2">
      <c r="D83" s="170"/>
      <c r="E83" s="170"/>
      <c r="F83" s="170"/>
      <c r="G83" s="170"/>
      <c r="H83" s="170"/>
      <c r="I83" s="170"/>
    </row>
    <row r="84" spans="4:9" x14ac:dyDescent="0.2">
      <c r="D84" s="170"/>
      <c r="E84" s="170"/>
      <c r="F84" s="170"/>
      <c r="G84" s="170"/>
      <c r="H84" s="170"/>
      <c r="I84" s="170"/>
    </row>
    <row r="85" spans="4:9" x14ac:dyDescent="0.2">
      <c r="D85" s="170"/>
      <c r="E85" s="170"/>
      <c r="F85" s="170"/>
      <c r="G85" s="170"/>
      <c r="H85" s="170"/>
      <c r="I85" s="170"/>
    </row>
    <row r="86" spans="4:9" x14ac:dyDescent="0.2">
      <c r="D86" s="170"/>
      <c r="E86" s="170"/>
      <c r="F86" s="170"/>
      <c r="G86" s="170"/>
      <c r="H86" s="170"/>
      <c r="I86" s="170"/>
    </row>
    <row r="87" spans="4:9" x14ac:dyDescent="0.2">
      <c r="D87" s="170"/>
      <c r="E87" s="170"/>
      <c r="F87" s="170"/>
      <c r="G87" s="170"/>
      <c r="H87" s="170"/>
      <c r="I87" s="170"/>
    </row>
    <row r="88" spans="4:9" x14ac:dyDescent="0.2">
      <c r="D88" s="170"/>
      <c r="E88" s="170"/>
      <c r="F88" s="170"/>
      <c r="G88" s="170"/>
      <c r="H88" s="170"/>
      <c r="I88" s="170"/>
    </row>
    <row r="89" spans="4:9" x14ac:dyDescent="0.2">
      <c r="D89" s="170"/>
      <c r="E89" s="170"/>
      <c r="F89" s="170"/>
      <c r="G89" s="170"/>
      <c r="H89" s="170"/>
      <c r="I89" s="170"/>
    </row>
    <row r="90" spans="4:9" x14ac:dyDescent="0.2">
      <c r="D90" s="170"/>
      <c r="E90" s="170"/>
      <c r="F90" s="170"/>
      <c r="G90" s="170"/>
      <c r="H90" s="170"/>
      <c r="I90" s="170"/>
    </row>
    <row r="91" spans="4:9" x14ac:dyDescent="0.2">
      <c r="D91" s="170"/>
      <c r="E91" s="170"/>
      <c r="F91" s="170"/>
      <c r="G91" s="170"/>
      <c r="H91" s="170"/>
      <c r="I91" s="170"/>
    </row>
    <row r="92" spans="4:9" x14ac:dyDescent="0.2">
      <c r="D92" s="170"/>
      <c r="E92" s="170"/>
      <c r="F92" s="170"/>
      <c r="G92" s="170"/>
      <c r="H92" s="170"/>
      <c r="I92" s="170"/>
    </row>
    <row r="93" spans="4:9" x14ac:dyDescent="0.2">
      <c r="D93" s="170"/>
      <c r="E93" s="170"/>
      <c r="F93" s="170"/>
      <c r="G93" s="170"/>
      <c r="H93" s="170"/>
      <c r="I93" s="170"/>
    </row>
    <row r="94" spans="4:9" x14ac:dyDescent="0.2">
      <c r="D94" s="170"/>
      <c r="E94" s="170"/>
      <c r="F94" s="170"/>
      <c r="G94" s="170"/>
      <c r="H94" s="170"/>
      <c r="I94" s="170"/>
    </row>
    <row r="95" spans="4:9" x14ac:dyDescent="0.2">
      <c r="D95" s="170"/>
      <c r="E95" s="170"/>
      <c r="F95" s="170"/>
      <c r="G95" s="170"/>
      <c r="H95" s="170"/>
      <c r="I95" s="170"/>
    </row>
    <row r="96" spans="4:9" x14ac:dyDescent="0.2">
      <c r="D96" s="170"/>
      <c r="E96" s="170"/>
      <c r="F96" s="170"/>
      <c r="G96" s="170"/>
      <c r="H96" s="170"/>
      <c r="I96" s="170"/>
    </row>
    <row r="97" spans="4:9" x14ac:dyDescent="0.2">
      <c r="D97" s="170"/>
      <c r="E97" s="170"/>
      <c r="F97" s="170"/>
      <c r="G97" s="170"/>
      <c r="H97" s="170"/>
      <c r="I97" s="170"/>
    </row>
    <row r="98" spans="4:9" x14ac:dyDescent="0.2">
      <c r="D98" s="170"/>
      <c r="E98" s="170"/>
      <c r="F98" s="170"/>
      <c r="G98" s="170"/>
      <c r="H98" s="170"/>
      <c r="I98" s="170"/>
    </row>
    <row r="99" spans="4:9" x14ac:dyDescent="0.2">
      <c r="D99" s="170"/>
      <c r="E99" s="170"/>
      <c r="F99" s="170"/>
      <c r="G99" s="170"/>
      <c r="H99" s="170"/>
      <c r="I99" s="170"/>
    </row>
    <row r="100" spans="4:9" x14ac:dyDescent="0.2">
      <c r="D100" s="170"/>
      <c r="E100" s="170"/>
      <c r="F100" s="170"/>
      <c r="G100" s="170"/>
      <c r="H100" s="170"/>
      <c r="I100" s="170"/>
    </row>
    <row r="101" spans="4:9" x14ac:dyDescent="0.2">
      <c r="D101" s="170"/>
      <c r="E101" s="170"/>
      <c r="F101" s="170"/>
      <c r="G101" s="170"/>
      <c r="H101" s="170"/>
      <c r="I101" s="170"/>
    </row>
    <row r="102" spans="4:9" x14ac:dyDescent="0.2">
      <c r="D102" s="170"/>
      <c r="E102" s="170"/>
      <c r="F102" s="170"/>
      <c r="G102" s="170"/>
      <c r="H102" s="170"/>
      <c r="I102" s="170"/>
    </row>
    <row r="103" spans="4:9" x14ac:dyDescent="0.2">
      <c r="D103" s="170"/>
      <c r="E103" s="170"/>
      <c r="F103" s="170"/>
      <c r="G103" s="170"/>
      <c r="H103" s="170"/>
      <c r="I103" s="170"/>
    </row>
    <row r="104" spans="4:9" x14ac:dyDescent="0.2">
      <c r="D104" s="170"/>
      <c r="E104" s="170"/>
      <c r="F104" s="170"/>
      <c r="G104" s="170"/>
      <c r="H104" s="170"/>
      <c r="I104" s="170"/>
    </row>
    <row r="105" spans="4:9" x14ac:dyDescent="0.2">
      <c r="D105" s="170"/>
      <c r="E105" s="170"/>
      <c r="F105" s="170"/>
      <c r="G105" s="170"/>
      <c r="H105" s="170"/>
      <c r="I105" s="170"/>
    </row>
    <row r="106" spans="4:9" x14ac:dyDescent="0.2">
      <c r="D106" s="170"/>
      <c r="E106" s="170"/>
      <c r="F106" s="170"/>
      <c r="G106" s="170"/>
      <c r="H106" s="170"/>
      <c r="I106" s="170"/>
    </row>
    <row r="107" spans="4:9" x14ac:dyDescent="0.2">
      <c r="D107" s="170"/>
      <c r="E107" s="170"/>
      <c r="F107" s="170"/>
      <c r="G107" s="170"/>
      <c r="H107" s="170"/>
      <c r="I107" s="170"/>
    </row>
    <row r="108" spans="4:9" x14ac:dyDescent="0.2">
      <c r="D108" s="170"/>
      <c r="E108" s="170"/>
      <c r="F108" s="170"/>
      <c r="G108" s="170"/>
      <c r="H108" s="170"/>
      <c r="I108" s="170"/>
    </row>
    <row r="109" spans="4:9" x14ac:dyDescent="0.2">
      <c r="D109" s="170"/>
      <c r="E109" s="170"/>
      <c r="F109" s="170"/>
      <c r="G109" s="170"/>
      <c r="H109" s="170"/>
      <c r="I109" s="170"/>
    </row>
    <row r="110" spans="4:9" x14ac:dyDescent="0.2">
      <c r="D110" s="170"/>
      <c r="E110" s="170"/>
      <c r="F110" s="170"/>
      <c r="G110" s="170"/>
      <c r="H110" s="170"/>
      <c r="I110" s="170"/>
    </row>
    <row r="111" spans="4:9" x14ac:dyDescent="0.2">
      <c r="D111" s="170"/>
      <c r="E111" s="170"/>
      <c r="F111" s="170"/>
      <c r="G111" s="170"/>
      <c r="H111" s="170"/>
      <c r="I111" s="170"/>
    </row>
    <row r="112" spans="4:9" x14ac:dyDescent="0.2">
      <c r="D112" s="170"/>
      <c r="E112" s="170"/>
      <c r="F112" s="170"/>
      <c r="G112" s="170"/>
      <c r="H112" s="170"/>
      <c r="I112" s="170"/>
    </row>
    <row r="113" spans="4:9" x14ac:dyDescent="0.2">
      <c r="D113" s="170"/>
      <c r="E113" s="170"/>
      <c r="F113" s="170"/>
      <c r="G113" s="170"/>
      <c r="H113" s="170"/>
      <c r="I113" s="170"/>
    </row>
    <row r="114" spans="4:9" x14ac:dyDescent="0.2">
      <c r="D114" s="170"/>
      <c r="E114" s="170"/>
      <c r="F114" s="170"/>
      <c r="G114" s="170"/>
      <c r="H114" s="170"/>
      <c r="I114" s="170"/>
    </row>
    <row r="115" spans="4:9" x14ac:dyDescent="0.2">
      <c r="D115" s="170"/>
      <c r="E115" s="170"/>
      <c r="F115" s="170"/>
      <c r="G115" s="170"/>
      <c r="H115" s="170"/>
      <c r="I115" s="170"/>
    </row>
    <row r="116" spans="4:9" x14ac:dyDescent="0.2">
      <c r="D116" s="170"/>
      <c r="E116" s="170"/>
      <c r="F116" s="170"/>
      <c r="G116" s="170"/>
      <c r="H116" s="170"/>
      <c r="I116" s="170"/>
    </row>
    <row r="117" spans="4:9" x14ac:dyDescent="0.2">
      <c r="D117" s="170"/>
      <c r="E117" s="170"/>
      <c r="F117" s="170"/>
      <c r="G117" s="170"/>
      <c r="H117" s="170"/>
      <c r="I117" s="170"/>
    </row>
    <row r="118" spans="4:9" x14ac:dyDescent="0.2">
      <c r="D118" s="170"/>
      <c r="E118" s="170"/>
      <c r="F118" s="170"/>
      <c r="G118" s="170"/>
      <c r="H118" s="170"/>
      <c r="I118" s="170"/>
    </row>
    <row r="119" spans="4:9" x14ac:dyDescent="0.2">
      <c r="D119" s="170"/>
      <c r="E119" s="170"/>
      <c r="F119" s="170"/>
      <c r="G119" s="170"/>
      <c r="H119" s="170"/>
      <c r="I119" s="170"/>
    </row>
    <row r="120" spans="4:9" x14ac:dyDescent="0.2">
      <c r="D120" s="170"/>
      <c r="E120" s="170"/>
      <c r="F120" s="170"/>
      <c r="G120" s="170"/>
      <c r="H120" s="170"/>
      <c r="I120" s="170"/>
    </row>
    <row r="121" spans="4:9" x14ac:dyDescent="0.2">
      <c r="D121" s="170"/>
      <c r="E121" s="170"/>
      <c r="F121" s="170"/>
      <c r="G121" s="170"/>
      <c r="H121" s="170"/>
      <c r="I121" s="170"/>
    </row>
  </sheetData>
  <mergeCells count="11">
    <mergeCell ref="H7:H9"/>
    <mergeCell ref="A1:B1"/>
    <mergeCell ref="A3:H4"/>
    <mergeCell ref="E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topLeftCell="L34" zoomScaleNormal="100" zoomScaleSheetLayoutView="100" workbookViewId="0">
      <selection activeCell="AJ54" sqref="AJ54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5" t="s">
        <v>763</v>
      </c>
      <c r="K1" s="1100"/>
      <c r="L1" s="1100"/>
      <c r="M1" s="1100"/>
      <c r="N1" s="1100"/>
      <c r="O1" s="1100"/>
      <c r="P1" s="1100"/>
      <c r="Q1" s="1100"/>
      <c r="S1" s="617"/>
      <c r="T1" s="134"/>
      <c r="U1" s="13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L2" s="619"/>
      <c r="M2" s="619"/>
      <c r="R2" s="617"/>
      <c r="S2" s="617"/>
      <c r="T2" s="1125" t="s">
        <v>365</v>
      </c>
      <c r="U2" s="1125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19.5" customHeight="1" x14ac:dyDescent="0.3">
      <c r="A3" s="1123" t="s">
        <v>661</v>
      </c>
      <c r="B3" s="1123"/>
      <c r="C3" s="1123"/>
      <c r="D3" s="1123"/>
      <c r="E3" s="1123"/>
      <c r="F3" s="1123"/>
      <c r="G3" s="1123"/>
      <c r="H3" s="1123"/>
      <c r="I3" s="1123"/>
      <c r="J3" s="1123"/>
      <c r="K3" s="1124"/>
      <c r="L3" s="1124"/>
      <c r="M3" s="1124"/>
      <c r="N3" s="1124"/>
      <c r="O3" s="1124"/>
      <c r="P3" s="1124"/>
      <c r="Q3" s="1124"/>
      <c r="R3" s="1124"/>
      <c r="S3" s="1124"/>
      <c r="T3" s="1124"/>
      <c r="U3" s="1124"/>
      <c r="V3" s="63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76" t="s">
        <v>668</v>
      </c>
      <c r="S4" s="1276"/>
      <c r="T4" s="1276"/>
      <c r="U4" s="1276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26"/>
      <c r="B5" s="1229" t="s">
        <v>0</v>
      </c>
      <c r="C5" s="1131" t="s">
        <v>346</v>
      </c>
      <c r="D5" s="1132"/>
      <c r="E5" s="1132"/>
      <c r="F5" s="1132"/>
      <c r="G5" s="1132"/>
      <c r="H5" s="1132"/>
      <c r="I5" s="1132"/>
      <c r="J5" s="1132"/>
      <c r="K5" s="1133" t="s">
        <v>669</v>
      </c>
      <c r="L5" s="1133"/>
      <c r="M5" s="1134"/>
      <c r="N5" s="1135" t="s">
        <v>347</v>
      </c>
      <c r="O5" s="1136"/>
      <c r="P5" s="1136"/>
      <c r="Q5" s="1136"/>
      <c r="R5" s="1136"/>
      <c r="S5" s="1136"/>
      <c r="T5" s="1136"/>
      <c r="U5" s="1136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27"/>
      <c r="B6" s="1122"/>
      <c r="C6" s="1119" t="s">
        <v>333</v>
      </c>
      <c r="D6" s="1119" t="s">
        <v>334</v>
      </c>
      <c r="E6" s="1119" t="s">
        <v>335</v>
      </c>
      <c r="F6" s="1119" t="s">
        <v>336</v>
      </c>
      <c r="G6" s="1119" t="s">
        <v>337</v>
      </c>
      <c r="H6" s="1130" t="s">
        <v>338</v>
      </c>
      <c r="I6" s="1130" t="s">
        <v>339</v>
      </c>
      <c r="J6" s="1130" t="s">
        <v>340</v>
      </c>
      <c r="K6" s="1130" t="s">
        <v>341</v>
      </c>
      <c r="L6" s="1119" t="s">
        <v>342</v>
      </c>
      <c r="M6" s="1119" t="s">
        <v>343</v>
      </c>
      <c r="N6" s="1110" t="s">
        <v>730</v>
      </c>
      <c r="O6" s="1110" t="s">
        <v>737</v>
      </c>
      <c r="P6" s="1110" t="s">
        <v>781</v>
      </c>
      <c r="Q6" s="1110" t="s">
        <v>782</v>
      </c>
      <c r="R6" s="1110" t="s">
        <v>783</v>
      </c>
      <c r="S6" s="1110" t="s">
        <v>772</v>
      </c>
      <c r="T6" s="1110" t="s">
        <v>773</v>
      </c>
      <c r="U6" s="1107" t="s">
        <v>774</v>
      </c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27"/>
      <c r="B7" s="1122"/>
      <c r="C7" s="1120"/>
      <c r="D7" s="1120"/>
      <c r="E7" s="1120"/>
      <c r="F7" s="1120"/>
      <c r="G7" s="1120"/>
      <c r="H7" s="1122"/>
      <c r="I7" s="1122"/>
      <c r="J7" s="1122"/>
      <c r="K7" s="1122"/>
      <c r="L7" s="1120"/>
      <c r="M7" s="1120"/>
      <c r="N7" s="1111"/>
      <c r="O7" s="1111"/>
      <c r="P7" s="1111"/>
      <c r="Q7" s="1111"/>
      <c r="R7" s="1111"/>
      <c r="S7" s="1111"/>
      <c r="T7" s="1111"/>
      <c r="U7" s="1108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27"/>
      <c r="B8" s="1122"/>
      <c r="C8" s="1120"/>
      <c r="D8" s="1120"/>
      <c r="E8" s="1120"/>
      <c r="F8" s="1120"/>
      <c r="G8" s="1120"/>
      <c r="H8" s="1122"/>
      <c r="I8" s="1122"/>
      <c r="J8" s="1122"/>
      <c r="K8" s="1122"/>
      <c r="L8" s="1120"/>
      <c r="M8" s="1120"/>
      <c r="N8" s="1111"/>
      <c r="O8" s="1111"/>
      <c r="P8" s="1111"/>
      <c r="Q8" s="1111"/>
      <c r="R8" s="1111"/>
      <c r="S8" s="1111"/>
      <c r="T8" s="1111"/>
      <c r="U8" s="1108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228"/>
      <c r="B9" s="1122"/>
      <c r="C9" s="1120"/>
      <c r="D9" s="1120"/>
      <c r="E9" s="1120"/>
      <c r="F9" s="1120"/>
      <c r="G9" s="1120"/>
      <c r="H9" s="1122"/>
      <c r="I9" s="1122"/>
      <c r="J9" s="1122"/>
      <c r="K9" s="1122"/>
      <c r="L9" s="1120"/>
      <c r="M9" s="1120"/>
      <c r="N9" s="1112"/>
      <c r="O9" s="1112"/>
      <c r="P9" s="1112"/>
      <c r="Q9" s="1112"/>
      <c r="R9" s="1112"/>
      <c r="S9" s="1112"/>
      <c r="T9" s="1112"/>
      <c r="U9" s="1109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53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257</v>
      </c>
      <c r="B11" s="190">
        <v>3659.36</v>
      </c>
      <c r="C11" s="260" t="s">
        <v>168</v>
      </c>
      <c r="D11" s="260" t="s">
        <v>168</v>
      </c>
      <c r="E11" s="190">
        <v>1021.7</v>
      </c>
      <c r="F11" s="190">
        <v>906.37</v>
      </c>
      <c r="G11" s="190">
        <v>1945.8799999999999</v>
      </c>
      <c r="H11" s="190">
        <v>2410.19</v>
      </c>
      <c r="I11" s="190">
        <v>2605.11</v>
      </c>
      <c r="J11" s="190">
        <v>3147.0800000000004</v>
      </c>
      <c r="K11" s="190">
        <v>3149.37</v>
      </c>
      <c r="L11" s="190">
        <v>4212.05</v>
      </c>
      <c r="M11" s="190">
        <v>6266.45</v>
      </c>
      <c r="N11" s="190">
        <v>821.91</v>
      </c>
      <c r="O11" s="190">
        <v>2265.5500000000002</v>
      </c>
      <c r="P11" s="190">
        <v>2435.37</v>
      </c>
      <c r="Q11" s="190">
        <v>886.7</v>
      </c>
      <c r="R11" s="190">
        <v>2290.37</v>
      </c>
      <c r="S11" s="190">
        <v>932.45</v>
      </c>
      <c r="T11" s="190">
        <v>896.38</v>
      </c>
      <c r="U11" s="190">
        <v>1902.78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258</v>
      </c>
      <c r="B12" s="190">
        <v>517.92999999999995</v>
      </c>
      <c r="C12" s="260" t="s">
        <v>168</v>
      </c>
      <c r="D12" s="260" t="s">
        <v>168</v>
      </c>
      <c r="E12" s="260" t="s">
        <v>168</v>
      </c>
      <c r="F12" s="260">
        <v>20.25</v>
      </c>
      <c r="G12" s="260">
        <v>44.879999999999995</v>
      </c>
      <c r="H12" s="260">
        <v>70.53</v>
      </c>
      <c r="I12" s="260">
        <v>137.72999999999999</v>
      </c>
      <c r="J12" s="260">
        <v>104.3</v>
      </c>
      <c r="K12" s="260">
        <v>719.66</v>
      </c>
      <c r="L12" s="260">
        <v>140.61000000000001</v>
      </c>
      <c r="M12" s="260">
        <v>1489.06</v>
      </c>
      <c r="N12" s="260" t="s">
        <v>168</v>
      </c>
      <c r="O12" s="260">
        <v>82.76</v>
      </c>
      <c r="P12" s="260">
        <v>145.16999999999999</v>
      </c>
      <c r="Q12" s="260">
        <v>12.53</v>
      </c>
      <c r="R12" s="260">
        <v>85.54</v>
      </c>
      <c r="S12" s="260" t="s">
        <v>168</v>
      </c>
      <c r="T12" s="260">
        <v>12.06</v>
      </c>
      <c r="U12" s="260">
        <v>45.71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8.5" customHeight="1" x14ac:dyDescent="0.2">
      <c r="A13" s="542" t="s">
        <v>259</v>
      </c>
      <c r="B13" s="190">
        <v>101.56</v>
      </c>
      <c r="C13" s="260" t="s">
        <v>168</v>
      </c>
      <c r="D13" s="260" t="s">
        <v>168</v>
      </c>
      <c r="E13" s="260">
        <v>10.36</v>
      </c>
      <c r="F13" s="260">
        <v>72.36</v>
      </c>
      <c r="G13" s="260">
        <v>46.559999999999995</v>
      </c>
      <c r="H13" s="260">
        <v>91.82</v>
      </c>
      <c r="I13" s="260">
        <v>84.81</v>
      </c>
      <c r="J13" s="260">
        <v>66.78</v>
      </c>
      <c r="K13" s="260">
        <v>106.71</v>
      </c>
      <c r="L13" s="260">
        <v>114.1</v>
      </c>
      <c r="M13" s="260">
        <v>155.49</v>
      </c>
      <c r="N13" s="260">
        <v>4.01</v>
      </c>
      <c r="O13" s="260">
        <v>75.680000000000007</v>
      </c>
      <c r="P13" s="260">
        <v>80.17</v>
      </c>
      <c r="Q13" s="260">
        <v>47.89</v>
      </c>
      <c r="R13" s="260">
        <v>72.98</v>
      </c>
      <c r="S13" s="260">
        <v>4.92</v>
      </c>
      <c r="T13" s="260">
        <v>46.09</v>
      </c>
      <c r="U13" s="260">
        <v>66.55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39.75" customHeight="1" x14ac:dyDescent="0.2">
      <c r="A14" s="683" t="s">
        <v>260</v>
      </c>
      <c r="B14" s="191">
        <v>41.07</v>
      </c>
      <c r="C14" s="261" t="s">
        <v>168</v>
      </c>
      <c r="D14" s="261" t="s">
        <v>168</v>
      </c>
      <c r="E14" s="261" t="s">
        <v>168</v>
      </c>
      <c r="F14" s="261" t="s">
        <v>168</v>
      </c>
      <c r="G14" s="261">
        <v>29.15</v>
      </c>
      <c r="H14" s="261">
        <v>25.53</v>
      </c>
      <c r="I14" s="261">
        <v>44.15</v>
      </c>
      <c r="J14" s="261">
        <v>48.68</v>
      </c>
      <c r="K14" s="261">
        <v>102.74</v>
      </c>
      <c r="L14" s="261">
        <v>23.67</v>
      </c>
      <c r="M14" s="261">
        <v>39.979999999999997</v>
      </c>
      <c r="N14" s="261" t="s">
        <v>168</v>
      </c>
      <c r="O14" s="261">
        <v>30.57</v>
      </c>
      <c r="P14" s="261">
        <v>40.049999999999997</v>
      </c>
      <c r="Q14" s="261" t="s">
        <v>168</v>
      </c>
      <c r="R14" s="261">
        <v>30.13</v>
      </c>
      <c r="S14" s="261" t="s">
        <v>168</v>
      </c>
      <c r="T14" s="261">
        <v>8.77</v>
      </c>
      <c r="U14" s="261">
        <v>27.41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261</v>
      </c>
      <c r="B15" s="190">
        <v>1222.96</v>
      </c>
      <c r="C15" s="260" t="s">
        <v>168</v>
      </c>
      <c r="D15" s="260" t="s">
        <v>168</v>
      </c>
      <c r="E15" s="260">
        <v>618.05999999999995</v>
      </c>
      <c r="F15" s="260">
        <v>729.12</v>
      </c>
      <c r="G15" s="260">
        <v>1118.6500000000001</v>
      </c>
      <c r="H15" s="260">
        <v>1160.5899999999999</v>
      </c>
      <c r="I15" s="260">
        <v>1085.46</v>
      </c>
      <c r="J15" s="260">
        <v>1241.78</v>
      </c>
      <c r="K15" s="260">
        <v>1317.73</v>
      </c>
      <c r="L15" s="260">
        <v>1491.6</v>
      </c>
      <c r="M15" s="260">
        <v>1334.01</v>
      </c>
      <c r="N15" s="260">
        <v>621.45000000000005</v>
      </c>
      <c r="O15" s="260">
        <v>1080.3800000000001</v>
      </c>
      <c r="P15" s="260">
        <v>1142.51</v>
      </c>
      <c r="Q15" s="260">
        <v>808.15</v>
      </c>
      <c r="R15" s="260">
        <v>1082.97</v>
      </c>
      <c r="S15" s="260">
        <v>436.99</v>
      </c>
      <c r="T15" s="260">
        <v>807.39</v>
      </c>
      <c r="U15" s="260">
        <v>1035.7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190">
        <v>45.88</v>
      </c>
      <c r="C16" s="260" t="s">
        <v>168</v>
      </c>
      <c r="D16" s="260" t="s">
        <v>168</v>
      </c>
      <c r="E16" s="260" t="s">
        <v>168</v>
      </c>
      <c r="F16" s="260">
        <v>25.31</v>
      </c>
      <c r="G16" s="260">
        <v>15.79</v>
      </c>
      <c r="H16" s="260">
        <v>39.36</v>
      </c>
      <c r="I16" s="260">
        <v>64.69</v>
      </c>
      <c r="J16" s="260">
        <v>72.98</v>
      </c>
      <c r="K16" s="260">
        <v>32.4</v>
      </c>
      <c r="L16" s="260">
        <v>12.78</v>
      </c>
      <c r="M16" s="260">
        <v>55.54</v>
      </c>
      <c r="N16" s="260" t="s">
        <v>168</v>
      </c>
      <c r="O16" s="260">
        <v>40.729999999999997</v>
      </c>
      <c r="P16" s="260">
        <v>46.31</v>
      </c>
      <c r="Q16" s="260">
        <v>15.65</v>
      </c>
      <c r="R16" s="260">
        <v>40.14</v>
      </c>
      <c r="S16" s="260" t="s">
        <v>168</v>
      </c>
      <c r="T16" s="260">
        <v>15.06</v>
      </c>
      <c r="U16" s="260">
        <v>32.6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75" t="s">
        <v>366</v>
      </c>
      <c r="B17" s="190">
        <v>169.82999999999998</v>
      </c>
      <c r="C17" s="260" t="s">
        <v>168</v>
      </c>
      <c r="D17" s="260">
        <v>942.3</v>
      </c>
      <c r="E17" s="260">
        <v>55.4</v>
      </c>
      <c r="F17" s="260">
        <v>271.86</v>
      </c>
      <c r="G17" s="260">
        <v>210.89999999999998</v>
      </c>
      <c r="H17" s="260">
        <v>222.35</v>
      </c>
      <c r="I17" s="260">
        <v>191.49999999999997</v>
      </c>
      <c r="J17" s="260">
        <v>152.04</v>
      </c>
      <c r="K17" s="260">
        <v>160.57000000000002</v>
      </c>
      <c r="L17" s="260">
        <v>140.21</v>
      </c>
      <c r="M17" s="260">
        <v>117.25</v>
      </c>
      <c r="N17" s="260">
        <v>385.26000000000005</v>
      </c>
      <c r="O17" s="260">
        <v>212.78</v>
      </c>
      <c r="P17" s="260">
        <v>193.90999999999997</v>
      </c>
      <c r="Q17" s="260">
        <v>233.55</v>
      </c>
      <c r="R17" s="260">
        <v>215.05999999999997</v>
      </c>
      <c r="S17" s="260">
        <v>357.87</v>
      </c>
      <c r="T17" s="260">
        <v>229.41</v>
      </c>
      <c r="U17" s="260">
        <v>193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167</v>
      </c>
      <c r="B18" s="190"/>
      <c r="C18" s="260"/>
      <c r="D18" s="260"/>
      <c r="E18" s="260"/>
      <c r="F18" s="260"/>
      <c r="G18" s="260"/>
      <c r="H18" s="260"/>
      <c r="I18" s="260"/>
      <c r="J18" s="260"/>
      <c r="K18" s="260"/>
      <c r="L18" s="260"/>
      <c r="M18" s="260"/>
      <c r="N18" s="260"/>
      <c r="O18" s="260"/>
      <c r="P18" s="260"/>
      <c r="Q18" s="260"/>
      <c r="R18" s="260"/>
      <c r="S18" s="260"/>
      <c r="T18" s="260"/>
      <c r="U18" s="260"/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264</v>
      </c>
      <c r="B19" s="190">
        <v>8.77</v>
      </c>
      <c r="C19" s="260" t="s">
        <v>168</v>
      </c>
      <c r="D19" s="260" t="s">
        <v>168</v>
      </c>
      <c r="E19" s="260" t="s">
        <v>168</v>
      </c>
      <c r="F19" s="260">
        <v>8.19</v>
      </c>
      <c r="G19" s="260">
        <v>10.07</v>
      </c>
      <c r="H19" s="260">
        <v>23.77</v>
      </c>
      <c r="I19" s="260">
        <v>18.89</v>
      </c>
      <c r="J19" s="260">
        <v>2.78</v>
      </c>
      <c r="K19" s="260">
        <v>6.33</v>
      </c>
      <c r="L19" s="260">
        <v>1.72</v>
      </c>
      <c r="M19" s="260" t="s">
        <v>168</v>
      </c>
      <c r="N19" s="260">
        <v>11.85</v>
      </c>
      <c r="O19" s="260">
        <v>17.41</v>
      </c>
      <c r="P19" s="260">
        <v>13.29</v>
      </c>
      <c r="Q19" s="260">
        <v>5.0599999999999996</v>
      </c>
      <c r="R19" s="260">
        <v>17.38</v>
      </c>
      <c r="S19" s="260">
        <v>14.58</v>
      </c>
      <c r="T19" s="260">
        <v>4.88</v>
      </c>
      <c r="U19" s="260">
        <v>6.66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45" t="s">
        <v>265</v>
      </c>
      <c r="B20" s="190">
        <v>3.4</v>
      </c>
      <c r="C20" s="260" t="s">
        <v>168</v>
      </c>
      <c r="D20" s="260" t="s">
        <v>168</v>
      </c>
      <c r="E20" s="260" t="s">
        <v>168</v>
      </c>
      <c r="F20" s="260">
        <v>12.34</v>
      </c>
      <c r="G20" s="260" t="s">
        <v>168</v>
      </c>
      <c r="H20" s="260">
        <v>3.34</v>
      </c>
      <c r="I20" s="260" t="s">
        <v>168</v>
      </c>
      <c r="J20" s="260">
        <v>3.98</v>
      </c>
      <c r="K20" s="260">
        <v>21.58</v>
      </c>
      <c r="L20" s="260" t="s">
        <v>168</v>
      </c>
      <c r="M20" s="260">
        <v>0.77</v>
      </c>
      <c r="N20" s="260" t="s">
        <v>168</v>
      </c>
      <c r="O20" s="260">
        <v>1.88</v>
      </c>
      <c r="P20" s="260">
        <v>5.25</v>
      </c>
      <c r="Q20" s="260">
        <v>7.63</v>
      </c>
      <c r="R20" s="260">
        <v>1.81</v>
      </c>
      <c r="S20" s="260" t="s">
        <v>168</v>
      </c>
      <c r="T20" s="260">
        <v>7.34</v>
      </c>
      <c r="U20" s="260">
        <v>1.74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266</v>
      </c>
      <c r="B21" s="190">
        <v>135.08000000000001</v>
      </c>
      <c r="C21" s="260" t="s">
        <v>168</v>
      </c>
      <c r="D21" s="260">
        <v>942.3</v>
      </c>
      <c r="E21" s="260">
        <v>46.21</v>
      </c>
      <c r="F21" s="260">
        <v>250.67</v>
      </c>
      <c r="G21" s="260">
        <v>193.23</v>
      </c>
      <c r="H21" s="260">
        <v>180.9</v>
      </c>
      <c r="I21" s="260">
        <v>144.19</v>
      </c>
      <c r="J21" s="260">
        <v>118.19</v>
      </c>
      <c r="K21" s="260">
        <v>107.33</v>
      </c>
      <c r="L21" s="260">
        <v>124.79</v>
      </c>
      <c r="M21" s="260">
        <v>84.32</v>
      </c>
      <c r="N21" s="260">
        <v>369.97</v>
      </c>
      <c r="O21" s="260">
        <v>176.93</v>
      </c>
      <c r="P21" s="260">
        <v>156.85</v>
      </c>
      <c r="Q21" s="260">
        <v>217.28</v>
      </c>
      <c r="R21" s="260">
        <v>179.82</v>
      </c>
      <c r="S21" s="260">
        <v>339.07</v>
      </c>
      <c r="T21" s="260">
        <v>213.75</v>
      </c>
      <c r="U21" s="260">
        <v>178.17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367</v>
      </c>
      <c r="B22" s="190">
        <v>2.98</v>
      </c>
      <c r="C22" s="260" t="s">
        <v>168</v>
      </c>
      <c r="D22" s="260" t="s">
        <v>168</v>
      </c>
      <c r="E22" s="260">
        <v>9.19</v>
      </c>
      <c r="F22" s="260" t="s">
        <v>168</v>
      </c>
      <c r="G22" s="260">
        <v>4.17</v>
      </c>
      <c r="H22" s="260">
        <v>4.71</v>
      </c>
      <c r="I22" s="260">
        <v>7.57</v>
      </c>
      <c r="J22" s="260">
        <v>2.4700000000000002</v>
      </c>
      <c r="K22" s="260">
        <v>2.21</v>
      </c>
      <c r="L22" s="260">
        <v>0.55000000000000004</v>
      </c>
      <c r="M22" s="260">
        <v>0.28000000000000003</v>
      </c>
      <c r="N22" s="260">
        <v>3.44</v>
      </c>
      <c r="O22" s="260">
        <v>5.31</v>
      </c>
      <c r="P22" s="260">
        <v>4.3899999999999997</v>
      </c>
      <c r="Q22" s="260">
        <v>1.47</v>
      </c>
      <c r="R22" s="260">
        <v>5.0999999999999996</v>
      </c>
      <c r="S22" s="260">
        <v>4.22</v>
      </c>
      <c r="T22" s="260">
        <v>1.41</v>
      </c>
      <c r="U22" s="260">
        <v>2.61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368</v>
      </c>
      <c r="B23" s="191">
        <v>19.600000000000001</v>
      </c>
      <c r="C23" s="261" t="s">
        <v>168</v>
      </c>
      <c r="D23" s="261" t="s">
        <v>168</v>
      </c>
      <c r="E23" s="261" t="s">
        <v>168</v>
      </c>
      <c r="F23" s="261">
        <v>0.66</v>
      </c>
      <c r="G23" s="261">
        <v>3.4299999999999997</v>
      </c>
      <c r="H23" s="261">
        <v>9.629999999999999</v>
      </c>
      <c r="I23" s="261">
        <v>20.85</v>
      </c>
      <c r="J23" s="261">
        <v>24.62</v>
      </c>
      <c r="K23" s="261">
        <v>23.12</v>
      </c>
      <c r="L23" s="261">
        <v>13.15</v>
      </c>
      <c r="M23" s="261">
        <v>31.880000000000003</v>
      </c>
      <c r="N23" s="261" t="s">
        <v>168</v>
      </c>
      <c r="O23" s="261">
        <v>11.25</v>
      </c>
      <c r="P23" s="261">
        <v>14.129999999999999</v>
      </c>
      <c r="Q23" s="261">
        <v>2.11</v>
      </c>
      <c r="R23" s="261">
        <v>10.95</v>
      </c>
      <c r="S23" s="261" t="s">
        <v>168</v>
      </c>
      <c r="T23" s="261">
        <v>2.0299999999999998</v>
      </c>
      <c r="U23" s="261">
        <v>3.82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75" t="s">
        <v>269</v>
      </c>
      <c r="B24" s="190">
        <v>281.14999999999998</v>
      </c>
      <c r="C24" s="260" t="s">
        <v>168</v>
      </c>
      <c r="D24" s="260">
        <v>796.3</v>
      </c>
      <c r="E24" s="260">
        <v>238.23</v>
      </c>
      <c r="F24" s="260">
        <v>321.57</v>
      </c>
      <c r="G24" s="260">
        <v>128.84</v>
      </c>
      <c r="H24" s="260">
        <v>253.84</v>
      </c>
      <c r="I24" s="260">
        <v>221.18</v>
      </c>
      <c r="J24" s="260">
        <v>204.46</v>
      </c>
      <c r="K24" s="260">
        <v>214.94</v>
      </c>
      <c r="L24" s="260">
        <v>265.11</v>
      </c>
      <c r="M24" s="260">
        <v>445.4</v>
      </c>
      <c r="N24" s="260">
        <v>459.97</v>
      </c>
      <c r="O24" s="260">
        <v>219.65</v>
      </c>
      <c r="P24" s="260">
        <v>210.59</v>
      </c>
      <c r="Q24" s="260">
        <v>294.48</v>
      </c>
      <c r="R24" s="260">
        <v>216.56</v>
      </c>
      <c r="S24" s="260">
        <v>408.84</v>
      </c>
      <c r="T24" s="260">
        <v>287.83999999999997</v>
      </c>
      <c r="U24" s="260">
        <v>172.2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270</v>
      </c>
      <c r="B25" s="190">
        <v>15.05</v>
      </c>
      <c r="C25" s="260" t="s">
        <v>168</v>
      </c>
      <c r="D25" s="260" t="s">
        <v>168</v>
      </c>
      <c r="E25" s="260" t="s">
        <v>168</v>
      </c>
      <c r="F25" s="260">
        <v>5.69</v>
      </c>
      <c r="G25" s="260">
        <v>4.03</v>
      </c>
      <c r="H25" s="260">
        <v>8.6199999999999992</v>
      </c>
      <c r="I25" s="260">
        <v>58.88</v>
      </c>
      <c r="J25" s="260" t="s">
        <v>168</v>
      </c>
      <c r="K25" s="260">
        <v>20.100000000000001</v>
      </c>
      <c r="L25" s="260">
        <v>13.35</v>
      </c>
      <c r="M25" s="260">
        <v>5.52</v>
      </c>
      <c r="N25" s="260" t="s">
        <v>168</v>
      </c>
      <c r="O25" s="260">
        <v>24.3</v>
      </c>
      <c r="P25" s="260">
        <v>20.57</v>
      </c>
      <c r="Q25" s="260">
        <v>6.4</v>
      </c>
      <c r="R25" s="260">
        <v>23.37</v>
      </c>
      <c r="S25" s="260" t="s">
        <v>168</v>
      </c>
      <c r="T25" s="260">
        <v>6.16</v>
      </c>
      <c r="U25" s="260">
        <v>3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271</v>
      </c>
      <c r="B26" s="190">
        <v>61.99</v>
      </c>
      <c r="C26" s="260" t="s">
        <v>168</v>
      </c>
      <c r="D26" s="260">
        <v>47.27</v>
      </c>
      <c r="E26" s="260">
        <v>47.27</v>
      </c>
      <c r="F26" s="260">
        <v>50.06</v>
      </c>
      <c r="G26" s="260">
        <v>47.96</v>
      </c>
      <c r="H26" s="260">
        <v>47.28</v>
      </c>
      <c r="I26" s="260">
        <v>47.27</v>
      </c>
      <c r="J26" s="260">
        <v>94.98</v>
      </c>
      <c r="K26" s="260">
        <v>47.62</v>
      </c>
      <c r="L26" s="260">
        <v>63</v>
      </c>
      <c r="M26" s="260">
        <v>74.569999999999993</v>
      </c>
      <c r="N26" s="260">
        <v>51.31</v>
      </c>
      <c r="O26" s="260">
        <v>47.6</v>
      </c>
      <c r="P26" s="260">
        <v>57.45</v>
      </c>
      <c r="Q26" s="260">
        <v>48.99</v>
      </c>
      <c r="R26" s="260">
        <v>47.58</v>
      </c>
      <c r="S26" s="260">
        <v>47.27</v>
      </c>
      <c r="T26" s="260">
        <v>48.93</v>
      </c>
      <c r="U26" s="260">
        <v>48.04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37" t="s">
        <v>272</v>
      </c>
      <c r="B27" s="192">
        <v>6116.78</v>
      </c>
      <c r="C27" s="262" t="s">
        <v>168</v>
      </c>
      <c r="D27" s="262">
        <v>1785.87</v>
      </c>
      <c r="E27" s="262">
        <v>1991.02</v>
      </c>
      <c r="F27" s="262">
        <v>2402.59</v>
      </c>
      <c r="G27" s="262">
        <v>3592.6400000000003</v>
      </c>
      <c r="H27" s="262">
        <v>4330.1100000000006</v>
      </c>
      <c r="I27" s="262">
        <v>4540.7800000000016</v>
      </c>
      <c r="J27" s="262">
        <v>5133.0800000000008</v>
      </c>
      <c r="K27" s="262">
        <v>5871.8399999999983</v>
      </c>
      <c r="L27" s="262">
        <v>6476.4800000000005</v>
      </c>
      <c r="M27" s="262">
        <v>9983.2699999999986</v>
      </c>
      <c r="N27" s="262">
        <v>2343.91</v>
      </c>
      <c r="O27" s="262">
        <v>4080.0000000000009</v>
      </c>
      <c r="P27" s="262">
        <v>4372.1000000000013</v>
      </c>
      <c r="Q27" s="262">
        <v>2354.3399999999997</v>
      </c>
      <c r="R27" s="262">
        <v>4104.7</v>
      </c>
      <c r="S27" s="262">
        <v>2188.34</v>
      </c>
      <c r="T27" s="262">
        <v>2358.0899999999997</v>
      </c>
      <c r="U27" s="262">
        <v>3526.99</v>
      </c>
      <c r="V27" s="156"/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84" t="s">
        <v>273</v>
      </c>
      <c r="B28" s="190">
        <v>144.9599999999997</v>
      </c>
      <c r="C28" s="260" t="s">
        <v>168</v>
      </c>
      <c r="D28" s="260" t="s">
        <v>168</v>
      </c>
      <c r="E28" s="260">
        <v>164.40000000000009</v>
      </c>
      <c r="F28" s="260">
        <v>78.069999999998714</v>
      </c>
      <c r="G28" s="260">
        <v>143.83999999999884</v>
      </c>
      <c r="H28" s="260">
        <v>188.49999999999903</v>
      </c>
      <c r="I28" s="260">
        <v>204.53999999999951</v>
      </c>
      <c r="J28" s="260">
        <v>121.29999999999927</v>
      </c>
      <c r="K28" s="260">
        <v>150.17999999999984</v>
      </c>
      <c r="L28" s="260">
        <v>148.63999999999945</v>
      </c>
      <c r="M28" s="260">
        <v>102.41000000000042</v>
      </c>
      <c r="N28" s="260">
        <v>105.24999999999957</v>
      </c>
      <c r="O28" s="260">
        <v>174.93000000000035</v>
      </c>
      <c r="P28" s="260">
        <v>161.83000000000064</v>
      </c>
      <c r="Q28" s="260">
        <v>102.82999999999981</v>
      </c>
      <c r="R28" s="260">
        <v>169.79999999999902</v>
      </c>
      <c r="S28" s="260">
        <v>80.400000000000233</v>
      </c>
      <c r="T28" s="260">
        <v>114.3000000000003</v>
      </c>
      <c r="U28" s="260">
        <v>148.32000000000187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customHeight="1" x14ac:dyDescent="0.2">
      <c r="A29" s="475" t="s">
        <v>274</v>
      </c>
      <c r="B29" s="190">
        <v>255.42</v>
      </c>
      <c r="C29" s="260" t="s">
        <v>168</v>
      </c>
      <c r="D29" s="260">
        <v>106.75</v>
      </c>
      <c r="E29" s="260">
        <v>197.67</v>
      </c>
      <c r="F29" s="260">
        <v>233.42</v>
      </c>
      <c r="G29" s="260">
        <v>209.56</v>
      </c>
      <c r="H29" s="260">
        <v>238.14</v>
      </c>
      <c r="I29" s="260">
        <v>317.07</v>
      </c>
      <c r="J29" s="260">
        <v>359.18</v>
      </c>
      <c r="K29" s="260">
        <v>365.23</v>
      </c>
      <c r="L29" s="260">
        <v>328.75</v>
      </c>
      <c r="M29" s="260">
        <v>145.81</v>
      </c>
      <c r="N29" s="260">
        <v>194.92</v>
      </c>
      <c r="O29" s="260">
        <v>255.89</v>
      </c>
      <c r="P29" s="260">
        <v>292.26</v>
      </c>
      <c r="Q29" s="260">
        <v>199.83</v>
      </c>
      <c r="R29" s="260">
        <v>269.86</v>
      </c>
      <c r="S29" s="260">
        <v>198.01999999999998</v>
      </c>
      <c r="T29" s="260">
        <v>212.78</v>
      </c>
      <c r="U29" s="260">
        <v>227.53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75" t="s">
        <v>275</v>
      </c>
      <c r="B30" s="190">
        <v>7.63</v>
      </c>
      <c r="C30" s="260" t="s">
        <v>168</v>
      </c>
      <c r="D30" s="260" t="s">
        <v>168</v>
      </c>
      <c r="E30" s="260" t="s">
        <v>168</v>
      </c>
      <c r="F30" s="260" t="s">
        <v>168</v>
      </c>
      <c r="G30" s="260">
        <v>5.1099999999999994</v>
      </c>
      <c r="H30" s="260">
        <v>0.24</v>
      </c>
      <c r="I30" s="260">
        <v>10.49</v>
      </c>
      <c r="J30" s="260">
        <v>6.44</v>
      </c>
      <c r="K30" s="260">
        <v>0.18</v>
      </c>
      <c r="L30" s="260">
        <v>1.53</v>
      </c>
      <c r="M30" s="260">
        <v>17.080000000000002</v>
      </c>
      <c r="N30" s="260" t="s">
        <v>168</v>
      </c>
      <c r="O30" s="260">
        <v>4.84</v>
      </c>
      <c r="P30" s="260">
        <v>4.8900000000000006</v>
      </c>
      <c r="Q30" s="260" t="s">
        <v>168</v>
      </c>
      <c r="R30" s="260">
        <v>4.67</v>
      </c>
      <c r="S30" s="260" t="s">
        <v>168</v>
      </c>
      <c r="T30" s="260" t="s">
        <v>168</v>
      </c>
      <c r="U30" s="260">
        <v>2.91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9.25" customHeight="1" x14ac:dyDescent="0.2">
      <c r="A31" s="542" t="s">
        <v>369</v>
      </c>
      <c r="B31" s="190">
        <v>27.580000000000002</v>
      </c>
      <c r="C31" s="260" t="s">
        <v>168</v>
      </c>
      <c r="D31" s="260">
        <v>71.81</v>
      </c>
      <c r="E31" s="260">
        <v>48.32</v>
      </c>
      <c r="F31" s="260">
        <v>12.44</v>
      </c>
      <c r="G31" s="260">
        <v>18.060000000000002</v>
      </c>
      <c r="H31" s="260">
        <v>20.11</v>
      </c>
      <c r="I31" s="260">
        <v>24.529999999999998</v>
      </c>
      <c r="J31" s="260">
        <v>24.779999999999998</v>
      </c>
      <c r="K31" s="260">
        <v>28.05</v>
      </c>
      <c r="L31" s="260">
        <v>33.83</v>
      </c>
      <c r="M31" s="260">
        <v>37.169999999999995</v>
      </c>
      <c r="N31" s="260">
        <v>42.129999999999995</v>
      </c>
      <c r="O31" s="260">
        <v>21.86</v>
      </c>
      <c r="P31" s="260">
        <v>23.599999999999998</v>
      </c>
      <c r="Q31" s="260">
        <v>19.720000000000002</v>
      </c>
      <c r="R31" s="260">
        <v>22.86</v>
      </c>
      <c r="S31" s="260">
        <v>35.99</v>
      </c>
      <c r="T31" s="260">
        <v>18.98</v>
      </c>
      <c r="U31" s="260">
        <v>16.63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76" t="s">
        <v>277</v>
      </c>
      <c r="B32" s="190">
        <v>114.64</v>
      </c>
      <c r="C32" s="260" t="s">
        <v>168</v>
      </c>
      <c r="D32" s="260">
        <v>1.4</v>
      </c>
      <c r="E32" s="260">
        <v>96.09</v>
      </c>
      <c r="F32" s="260">
        <v>96.42</v>
      </c>
      <c r="G32" s="260">
        <v>58.91</v>
      </c>
      <c r="H32" s="260">
        <v>94.97</v>
      </c>
      <c r="I32" s="260">
        <v>107.77</v>
      </c>
      <c r="J32" s="260">
        <v>144.9</v>
      </c>
      <c r="K32" s="260">
        <v>95.39</v>
      </c>
      <c r="L32" s="260">
        <v>142.30000000000001</v>
      </c>
      <c r="M32" s="260">
        <v>138.32</v>
      </c>
      <c r="N32" s="260">
        <v>105.99</v>
      </c>
      <c r="O32" s="260">
        <v>90.21</v>
      </c>
      <c r="P32" s="260">
        <v>99.28</v>
      </c>
      <c r="Q32" s="260">
        <v>79.59</v>
      </c>
      <c r="R32" s="260">
        <v>88.96</v>
      </c>
      <c r="S32" s="260">
        <v>89.54</v>
      </c>
      <c r="T32" s="260">
        <v>83.66</v>
      </c>
      <c r="U32" s="260">
        <v>85.07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37" t="s">
        <v>278</v>
      </c>
      <c r="B33" s="192">
        <v>550.22999999999968</v>
      </c>
      <c r="C33" s="262" t="s">
        <v>168</v>
      </c>
      <c r="D33" s="262">
        <v>179.95999999999958</v>
      </c>
      <c r="E33" s="262">
        <v>506.48</v>
      </c>
      <c r="F33" s="262">
        <v>420.34999999999872</v>
      </c>
      <c r="G33" s="262">
        <v>435.47999999999888</v>
      </c>
      <c r="H33" s="262">
        <v>541.95999999999901</v>
      </c>
      <c r="I33" s="262">
        <v>664.39999999999941</v>
      </c>
      <c r="J33" s="262">
        <v>656.59999999999923</v>
      </c>
      <c r="K33" s="262">
        <v>639.02999999999975</v>
      </c>
      <c r="L33" s="262">
        <v>655.0499999999995</v>
      </c>
      <c r="M33" s="262">
        <v>440.79000000000042</v>
      </c>
      <c r="N33" s="262">
        <v>448.28999999999957</v>
      </c>
      <c r="O33" s="262">
        <v>547.73000000000036</v>
      </c>
      <c r="P33" s="262">
        <v>581.86000000000058</v>
      </c>
      <c r="Q33" s="262">
        <v>401.96999999999991</v>
      </c>
      <c r="R33" s="262">
        <v>556.14999999999907</v>
      </c>
      <c r="S33" s="262">
        <v>403.95000000000022</v>
      </c>
      <c r="T33" s="262">
        <v>429.72000000000025</v>
      </c>
      <c r="U33" s="262">
        <v>480.46000000000186</v>
      </c>
      <c r="V33" s="156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279</v>
      </c>
      <c r="B34" s="192">
        <v>6667.0099999999993</v>
      </c>
      <c r="C34" s="262" t="s">
        <v>168</v>
      </c>
      <c r="D34" s="262">
        <v>1965.8299999999995</v>
      </c>
      <c r="E34" s="262">
        <v>2497.5</v>
      </c>
      <c r="F34" s="262">
        <v>2822.9399999999987</v>
      </c>
      <c r="G34" s="262">
        <v>4028.119999999999</v>
      </c>
      <c r="H34" s="262">
        <v>4872.07</v>
      </c>
      <c r="I34" s="262">
        <v>5205.1800000000012</v>
      </c>
      <c r="J34" s="262">
        <v>5789.68</v>
      </c>
      <c r="K34" s="262">
        <v>6510.8699999999981</v>
      </c>
      <c r="L34" s="262">
        <v>7131.53</v>
      </c>
      <c r="M34" s="262">
        <v>10424.06</v>
      </c>
      <c r="N34" s="262">
        <v>2792.1999999999994</v>
      </c>
      <c r="O34" s="262">
        <v>4627.7300000000014</v>
      </c>
      <c r="P34" s="262">
        <v>4953.9600000000019</v>
      </c>
      <c r="Q34" s="262">
        <v>2756.3099999999995</v>
      </c>
      <c r="R34" s="262">
        <v>4660.8499999999985</v>
      </c>
      <c r="S34" s="262">
        <v>2592.2900000000004</v>
      </c>
      <c r="T34" s="262">
        <v>2787.81</v>
      </c>
      <c r="U34" s="262">
        <v>4007.4500000000016</v>
      </c>
      <c r="V34" s="156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280</v>
      </c>
      <c r="B35" s="151">
        <v>1.46</v>
      </c>
      <c r="C35" s="151" t="s">
        <v>168</v>
      </c>
      <c r="D35" s="151" t="s">
        <v>168</v>
      </c>
      <c r="E35" s="151" t="s">
        <v>168</v>
      </c>
      <c r="F35" s="604" t="s">
        <v>168</v>
      </c>
      <c r="G35" s="151" t="s">
        <v>168</v>
      </c>
      <c r="H35" s="151" t="s">
        <v>168</v>
      </c>
      <c r="I35" s="151">
        <v>0.36</v>
      </c>
      <c r="J35" s="151">
        <v>0.69</v>
      </c>
      <c r="K35" s="604" t="s">
        <v>168</v>
      </c>
      <c r="L35" s="151">
        <v>0.59</v>
      </c>
      <c r="M35" s="151">
        <v>4.78</v>
      </c>
      <c r="N35" s="151" t="s">
        <v>168</v>
      </c>
      <c r="O35" s="151">
        <v>0.12</v>
      </c>
      <c r="P35" s="151">
        <v>0.23</v>
      </c>
      <c r="Q35" s="151" t="s">
        <v>168</v>
      </c>
      <c r="R35" s="151">
        <v>0.12</v>
      </c>
      <c r="S35" s="151" t="s">
        <v>168</v>
      </c>
      <c r="T35" s="151" t="s">
        <v>168</v>
      </c>
      <c r="U35" s="151" t="s">
        <v>168</v>
      </c>
      <c r="V35" s="156"/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281</v>
      </c>
      <c r="B36" s="151">
        <v>141.71</v>
      </c>
      <c r="C36" s="151" t="s">
        <v>168</v>
      </c>
      <c r="D36" s="151" t="s">
        <v>168</v>
      </c>
      <c r="E36" s="151" t="s">
        <v>168</v>
      </c>
      <c r="F36" s="604" t="s">
        <v>168</v>
      </c>
      <c r="G36" s="151" t="s">
        <v>168</v>
      </c>
      <c r="H36" s="151" t="s">
        <v>168</v>
      </c>
      <c r="I36" s="151" t="s">
        <v>168</v>
      </c>
      <c r="J36" s="151">
        <v>1116.4100000000001</v>
      </c>
      <c r="K36" s="604" t="s">
        <v>168</v>
      </c>
      <c r="L36" s="151" t="s">
        <v>168</v>
      </c>
      <c r="M36" s="151" t="s">
        <v>168</v>
      </c>
      <c r="N36" s="151" t="s">
        <v>168</v>
      </c>
      <c r="O36" s="151" t="s">
        <v>168</v>
      </c>
      <c r="P36" s="151">
        <v>232.73</v>
      </c>
      <c r="Q36" s="151" t="s">
        <v>168</v>
      </c>
      <c r="R36" s="151" t="s">
        <v>168</v>
      </c>
      <c r="S36" s="151" t="s">
        <v>168</v>
      </c>
      <c r="T36" s="151" t="s">
        <v>168</v>
      </c>
      <c r="U36" s="151" t="s">
        <v>168</v>
      </c>
      <c r="V36" s="156"/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6" t="s">
        <v>282</v>
      </c>
      <c r="B37" s="548">
        <v>90.88</v>
      </c>
      <c r="C37" s="548" t="s">
        <v>168</v>
      </c>
      <c r="D37" s="548" t="s">
        <v>168</v>
      </c>
      <c r="E37" s="548">
        <v>2.64</v>
      </c>
      <c r="F37" s="685">
        <v>262.85000000000002</v>
      </c>
      <c r="G37" s="548">
        <v>37.42</v>
      </c>
      <c r="H37" s="548">
        <v>44.55</v>
      </c>
      <c r="I37" s="548">
        <v>45.67</v>
      </c>
      <c r="J37" s="548">
        <v>48.4</v>
      </c>
      <c r="K37" s="685">
        <v>47.06</v>
      </c>
      <c r="L37" s="548">
        <v>224.33</v>
      </c>
      <c r="M37" s="548">
        <v>144.66999999999999</v>
      </c>
      <c r="N37" s="548">
        <v>267.85000000000002</v>
      </c>
      <c r="O37" s="548">
        <v>55.22</v>
      </c>
      <c r="P37" s="548">
        <v>51.2</v>
      </c>
      <c r="Q37" s="548">
        <v>162.91999999999999</v>
      </c>
      <c r="R37" s="548">
        <v>53.17</v>
      </c>
      <c r="S37" s="548">
        <v>161.16999999999999</v>
      </c>
      <c r="T37" s="548">
        <v>156.81</v>
      </c>
      <c r="U37" s="548">
        <v>78.53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283</v>
      </c>
      <c r="B38" s="192">
        <v>6901.0599999999995</v>
      </c>
      <c r="C38" s="262" t="s">
        <v>168</v>
      </c>
      <c r="D38" s="262">
        <v>1965.8299999999995</v>
      </c>
      <c r="E38" s="262">
        <v>2500.14</v>
      </c>
      <c r="F38" s="262">
        <v>3085.7899999999986</v>
      </c>
      <c r="G38" s="262">
        <v>4065.5399999999991</v>
      </c>
      <c r="H38" s="262">
        <v>4916.62</v>
      </c>
      <c r="I38" s="262">
        <v>5251.2100000000009</v>
      </c>
      <c r="J38" s="262">
        <v>6955.1799999999994</v>
      </c>
      <c r="K38" s="262">
        <v>6557.9299999999985</v>
      </c>
      <c r="L38" s="262">
        <v>7356.45</v>
      </c>
      <c r="M38" s="262">
        <v>10573.51</v>
      </c>
      <c r="N38" s="262">
        <v>3060.0499999999993</v>
      </c>
      <c r="O38" s="262">
        <v>4683.0700000000015</v>
      </c>
      <c r="P38" s="262">
        <v>5238.1200000000008</v>
      </c>
      <c r="Q38" s="262">
        <v>2919.2299999999996</v>
      </c>
      <c r="R38" s="262">
        <v>4714.1399999999985</v>
      </c>
      <c r="S38" s="262">
        <v>2753.4600000000005</v>
      </c>
      <c r="T38" s="262">
        <v>2944.62</v>
      </c>
      <c r="U38" s="262">
        <v>4085.9800000000018</v>
      </c>
      <c r="V38" s="156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59" t="s">
        <v>92</v>
      </c>
      <c r="B39" s="574">
        <v>2276.4</v>
      </c>
      <c r="C39" s="588" t="s">
        <v>168</v>
      </c>
      <c r="D39" s="588">
        <v>5.7</v>
      </c>
      <c r="E39" s="574">
        <v>15.5</v>
      </c>
      <c r="F39" s="574">
        <v>60.2</v>
      </c>
      <c r="G39" s="574">
        <v>234.2</v>
      </c>
      <c r="H39" s="574">
        <v>347.1</v>
      </c>
      <c r="I39" s="574">
        <v>344.7</v>
      </c>
      <c r="J39" s="574">
        <v>289.10000000000002</v>
      </c>
      <c r="K39" s="574">
        <v>195.70000000000002</v>
      </c>
      <c r="L39" s="574">
        <v>180.7</v>
      </c>
      <c r="M39" s="574">
        <v>603.5</v>
      </c>
      <c r="N39" s="574">
        <v>41.6</v>
      </c>
      <c r="O39" s="574">
        <v>1011.3000000000001</v>
      </c>
      <c r="P39" s="574">
        <v>1386.1</v>
      </c>
      <c r="Q39" s="574">
        <v>97.4</v>
      </c>
      <c r="R39" s="574">
        <v>1051.4000000000001</v>
      </c>
      <c r="S39" s="574">
        <v>33.799999999999997</v>
      </c>
      <c r="T39" s="574">
        <v>101.2</v>
      </c>
      <c r="U39" s="574">
        <v>428.5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1345"/>
      <c r="AJ39" s="1345"/>
      <c r="AK39" s="1345"/>
      <c r="AL39" s="1345"/>
      <c r="AM39" s="1345"/>
      <c r="AN39" s="1345"/>
      <c r="AO39" s="537"/>
      <c r="AP39" s="53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151</v>
      </c>
      <c r="B40" s="589">
        <v>2.09</v>
      </c>
      <c r="C40" s="590" t="s">
        <v>168</v>
      </c>
      <c r="D40" s="590">
        <v>2.52</v>
      </c>
      <c r="E40" s="589">
        <v>2.61</v>
      </c>
      <c r="F40" s="589">
        <v>2.0099999999999998</v>
      </c>
      <c r="G40" s="589">
        <v>2.2799999999999998</v>
      </c>
      <c r="H40" s="589">
        <v>2.35</v>
      </c>
      <c r="I40" s="589">
        <v>2.12</v>
      </c>
      <c r="J40" s="589">
        <v>2.08</v>
      </c>
      <c r="K40" s="589">
        <v>2.0299999999999998</v>
      </c>
      <c r="L40" s="589">
        <v>2.02</v>
      </c>
      <c r="M40" s="589">
        <v>1.88</v>
      </c>
      <c r="N40" s="589">
        <v>2.54</v>
      </c>
      <c r="O40" s="589">
        <v>2.2400000000000002</v>
      </c>
      <c r="P40" s="589">
        <v>2.19</v>
      </c>
      <c r="Q40" s="589">
        <v>2.12</v>
      </c>
      <c r="R40" s="589">
        <v>2.2400000000000002</v>
      </c>
      <c r="S40" s="589">
        <v>2.5099999999999998</v>
      </c>
      <c r="T40" s="589">
        <v>2.13</v>
      </c>
      <c r="U40" s="589">
        <v>2.31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1345"/>
      <c r="AJ40" s="1345"/>
      <c r="AK40" s="1345"/>
      <c r="AL40" s="1345"/>
      <c r="AM40" s="1345"/>
      <c r="AN40" s="1345"/>
      <c r="AO40" s="537"/>
      <c r="AP40" s="53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284</v>
      </c>
      <c r="B41" s="630">
        <v>1033</v>
      </c>
      <c r="C41" s="631" t="s">
        <v>168</v>
      </c>
      <c r="D41" s="631">
        <v>3</v>
      </c>
      <c r="E41" s="630">
        <v>7</v>
      </c>
      <c r="F41" s="630">
        <v>32</v>
      </c>
      <c r="G41" s="630">
        <v>115</v>
      </c>
      <c r="H41" s="630">
        <v>153</v>
      </c>
      <c r="I41" s="630">
        <v>153</v>
      </c>
      <c r="J41" s="630">
        <v>139</v>
      </c>
      <c r="K41" s="630">
        <v>98</v>
      </c>
      <c r="L41" s="630">
        <v>84</v>
      </c>
      <c r="M41" s="630">
        <v>249</v>
      </c>
      <c r="N41" s="630">
        <v>20</v>
      </c>
      <c r="O41" s="630">
        <v>464</v>
      </c>
      <c r="P41" s="630">
        <v>650</v>
      </c>
      <c r="Q41" s="630">
        <v>51</v>
      </c>
      <c r="R41" s="630">
        <v>484</v>
      </c>
      <c r="S41" s="630">
        <v>17</v>
      </c>
      <c r="T41" s="630">
        <v>54</v>
      </c>
      <c r="U41" s="630">
        <v>197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1345"/>
      <c r="AJ41" s="1345"/>
      <c r="AK41" s="1345"/>
      <c r="AL41" s="1345"/>
      <c r="AM41" s="1345"/>
      <c r="AN41" s="1345"/>
      <c r="AO41" s="537"/>
      <c r="AP41" s="53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1345"/>
      <c r="AJ42" s="1345"/>
      <c r="AK42" s="1345"/>
      <c r="AL42" s="1345"/>
      <c r="AM42" s="1345"/>
      <c r="AN42" s="1345"/>
      <c r="AO42" s="537"/>
      <c r="AP42" s="53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1345"/>
      <c r="AJ43" s="1345"/>
      <c r="AK43" s="1345"/>
      <c r="AL43" s="1345"/>
      <c r="AM43" s="1345"/>
      <c r="AN43" s="1345"/>
      <c r="AO43" s="537"/>
      <c r="AP43" s="53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37"/>
      <c r="C44" s="537"/>
      <c r="D44" s="537"/>
      <c r="E44" s="537"/>
      <c r="F44" s="537"/>
      <c r="G44" s="537"/>
      <c r="H44" s="537"/>
      <c r="I44" s="537"/>
      <c r="J44" s="537"/>
      <c r="K44" s="537"/>
      <c r="L44" s="537"/>
      <c r="M44" s="537"/>
      <c r="N44" s="537"/>
      <c r="O44" s="537"/>
      <c r="P44" s="537"/>
      <c r="Q44" s="537"/>
      <c r="R44" s="537"/>
      <c r="S44" s="537"/>
      <c r="T44" s="537"/>
      <c r="U44" s="537"/>
      <c r="V44" s="537"/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1345"/>
      <c r="AJ44" s="1345"/>
      <c r="AK44" s="1345"/>
      <c r="AL44" s="1345"/>
      <c r="AM44" s="1345"/>
      <c r="AN44" s="1345"/>
      <c r="AO44" s="537"/>
      <c r="AP44" s="53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564"/>
      <c r="M45" s="564"/>
      <c r="N45" s="564"/>
      <c r="O45" s="564"/>
      <c r="P45" s="564"/>
      <c r="Q45" s="564"/>
      <c r="R45" s="564"/>
      <c r="S45" s="564"/>
      <c r="T45" s="564"/>
      <c r="U45" s="564"/>
      <c r="V45" s="1345"/>
      <c r="W45" s="537"/>
      <c r="X45" s="537"/>
      <c r="AI45"/>
      <c r="AJ45"/>
      <c r="AK45"/>
      <c r="AL45"/>
      <c r="AM45"/>
      <c r="AN45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564"/>
      <c r="D46" s="564"/>
      <c r="E46" s="564"/>
      <c r="F46" s="564"/>
      <c r="G46" s="564"/>
      <c r="H46" s="564"/>
      <c r="I46" s="564"/>
      <c r="J46" s="564"/>
      <c r="K46" s="564"/>
      <c r="L46" s="564"/>
      <c r="M46" s="564"/>
      <c r="N46" s="564"/>
      <c r="O46" s="564"/>
      <c r="P46" s="564"/>
      <c r="Q46" s="564"/>
      <c r="R46" s="564"/>
      <c r="S46" s="564"/>
      <c r="T46" s="564"/>
      <c r="U46" s="564"/>
      <c r="V46" s="1345"/>
      <c r="W46" s="537"/>
      <c r="X46" s="537"/>
      <c r="AI46"/>
      <c r="AJ46"/>
      <c r="AK46"/>
      <c r="AL46"/>
      <c r="AM46"/>
      <c r="AN46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16"/>
      <c r="B47" s="564"/>
      <c r="C47" s="564"/>
      <c r="D47" s="564"/>
      <c r="E47" s="564"/>
      <c r="F47" s="564"/>
      <c r="G47" s="564"/>
      <c r="H47" s="564"/>
      <c r="I47" s="564"/>
      <c r="J47" s="564"/>
      <c r="K47" s="564"/>
      <c r="L47" s="564"/>
      <c r="M47" s="564"/>
      <c r="N47" s="564"/>
      <c r="O47" s="564"/>
      <c r="P47" s="564"/>
      <c r="Q47" s="564"/>
      <c r="R47" s="564"/>
      <c r="S47" s="564"/>
      <c r="T47" s="564"/>
      <c r="U47" s="564"/>
      <c r="V47" s="1345"/>
      <c r="W47" s="537"/>
      <c r="X47" s="537"/>
      <c r="AI47"/>
      <c r="AJ47"/>
      <c r="AK47"/>
      <c r="AL47"/>
      <c r="AM47"/>
      <c r="AN4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16"/>
      <c r="B48" s="629"/>
      <c r="C48" s="629"/>
      <c r="D48" s="629"/>
      <c r="E48" s="629"/>
      <c r="F48" s="629"/>
      <c r="G48" s="629"/>
      <c r="H48" s="629"/>
      <c r="I48" s="629"/>
      <c r="J48" s="629"/>
      <c r="K48" s="629"/>
      <c r="L48" s="629"/>
      <c r="M48" s="629"/>
      <c r="N48" s="629"/>
      <c r="O48" s="629"/>
      <c r="P48" s="629"/>
      <c r="Q48" s="629"/>
      <c r="R48" s="629"/>
      <c r="S48" s="629"/>
      <c r="T48" s="629"/>
      <c r="U48" s="629"/>
      <c r="V48" s="1345"/>
      <c r="W48" s="537"/>
      <c r="X48" s="537"/>
      <c r="AI48"/>
      <c r="AJ48"/>
      <c r="AK48"/>
      <c r="AL48"/>
      <c r="AM48"/>
      <c r="AN48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37"/>
      <c r="B49" s="629"/>
      <c r="C49" s="629"/>
      <c r="D49" s="629"/>
      <c r="E49" s="629"/>
      <c r="F49" s="629"/>
      <c r="G49" s="629"/>
      <c r="H49" s="629"/>
      <c r="I49" s="629"/>
      <c r="J49" s="629"/>
      <c r="K49" s="629"/>
      <c r="L49" s="629"/>
      <c r="M49" s="629"/>
      <c r="N49" s="629"/>
      <c r="O49" s="629"/>
      <c r="P49" s="629"/>
      <c r="Q49" s="629"/>
      <c r="R49" s="629"/>
      <c r="S49" s="629"/>
      <c r="T49" s="629"/>
      <c r="U49" s="629"/>
      <c r="V49" s="1345"/>
      <c r="W49" s="537"/>
      <c r="X49" s="537"/>
      <c r="AI49"/>
      <c r="AJ49"/>
      <c r="AK49"/>
      <c r="AL49"/>
      <c r="AM49"/>
      <c r="AN49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537"/>
      <c r="B50" s="537"/>
      <c r="C50" s="537"/>
      <c r="D50" s="537"/>
      <c r="E50" s="537"/>
      <c r="F50" s="537"/>
      <c r="G50" s="537"/>
      <c r="H50" s="537"/>
      <c r="I50" s="537"/>
      <c r="J50" s="537"/>
      <c r="K50" s="537"/>
      <c r="L50" s="537"/>
      <c r="M50" s="537"/>
      <c r="N50" s="537"/>
      <c r="O50" s="537"/>
      <c r="P50" s="537"/>
      <c r="Q50" s="537"/>
      <c r="R50" s="537"/>
      <c r="S50" s="537"/>
      <c r="T50" s="537"/>
      <c r="U50" s="537"/>
      <c r="V50" s="537"/>
      <c r="W50" s="537"/>
      <c r="X50" s="537"/>
      <c r="AI50"/>
      <c r="AJ50"/>
      <c r="AK50"/>
      <c r="AL50"/>
      <c r="AM50"/>
      <c r="AN50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537"/>
      <c r="B51" s="537"/>
      <c r="C51" s="537"/>
      <c r="D51" s="537"/>
      <c r="E51" s="537"/>
      <c r="F51" s="537"/>
      <c r="G51" s="537"/>
      <c r="H51" s="537"/>
      <c r="I51" s="537"/>
      <c r="J51" s="537"/>
      <c r="K51" s="537"/>
      <c r="L51" s="537"/>
      <c r="M51" s="537"/>
      <c r="N51" s="537"/>
      <c r="O51" s="537"/>
      <c r="P51" s="537"/>
      <c r="Q51" s="537"/>
      <c r="R51" s="537"/>
      <c r="S51" s="537"/>
      <c r="T51" s="537"/>
      <c r="U51" s="537"/>
      <c r="V51" s="537"/>
      <c r="W51" s="537"/>
      <c r="X51" s="537"/>
      <c r="AI51"/>
      <c r="AJ51"/>
      <c r="AK51"/>
      <c r="AL51"/>
      <c r="AM51"/>
      <c r="AN51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16"/>
      <c r="B52" s="537"/>
      <c r="C52" s="537"/>
      <c r="D52" s="537"/>
      <c r="E52" s="537"/>
      <c r="F52" s="537"/>
      <c r="G52" s="537"/>
      <c r="H52" s="537"/>
      <c r="I52" s="537"/>
      <c r="J52" s="537"/>
      <c r="K52" s="537"/>
      <c r="L52" s="537"/>
      <c r="M52" s="537"/>
      <c r="N52" s="537"/>
      <c r="O52" s="537"/>
      <c r="P52" s="537"/>
      <c r="Q52" s="537"/>
      <c r="R52" s="537"/>
      <c r="S52" s="537"/>
      <c r="T52" s="537"/>
      <c r="U52" s="537"/>
      <c r="V52" s="537"/>
      <c r="W52" s="537"/>
      <c r="X52" s="537"/>
      <c r="AI52"/>
      <c r="AJ52"/>
      <c r="AK52"/>
      <c r="AL52"/>
      <c r="AM52"/>
      <c r="AN52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16"/>
      <c r="B53" s="537"/>
      <c r="C53" s="537"/>
      <c r="D53" s="537"/>
      <c r="E53" s="537"/>
      <c r="F53" s="537"/>
      <c r="G53" s="537"/>
      <c r="H53" s="537"/>
      <c r="I53" s="537"/>
      <c r="J53" s="537"/>
      <c r="K53" s="537"/>
      <c r="L53" s="537"/>
      <c r="M53" s="537"/>
      <c r="N53" s="537"/>
      <c r="O53" s="537"/>
      <c r="P53" s="537"/>
      <c r="Q53" s="537"/>
      <c r="R53" s="537"/>
      <c r="S53" s="537"/>
      <c r="T53" s="537"/>
      <c r="U53" s="537"/>
      <c r="V53" s="537"/>
      <c r="W53" s="537"/>
      <c r="X53" s="537"/>
      <c r="AI53"/>
      <c r="AJ53"/>
      <c r="AK53"/>
      <c r="AL53"/>
      <c r="AM53"/>
      <c r="AN53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AI54"/>
      <c r="AJ54"/>
      <c r="AK54"/>
      <c r="AL54"/>
      <c r="AM54"/>
      <c r="AN54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AI55"/>
      <c r="AJ55"/>
      <c r="AK55"/>
      <c r="AL55"/>
      <c r="AM55"/>
      <c r="AN55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686">
        <v>0.18587360594795538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AI56"/>
      <c r="AJ56"/>
      <c r="AK56"/>
      <c r="AL56"/>
      <c r="AM56"/>
      <c r="AN56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AI57"/>
      <c r="AJ57"/>
      <c r="AK57"/>
      <c r="AL57"/>
      <c r="AM57"/>
      <c r="AN5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377"/>
      <c r="H58" s="377"/>
      <c r="I58" s="377"/>
      <c r="J58" s="377"/>
      <c r="K58" s="377"/>
      <c r="L58" s="377"/>
      <c r="M58" s="377"/>
      <c r="N58" s="377"/>
      <c r="O58" s="377"/>
      <c r="P58" s="687"/>
      <c r="Q58" s="687"/>
      <c r="R58" s="687"/>
      <c r="AI58"/>
      <c r="AJ58"/>
      <c r="AK58"/>
      <c r="AL58"/>
      <c r="AM58"/>
      <c r="AN58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377"/>
      <c r="H59" s="377"/>
      <c r="I59" s="377"/>
      <c r="J59" s="377"/>
      <c r="K59" s="377"/>
      <c r="L59" s="377"/>
      <c r="M59" s="377"/>
      <c r="N59" s="377"/>
      <c r="O59" s="377"/>
      <c r="P59" s="687"/>
      <c r="Q59" s="687"/>
      <c r="R59" s="687"/>
      <c r="AI59"/>
      <c r="AJ59"/>
      <c r="AK59"/>
      <c r="AL59"/>
      <c r="AM59"/>
      <c r="AN59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377"/>
      <c r="H60" s="377"/>
      <c r="I60" s="377"/>
      <c r="J60" s="377"/>
      <c r="K60" s="377"/>
      <c r="L60" s="377"/>
      <c r="M60" s="377"/>
      <c r="N60" s="377"/>
      <c r="O60" s="377"/>
      <c r="P60" s="687"/>
      <c r="Q60" s="687"/>
      <c r="R60" s="687"/>
      <c r="AI60"/>
      <c r="AJ60"/>
      <c r="AK60"/>
      <c r="AL60"/>
      <c r="AM60"/>
      <c r="AN60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377"/>
      <c r="H61" s="377"/>
      <c r="I61" s="377"/>
      <c r="J61" s="377"/>
      <c r="K61" s="377"/>
      <c r="L61" s="377"/>
      <c r="M61" s="377"/>
      <c r="N61" s="377"/>
      <c r="O61" s="377"/>
      <c r="P61" s="687"/>
      <c r="Q61" s="687"/>
      <c r="R61" s="687"/>
      <c r="AI61"/>
      <c r="AJ61"/>
      <c r="AK61"/>
      <c r="AL61"/>
      <c r="AM61"/>
      <c r="AN61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377"/>
      <c r="H62" s="377"/>
      <c r="I62" s="377"/>
      <c r="J62" s="377"/>
      <c r="K62" s="377"/>
      <c r="L62" s="377"/>
      <c r="M62" s="377"/>
      <c r="N62" s="377"/>
      <c r="O62" s="377"/>
      <c r="P62" s="687"/>
      <c r="Q62" s="687"/>
      <c r="R62" s="687"/>
      <c r="AI62"/>
      <c r="AJ62"/>
      <c r="AK62"/>
      <c r="AL62"/>
      <c r="AM62"/>
      <c r="AN62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377"/>
      <c r="H63" s="377"/>
      <c r="I63" s="377"/>
      <c r="J63" s="377"/>
      <c r="K63" s="377"/>
      <c r="L63" s="377"/>
      <c r="M63" s="377"/>
      <c r="N63" s="377"/>
      <c r="O63" s="377"/>
      <c r="P63" s="687"/>
      <c r="Q63" s="687"/>
      <c r="R63" s="687"/>
      <c r="AI63"/>
      <c r="AJ63"/>
      <c r="AK63"/>
      <c r="AL63"/>
      <c r="AM63"/>
      <c r="AN63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576"/>
      <c r="E64" s="576"/>
      <c r="F64" s="576"/>
      <c r="G64" s="377"/>
      <c r="H64" s="377"/>
      <c r="I64" s="377"/>
      <c r="J64" s="377"/>
      <c r="K64" s="377"/>
      <c r="L64" s="377"/>
      <c r="M64" s="377"/>
      <c r="N64" s="377"/>
      <c r="O64" s="377"/>
      <c r="P64" s="687"/>
      <c r="Q64" s="687"/>
      <c r="R64" s="687"/>
      <c r="AI64"/>
      <c r="AJ64"/>
      <c r="AK64"/>
      <c r="AL64"/>
      <c r="AM64"/>
      <c r="AN64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6"/>
      <c r="C65" s="576"/>
      <c r="D65" s="576"/>
      <c r="E65" s="576"/>
      <c r="F65" s="576"/>
      <c r="G65" s="377"/>
      <c r="H65" s="377"/>
      <c r="I65" s="377"/>
      <c r="J65" s="377"/>
      <c r="K65" s="377"/>
      <c r="L65" s="377"/>
      <c r="M65" s="377"/>
      <c r="N65" s="377"/>
      <c r="O65" s="377"/>
      <c r="P65" s="687"/>
      <c r="Q65" s="687"/>
      <c r="R65" s="687"/>
      <c r="AI65"/>
      <c r="AJ65"/>
      <c r="AK65"/>
      <c r="AL65"/>
      <c r="AM65"/>
      <c r="AN65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577"/>
      <c r="C66" s="577"/>
      <c r="D66" s="577"/>
      <c r="E66" s="577"/>
      <c r="F66" s="577"/>
      <c r="G66" s="566"/>
      <c r="H66" s="566"/>
      <c r="I66" s="566"/>
      <c r="J66" s="566"/>
      <c r="K66" s="566"/>
      <c r="L66" s="566"/>
      <c r="M66" s="566"/>
      <c r="N66" s="566"/>
      <c r="O66" s="952"/>
      <c r="P66" s="682"/>
      <c r="Q66" s="682"/>
      <c r="R66" s="682"/>
      <c r="AI66"/>
      <c r="AJ66"/>
      <c r="AK66"/>
      <c r="AL66"/>
      <c r="AM66"/>
      <c r="AN66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6"/>
      <c r="H67" s="366"/>
      <c r="I67" s="366"/>
      <c r="J67" s="366"/>
      <c r="K67" s="366"/>
      <c r="L67" s="366"/>
      <c r="M67" s="366"/>
      <c r="N67" s="366"/>
      <c r="O67" s="366"/>
      <c r="P67" s="671"/>
      <c r="Q67" s="671"/>
      <c r="R67" s="671"/>
      <c r="AI67"/>
      <c r="AJ67"/>
      <c r="AK67"/>
      <c r="AL67"/>
      <c r="AM67"/>
      <c r="AN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6"/>
      <c r="H68" s="366"/>
      <c r="I68" s="366"/>
      <c r="J68" s="366"/>
      <c r="K68" s="366"/>
      <c r="L68" s="366"/>
      <c r="M68" s="366"/>
      <c r="N68" s="366"/>
      <c r="O68" s="366"/>
      <c r="P68" s="671"/>
      <c r="Q68" s="671"/>
      <c r="R68" s="671"/>
      <c r="AI68"/>
      <c r="AJ68"/>
      <c r="AK68"/>
      <c r="AL68"/>
      <c r="AM68"/>
      <c r="AN68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6"/>
      <c r="H69" s="366"/>
      <c r="I69" s="366"/>
      <c r="J69" s="366"/>
      <c r="K69" s="366"/>
      <c r="L69" s="366"/>
      <c r="M69" s="366"/>
      <c r="N69" s="366"/>
      <c r="O69" s="366"/>
      <c r="P69" s="671"/>
      <c r="Q69" s="671"/>
      <c r="R69" s="671"/>
      <c r="AI69"/>
      <c r="AJ69"/>
      <c r="AK69"/>
      <c r="AL69"/>
      <c r="AM69"/>
      <c r="AN69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2"/>
      <c r="E70" s="362"/>
      <c r="F70" s="362"/>
      <c r="G70" s="366"/>
      <c r="H70" s="366"/>
      <c r="I70" s="366"/>
      <c r="J70" s="366"/>
      <c r="K70" s="366"/>
      <c r="L70" s="366"/>
      <c r="M70" s="366"/>
      <c r="N70" s="366"/>
      <c r="O70" s="366"/>
      <c r="P70" s="671"/>
      <c r="Q70" s="671"/>
      <c r="R70" s="671"/>
      <c r="AI70"/>
      <c r="AJ70"/>
      <c r="AK70"/>
      <c r="AL70"/>
      <c r="AM70"/>
      <c r="AN70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2"/>
      <c r="B71" s="362"/>
      <c r="C71" s="362"/>
      <c r="D71" s="362"/>
      <c r="E71" s="362"/>
      <c r="F71" s="362"/>
      <c r="G71" s="366"/>
      <c r="H71" s="366"/>
      <c r="I71" s="366"/>
      <c r="J71" s="366"/>
      <c r="K71" s="366"/>
      <c r="L71" s="366"/>
      <c r="M71" s="366"/>
      <c r="N71" s="366"/>
      <c r="O71" s="366"/>
      <c r="P71" s="671"/>
      <c r="Q71" s="671"/>
      <c r="R71" s="671"/>
      <c r="AI71"/>
      <c r="AJ71"/>
      <c r="AK71"/>
      <c r="AL71"/>
      <c r="AM71"/>
      <c r="AN71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567"/>
      <c r="DU71" s="567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zoomScaleNormal="100" zoomScaleSheetLayoutView="100" workbookViewId="0">
      <selection activeCell="N57" sqref="N57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5" t="s">
        <v>763</v>
      </c>
      <c r="K1" s="1100"/>
      <c r="L1" s="1100"/>
      <c r="M1" s="1100"/>
      <c r="N1" s="1100"/>
      <c r="O1" s="1100"/>
      <c r="P1" s="1100"/>
      <c r="Q1" s="1100"/>
      <c r="S1" s="617"/>
      <c r="T1" s="134"/>
      <c r="U1" s="13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L2" s="619"/>
      <c r="M2" s="619"/>
      <c r="R2" s="617"/>
      <c r="S2" s="617"/>
      <c r="T2" s="1125" t="s">
        <v>370</v>
      </c>
      <c r="U2" s="1125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20.25" x14ac:dyDescent="0.3">
      <c r="A3" s="1123" t="s">
        <v>662</v>
      </c>
      <c r="B3" s="1123"/>
      <c r="C3" s="1123"/>
      <c r="D3" s="1123"/>
      <c r="E3" s="1123"/>
      <c r="F3" s="1123"/>
      <c r="G3" s="1123"/>
      <c r="H3" s="1123"/>
      <c r="I3" s="1123"/>
      <c r="J3" s="1123"/>
      <c r="K3" s="1124"/>
      <c r="L3" s="1124"/>
      <c r="M3" s="1124"/>
      <c r="N3" s="1124"/>
      <c r="O3" s="1124"/>
      <c r="P3" s="1124"/>
      <c r="Q3" s="1124"/>
      <c r="R3" s="1124"/>
      <c r="S3" s="1124"/>
      <c r="T3" s="1124"/>
      <c r="U3" s="1124"/>
      <c r="V3" s="63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76" t="s">
        <v>357</v>
      </c>
      <c r="S4" s="1276"/>
      <c r="T4" s="1276"/>
      <c r="U4" s="1276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26"/>
      <c r="B5" s="1229" t="s">
        <v>0</v>
      </c>
      <c r="C5" s="1131" t="s">
        <v>346</v>
      </c>
      <c r="D5" s="1132"/>
      <c r="E5" s="1132"/>
      <c r="F5" s="1132"/>
      <c r="G5" s="1132"/>
      <c r="H5" s="1132"/>
      <c r="I5" s="1132"/>
      <c r="J5" s="1132"/>
      <c r="K5" s="1133" t="s">
        <v>669</v>
      </c>
      <c r="L5" s="1133"/>
      <c r="M5" s="1134"/>
      <c r="N5" s="1135" t="s">
        <v>347</v>
      </c>
      <c r="O5" s="1136"/>
      <c r="P5" s="1136"/>
      <c r="Q5" s="1136"/>
      <c r="R5" s="1136"/>
      <c r="S5" s="1136"/>
      <c r="T5" s="1136"/>
      <c r="U5" s="1136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27"/>
      <c r="B6" s="1122"/>
      <c r="C6" s="1119" t="s">
        <v>333</v>
      </c>
      <c r="D6" s="1119" t="s">
        <v>334</v>
      </c>
      <c r="E6" s="1119" t="s">
        <v>335</v>
      </c>
      <c r="F6" s="1119" t="s">
        <v>336</v>
      </c>
      <c r="G6" s="1119" t="s">
        <v>337</v>
      </c>
      <c r="H6" s="1130" t="s">
        <v>338</v>
      </c>
      <c r="I6" s="1130" t="s">
        <v>339</v>
      </c>
      <c r="J6" s="1130" t="s">
        <v>340</v>
      </c>
      <c r="K6" s="1130" t="s">
        <v>341</v>
      </c>
      <c r="L6" s="1119" t="s">
        <v>342</v>
      </c>
      <c r="M6" s="1119" t="s">
        <v>343</v>
      </c>
      <c r="N6" s="1110" t="s">
        <v>730</v>
      </c>
      <c r="O6" s="1110" t="s">
        <v>737</v>
      </c>
      <c r="P6" s="1110" t="s">
        <v>781</v>
      </c>
      <c r="Q6" s="1110" t="s">
        <v>782</v>
      </c>
      <c r="R6" s="1110" t="s">
        <v>783</v>
      </c>
      <c r="S6" s="1110" t="s">
        <v>772</v>
      </c>
      <c r="T6" s="1110" t="s">
        <v>773</v>
      </c>
      <c r="U6" s="1107" t="s">
        <v>774</v>
      </c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27"/>
      <c r="B7" s="1122"/>
      <c r="C7" s="1120"/>
      <c r="D7" s="1120"/>
      <c r="E7" s="1120"/>
      <c r="F7" s="1120"/>
      <c r="G7" s="1120"/>
      <c r="H7" s="1122"/>
      <c r="I7" s="1122"/>
      <c r="J7" s="1122"/>
      <c r="K7" s="1122"/>
      <c r="L7" s="1120"/>
      <c r="M7" s="1120"/>
      <c r="N7" s="1111"/>
      <c r="O7" s="1111"/>
      <c r="P7" s="1111"/>
      <c r="Q7" s="1111"/>
      <c r="R7" s="1111"/>
      <c r="S7" s="1111"/>
      <c r="T7" s="1111"/>
      <c r="U7" s="1108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27"/>
      <c r="B8" s="1122"/>
      <c r="C8" s="1120"/>
      <c r="D8" s="1120"/>
      <c r="E8" s="1120"/>
      <c r="F8" s="1120"/>
      <c r="G8" s="1120"/>
      <c r="H8" s="1122"/>
      <c r="I8" s="1122"/>
      <c r="J8" s="1122"/>
      <c r="K8" s="1122"/>
      <c r="L8" s="1120"/>
      <c r="M8" s="1120"/>
      <c r="N8" s="1111"/>
      <c r="O8" s="1111"/>
      <c r="P8" s="1111"/>
      <c r="Q8" s="1111"/>
      <c r="R8" s="1111"/>
      <c r="S8" s="1111"/>
      <c r="T8" s="1111"/>
      <c r="U8" s="1108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228"/>
      <c r="B9" s="1122"/>
      <c r="C9" s="1120"/>
      <c r="D9" s="1120"/>
      <c r="E9" s="1120"/>
      <c r="F9" s="1120"/>
      <c r="G9" s="1120"/>
      <c r="H9" s="1122"/>
      <c r="I9" s="1122"/>
      <c r="J9" s="1122"/>
      <c r="K9" s="1122"/>
      <c r="L9" s="1120"/>
      <c r="M9" s="1120"/>
      <c r="N9" s="1112"/>
      <c r="O9" s="1112"/>
      <c r="P9" s="1112"/>
      <c r="Q9" s="1112"/>
      <c r="R9" s="1112"/>
      <c r="S9" s="1112"/>
      <c r="T9" s="1112"/>
      <c r="U9" s="1109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1345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1345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257</v>
      </c>
      <c r="B11" s="193">
        <v>53</v>
      </c>
      <c r="C11" s="264" t="s">
        <v>168</v>
      </c>
      <c r="D11" s="264" t="s">
        <v>168</v>
      </c>
      <c r="E11" s="193">
        <v>40.9</v>
      </c>
      <c r="F11" s="193">
        <v>29.400000000000002</v>
      </c>
      <c r="G11" s="193">
        <v>47.9</v>
      </c>
      <c r="H11" s="193">
        <v>49</v>
      </c>
      <c r="I11" s="193">
        <v>49.7</v>
      </c>
      <c r="J11" s="193">
        <v>45.2</v>
      </c>
      <c r="K11" s="193">
        <v>48</v>
      </c>
      <c r="L11" s="193">
        <v>57.2</v>
      </c>
      <c r="M11" s="193">
        <v>59.2</v>
      </c>
      <c r="N11" s="193">
        <v>26.900000000000002</v>
      </c>
      <c r="O11" s="193">
        <v>48.3</v>
      </c>
      <c r="P11" s="193">
        <v>46.5</v>
      </c>
      <c r="Q11" s="193">
        <v>30.4</v>
      </c>
      <c r="R11" s="193">
        <v>48.6</v>
      </c>
      <c r="S11" s="193">
        <v>33.9</v>
      </c>
      <c r="T11" s="193">
        <v>30.4</v>
      </c>
      <c r="U11" s="193">
        <v>46.6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1345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258</v>
      </c>
      <c r="B12" s="193">
        <v>7.5</v>
      </c>
      <c r="C12" s="264" t="s">
        <v>168</v>
      </c>
      <c r="D12" s="264" t="s">
        <v>168</v>
      </c>
      <c r="E12" s="264" t="s">
        <v>168</v>
      </c>
      <c r="F12" s="264">
        <v>0.7</v>
      </c>
      <c r="G12" s="264">
        <v>1.1000000000000001</v>
      </c>
      <c r="H12" s="264">
        <v>1.4</v>
      </c>
      <c r="I12" s="264">
        <v>2.7</v>
      </c>
      <c r="J12" s="264">
        <v>1.5</v>
      </c>
      <c r="K12" s="264">
        <v>11</v>
      </c>
      <c r="L12" s="264">
        <v>1.9</v>
      </c>
      <c r="M12" s="264">
        <v>14.1</v>
      </c>
      <c r="N12" s="264" t="s">
        <v>168</v>
      </c>
      <c r="O12" s="264">
        <v>1.7</v>
      </c>
      <c r="P12" s="264">
        <v>2.8</v>
      </c>
      <c r="Q12" s="264">
        <v>0.4</v>
      </c>
      <c r="R12" s="264">
        <v>1.9000000000000001</v>
      </c>
      <c r="S12" s="264" t="s">
        <v>168</v>
      </c>
      <c r="T12" s="264">
        <v>0.4</v>
      </c>
      <c r="U12" s="264">
        <v>1.1000000000000001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1345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259</v>
      </c>
      <c r="B13" s="193">
        <v>1.5</v>
      </c>
      <c r="C13" s="264" t="s">
        <v>168</v>
      </c>
      <c r="D13" s="264" t="s">
        <v>168</v>
      </c>
      <c r="E13" s="264">
        <v>0.4</v>
      </c>
      <c r="F13" s="264">
        <v>2.4</v>
      </c>
      <c r="G13" s="264">
        <v>1.1000000000000001</v>
      </c>
      <c r="H13" s="264">
        <v>1.9</v>
      </c>
      <c r="I13" s="264">
        <v>1.6</v>
      </c>
      <c r="J13" s="264">
        <v>1</v>
      </c>
      <c r="K13" s="264">
        <v>1.6</v>
      </c>
      <c r="L13" s="264">
        <v>1.5</v>
      </c>
      <c r="M13" s="264">
        <v>1.5</v>
      </c>
      <c r="N13" s="264">
        <v>0.2</v>
      </c>
      <c r="O13" s="264">
        <v>1.6</v>
      </c>
      <c r="P13" s="264">
        <v>1.5</v>
      </c>
      <c r="Q13" s="264">
        <v>1.6</v>
      </c>
      <c r="R13" s="264">
        <v>1.5</v>
      </c>
      <c r="S13" s="264">
        <v>0.2</v>
      </c>
      <c r="T13" s="264">
        <v>1.6</v>
      </c>
      <c r="U13" s="264">
        <v>1.6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1345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0.5" customHeight="1" x14ac:dyDescent="0.2">
      <c r="A14" s="683" t="s">
        <v>260</v>
      </c>
      <c r="B14" s="195">
        <v>0.6</v>
      </c>
      <c r="C14" s="265" t="s">
        <v>168</v>
      </c>
      <c r="D14" s="265" t="s">
        <v>168</v>
      </c>
      <c r="E14" s="265" t="s">
        <v>168</v>
      </c>
      <c r="F14" s="265" t="s">
        <v>168</v>
      </c>
      <c r="G14" s="265">
        <v>0.7</v>
      </c>
      <c r="H14" s="265">
        <v>0.5</v>
      </c>
      <c r="I14" s="265">
        <v>0.8</v>
      </c>
      <c r="J14" s="265">
        <v>0.7</v>
      </c>
      <c r="K14" s="265">
        <v>1.6</v>
      </c>
      <c r="L14" s="265">
        <v>0.3</v>
      </c>
      <c r="M14" s="265">
        <v>0.4</v>
      </c>
      <c r="N14" s="265" t="s">
        <v>168</v>
      </c>
      <c r="O14" s="265">
        <v>0.7</v>
      </c>
      <c r="P14" s="265">
        <v>0.8</v>
      </c>
      <c r="Q14" s="265" t="s">
        <v>168</v>
      </c>
      <c r="R14" s="265">
        <v>0.6</v>
      </c>
      <c r="S14" s="265" t="s">
        <v>168</v>
      </c>
      <c r="T14" s="265">
        <v>0.3</v>
      </c>
      <c r="U14" s="265">
        <v>0.7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1345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261</v>
      </c>
      <c r="B15" s="193">
        <v>17.7</v>
      </c>
      <c r="C15" s="264" t="s">
        <v>168</v>
      </c>
      <c r="D15" s="264" t="s">
        <v>168</v>
      </c>
      <c r="E15" s="264">
        <v>24.7</v>
      </c>
      <c r="F15" s="264">
        <v>23.6</v>
      </c>
      <c r="G15" s="264">
        <v>27.5</v>
      </c>
      <c r="H15" s="264">
        <v>23.6</v>
      </c>
      <c r="I15" s="264">
        <v>20.7</v>
      </c>
      <c r="J15" s="264">
        <v>17.899999999999999</v>
      </c>
      <c r="K15" s="264">
        <v>20.100000000000001</v>
      </c>
      <c r="L15" s="264">
        <v>20.3</v>
      </c>
      <c r="M15" s="264">
        <v>12.6</v>
      </c>
      <c r="N15" s="264">
        <v>20.3</v>
      </c>
      <c r="O15" s="264">
        <v>23.1</v>
      </c>
      <c r="P15" s="264">
        <v>21.8</v>
      </c>
      <c r="Q15" s="264">
        <v>27.7</v>
      </c>
      <c r="R15" s="264">
        <v>23</v>
      </c>
      <c r="S15" s="264">
        <v>15.9</v>
      </c>
      <c r="T15" s="264">
        <v>27.4</v>
      </c>
      <c r="U15" s="264">
        <v>25.3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1345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193">
        <v>0.7</v>
      </c>
      <c r="C16" s="264" t="s">
        <v>168</v>
      </c>
      <c r="D16" s="264" t="s">
        <v>168</v>
      </c>
      <c r="E16" s="264" t="s">
        <v>168</v>
      </c>
      <c r="F16" s="264">
        <v>0.8</v>
      </c>
      <c r="G16" s="264">
        <v>0.4</v>
      </c>
      <c r="H16" s="264">
        <v>0.8</v>
      </c>
      <c r="I16" s="264">
        <v>1.2</v>
      </c>
      <c r="J16" s="264">
        <v>1</v>
      </c>
      <c r="K16" s="264">
        <v>0.5</v>
      </c>
      <c r="L16" s="264">
        <v>0.2</v>
      </c>
      <c r="M16" s="264">
        <v>0.5</v>
      </c>
      <c r="N16" s="264" t="s">
        <v>168</v>
      </c>
      <c r="O16" s="264">
        <v>0.9</v>
      </c>
      <c r="P16" s="264">
        <v>0.9</v>
      </c>
      <c r="Q16" s="264">
        <v>0.5</v>
      </c>
      <c r="R16" s="264">
        <v>0.9</v>
      </c>
      <c r="S16" s="264" t="s">
        <v>168</v>
      </c>
      <c r="T16" s="264">
        <v>0.5</v>
      </c>
      <c r="U16" s="264">
        <v>0.8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1345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75" t="s">
        <v>366</v>
      </c>
      <c r="B17" s="193">
        <v>2.4000000000000004</v>
      </c>
      <c r="C17" s="264" t="s">
        <v>168</v>
      </c>
      <c r="D17" s="264">
        <v>47.9</v>
      </c>
      <c r="E17" s="264">
        <v>2.2000000000000002</v>
      </c>
      <c r="F17" s="264">
        <v>8.7999999999999989</v>
      </c>
      <c r="G17" s="264">
        <v>5.1999999999999993</v>
      </c>
      <c r="H17" s="264">
        <v>4.5</v>
      </c>
      <c r="I17" s="264">
        <v>3.6</v>
      </c>
      <c r="J17" s="264">
        <v>2.2000000000000002</v>
      </c>
      <c r="K17" s="264">
        <v>2.4</v>
      </c>
      <c r="L17" s="264">
        <v>1.9</v>
      </c>
      <c r="M17" s="264">
        <v>1.1000000000000001</v>
      </c>
      <c r="N17" s="264">
        <v>12.5</v>
      </c>
      <c r="O17" s="264">
        <v>4.5999999999999996</v>
      </c>
      <c r="P17" s="264">
        <v>3.7</v>
      </c>
      <c r="Q17" s="264">
        <v>8</v>
      </c>
      <c r="R17" s="264">
        <v>4.4999999999999991</v>
      </c>
      <c r="S17" s="264">
        <v>13</v>
      </c>
      <c r="T17" s="264">
        <v>7.8</v>
      </c>
      <c r="U17" s="264">
        <v>4.6999999999999993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1345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167</v>
      </c>
      <c r="B18" s="193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1345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264</v>
      </c>
      <c r="B19" s="193">
        <v>0.1</v>
      </c>
      <c r="C19" s="264" t="s">
        <v>168</v>
      </c>
      <c r="D19" s="264" t="s">
        <v>168</v>
      </c>
      <c r="E19" s="264" t="s">
        <v>168</v>
      </c>
      <c r="F19" s="264">
        <v>0.3</v>
      </c>
      <c r="G19" s="264">
        <v>0.2</v>
      </c>
      <c r="H19" s="264">
        <v>0.4</v>
      </c>
      <c r="I19" s="264">
        <v>0.4</v>
      </c>
      <c r="J19" s="264">
        <v>0</v>
      </c>
      <c r="K19" s="264">
        <v>0.1</v>
      </c>
      <c r="L19" s="264">
        <v>0</v>
      </c>
      <c r="M19" s="264" t="s">
        <v>168</v>
      </c>
      <c r="N19" s="264">
        <v>0.30000000000000004</v>
      </c>
      <c r="O19" s="264">
        <v>0.4</v>
      </c>
      <c r="P19" s="264">
        <v>0.2</v>
      </c>
      <c r="Q19" s="264">
        <v>0.1</v>
      </c>
      <c r="R19" s="264">
        <v>0.30000000000000004</v>
      </c>
      <c r="S19" s="264">
        <v>0.5</v>
      </c>
      <c r="T19" s="264">
        <v>0.2</v>
      </c>
      <c r="U19" s="264">
        <v>0.1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1345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45" t="s">
        <v>265</v>
      </c>
      <c r="B20" s="193">
        <v>0</v>
      </c>
      <c r="C20" s="264" t="s">
        <v>168</v>
      </c>
      <c r="D20" s="264" t="s">
        <v>168</v>
      </c>
      <c r="E20" s="264" t="s">
        <v>168</v>
      </c>
      <c r="F20" s="264">
        <v>0.4</v>
      </c>
      <c r="G20" s="264" t="s">
        <v>168</v>
      </c>
      <c r="H20" s="264">
        <v>0.1</v>
      </c>
      <c r="I20" s="264" t="s">
        <v>168</v>
      </c>
      <c r="J20" s="264">
        <v>0.1</v>
      </c>
      <c r="K20" s="264">
        <v>0.3</v>
      </c>
      <c r="L20" s="264" t="s">
        <v>168</v>
      </c>
      <c r="M20" s="264">
        <v>0</v>
      </c>
      <c r="N20" s="264" t="s">
        <v>168</v>
      </c>
      <c r="O20" s="264">
        <v>0</v>
      </c>
      <c r="P20" s="264">
        <v>0.1</v>
      </c>
      <c r="Q20" s="264">
        <v>0.3</v>
      </c>
      <c r="R20" s="264">
        <v>0</v>
      </c>
      <c r="S20" s="264" t="s">
        <v>168</v>
      </c>
      <c r="T20" s="264">
        <v>0.2</v>
      </c>
      <c r="U20" s="264">
        <v>0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1345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266</v>
      </c>
      <c r="B21" s="193">
        <v>2</v>
      </c>
      <c r="C21" s="264" t="s">
        <v>168</v>
      </c>
      <c r="D21" s="264">
        <v>47.9</v>
      </c>
      <c r="E21" s="264">
        <v>1.8</v>
      </c>
      <c r="F21" s="264">
        <v>8.1</v>
      </c>
      <c r="G21" s="264">
        <v>4.8</v>
      </c>
      <c r="H21" s="264">
        <v>3.7</v>
      </c>
      <c r="I21" s="264">
        <v>2.7</v>
      </c>
      <c r="J21" s="264">
        <v>1.7</v>
      </c>
      <c r="K21" s="264">
        <v>1.6</v>
      </c>
      <c r="L21" s="264">
        <v>1.7</v>
      </c>
      <c r="M21" s="264">
        <v>0.8</v>
      </c>
      <c r="N21" s="264">
        <v>12.1</v>
      </c>
      <c r="O21" s="264">
        <v>3.8</v>
      </c>
      <c r="P21" s="264">
        <v>3</v>
      </c>
      <c r="Q21" s="264">
        <v>7.4</v>
      </c>
      <c r="R21" s="264">
        <v>3.8</v>
      </c>
      <c r="S21" s="264">
        <v>12.3</v>
      </c>
      <c r="T21" s="264">
        <v>7.3</v>
      </c>
      <c r="U21" s="264">
        <v>4.4000000000000004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1345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367</v>
      </c>
      <c r="B22" s="193">
        <v>0</v>
      </c>
      <c r="C22" s="264" t="s">
        <v>168</v>
      </c>
      <c r="D22" s="264" t="s">
        <v>168</v>
      </c>
      <c r="E22" s="264">
        <v>0.4</v>
      </c>
      <c r="F22" s="264" t="s">
        <v>168</v>
      </c>
      <c r="G22" s="264">
        <v>0.1</v>
      </c>
      <c r="H22" s="264">
        <v>0.1</v>
      </c>
      <c r="I22" s="264">
        <v>0.1</v>
      </c>
      <c r="J22" s="264">
        <v>0</v>
      </c>
      <c r="K22" s="264">
        <v>0</v>
      </c>
      <c r="L22" s="264">
        <v>0</v>
      </c>
      <c r="M22" s="264">
        <v>0</v>
      </c>
      <c r="N22" s="264">
        <v>0.1</v>
      </c>
      <c r="O22" s="264">
        <v>0.1</v>
      </c>
      <c r="P22" s="264">
        <v>0.1</v>
      </c>
      <c r="Q22" s="264">
        <v>0.1</v>
      </c>
      <c r="R22" s="264">
        <v>0.1</v>
      </c>
      <c r="S22" s="264">
        <v>0.2</v>
      </c>
      <c r="T22" s="264">
        <v>0</v>
      </c>
      <c r="U22" s="264">
        <v>0.1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1345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368</v>
      </c>
      <c r="B23" s="195">
        <v>0.30000000000000004</v>
      </c>
      <c r="C23" s="265" t="s">
        <v>168</v>
      </c>
      <c r="D23" s="265" t="s">
        <v>168</v>
      </c>
      <c r="E23" s="265" t="s">
        <v>168</v>
      </c>
      <c r="F23" s="265">
        <v>0</v>
      </c>
      <c r="G23" s="265">
        <v>0.1</v>
      </c>
      <c r="H23" s="265">
        <v>0.2</v>
      </c>
      <c r="I23" s="265">
        <v>0.4</v>
      </c>
      <c r="J23" s="265">
        <v>0.4</v>
      </c>
      <c r="K23" s="265">
        <v>0.4</v>
      </c>
      <c r="L23" s="265">
        <v>0.2</v>
      </c>
      <c r="M23" s="265">
        <v>0.3</v>
      </c>
      <c r="N23" s="265" t="s">
        <v>168</v>
      </c>
      <c r="O23" s="265">
        <v>0.30000000000000004</v>
      </c>
      <c r="P23" s="265">
        <v>0.30000000000000004</v>
      </c>
      <c r="Q23" s="265">
        <v>0.1</v>
      </c>
      <c r="R23" s="265">
        <v>0.30000000000000004</v>
      </c>
      <c r="S23" s="265" t="s">
        <v>168</v>
      </c>
      <c r="T23" s="265">
        <v>0.1</v>
      </c>
      <c r="U23" s="265">
        <v>0.1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1345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75" t="s">
        <v>269</v>
      </c>
      <c r="B24" s="193">
        <v>4.0999999999999996</v>
      </c>
      <c r="C24" s="264" t="s">
        <v>168</v>
      </c>
      <c r="D24" s="264">
        <v>40.5</v>
      </c>
      <c r="E24" s="264">
        <v>9.5</v>
      </c>
      <c r="F24" s="264">
        <v>10.4</v>
      </c>
      <c r="G24" s="264">
        <v>3.2</v>
      </c>
      <c r="H24" s="264">
        <v>5.2</v>
      </c>
      <c r="I24" s="264">
        <v>4.2</v>
      </c>
      <c r="J24" s="264">
        <v>2.9</v>
      </c>
      <c r="K24" s="264">
        <v>3.3</v>
      </c>
      <c r="L24" s="264">
        <v>3.6</v>
      </c>
      <c r="M24" s="264">
        <v>4.2</v>
      </c>
      <c r="N24" s="264">
        <v>15</v>
      </c>
      <c r="O24" s="264">
        <v>4.7</v>
      </c>
      <c r="P24" s="264">
        <v>4</v>
      </c>
      <c r="Q24" s="264">
        <v>10.1</v>
      </c>
      <c r="R24" s="264">
        <v>4.5999999999999996</v>
      </c>
      <c r="S24" s="264">
        <v>14.8</v>
      </c>
      <c r="T24" s="264">
        <v>9.8000000000000007</v>
      </c>
      <c r="U24" s="264">
        <v>4.2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1345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270</v>
      </c>
      <c r="B25" s="193">
        <v>0.2</v>
      </c>
      <c r="C25" s="264" t="s">
        <v>168</v>
      </c>
      <c r="D25" s="264" t="s">
        <v>168</v>
      </c>
      <c r="E25" s="264" t="s">
        <v>168</v>
      </c>
      <c r="F25" s="264">
        <v>0.2</v>
      </c>
      <c r="G25" s="264">
        <v>0.1</v>
      </c>
      <c r="H25" s="264">
        <v>0.2</v>
      </c>
      <c r="I25" s="264">
        <v>1.1000000000000001</v>
      </c>
      <c r="J25" s="264" t="s">
        <v>168</v>
      </c>
      <c r="K25" s="264">
        <v>0.3</v>
      </c>
      <c r="L25" s="264">
        <v>0.2</v>
      </c>
      <c r="M25" s="264">
        <v>0.1</v>
      </c>
      <c r="N25" s="264" t="s">
        <v>168</v>
      </c>
      <c r="O25" s="264">
        <v>0.5</v>
      </c>
      <c r="P25" s="264">
        <v>0.4</v>
      </c>
      <c r="Q25" s="264">
        <v>0.2</v>
      </c>
      <c r="R25" s="264">
        <v>0.5</v>
      </c>
      <c r="S25" s="264" t="s">
        <v>168</v>
      </c>
      <c r="T25" s="264">
        <v>0.2</v>
      </c>
      <c r="U25" s="264">
        <v>0.1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1345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271</v>
      </c>
      <c r="B26" s="193">
        <v>0.9</v>
      </c>
      <c r="C26" s="264" t="s">
        <v>168</v>
      </c>
      <c r="D26" s="264">
        <v>2.4</v>
      </c>
      <c r="E26" s="264">
        <v>1.9</v>
      </c>
      <c r="F26" s="264">
        <v>1.6</v>
      </c>
      <c r="G26" s="264">
        <v>1.2</v>
      </c>
      <c r="H26" s="264">
        <v>1</v>
      </c>
      <c r="I26" s="264">
        <v>0.9</v>
      </c>
      <c r="J26" s="264">
        <v>1.4</v>
      </c>
      <c r="K26" s="264">
        <v>0.7</v>
      </c>
      <c r="L26" s="264">
        <v>0.9</v>
      </c>
      <c r="M26" s="264">
        <v>0.7</v>
      </c>
      <c r="N26" s="264">
        <v>1.7</v>
      </c>
      <c r="O26" s="264">
        <v>1</v>
      </c>
      <c r="P26" s="264">
        <v>1.1000000000000001</v>
      </c>
      <c r="Q26" s="264">
        <v>1.7</v>
      </c>
      <c r="R26" s="264">
        <v>1</v>
      </c>
      <c r="S26" s="264">
        <v>1.7</v>
      </c>
      <c r="T26" s="264">
        <v>1.7</v>
      </c>
      <c r="U26" s="264">
        <v>1.2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1345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37" t="s">
        <v>272</v>
      </c>
      <c r="B27" s="196">
        <v>88.600000000000009</v>
      </c>
      <c r="C27" s="266" t="s">
        <v>168</v>
      </c>
      <c r="D27" s="266">
        <v>90.800000000000011</v>
      </c>
      <c r="E27" s="266">
        <v>79.600000000000009</v>
      </c>
      <c r="F27" s="266">
        <v>77.900000000000006</v>
      </c>
      <c r="G27" s="266">
        <v>88.40000000000002</v>
      </c>
      <c r="H27" s="266">
        <v>88.100000000000009</v>
      </c>
      <c r="I27" s="266">
        <v>86.5</v>
      </c>
      <c r="J27" s="266">
        <v>73.800000000000011</v>
      </c>
      <c r="K27" s="266">
        <v>89.500000000000014</v>
      </c>
      <c r="L27" s="266">
        <v>88.000000000000014</v>
      </c>
      <c r="M27" s="266">
        <v>94.399999999999991</v>
      </c>
      <c r="N27" s="266">
        <v>76.600000000000009</v>
      </c>
      <c r="O27" s="266">
        <v>87.100000000000009</v>
      </c>
      <c r="P27" s="266">
        <v>83.5</v>
      </c>
      <c r="Q27" s="266">
        <v>80.599999999999994</v>
      </c>
      <c r="R27" s="266">
        <v>87.1</v>
      </c>
      <c r="S27" s="266">
        <v>79.5</v>
      </c>
      <c r="T27" s="266">
        <v>80.099999999999994</v>
      </c>
      <c r="U27" s="266">
        <v>86.300000000000011</v>
      </c>
      <c r="V27" s="156"/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1345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84" t="s">
        <v>273</v>
      </c>
      <c r="B28" s="193">
        <v>2.1</v>
      </c>
      <c r="C28" s="264" t="s">
        <v>168</v>
      </c>
      <c r="D28" s="264" t="s">
        <v>168</v>
      </c>
      <c r="E28" s="264">
        <v>6.6</v>
      </c>
      <c r="F28" s="264">
        <v>2.5</v>
      </c>
      <c r="G28" s="264">
        <v>3.6</v>
      </c>
      <c r="H28" s="264">
        <v>3.9</v>
      </c>
      <c r="I28" s="264">
        <v>3.8</v>
      </c>
      <c r="J28" s="264">
        <v>1.7</v>
      </c>
      <c r="K28" s="264">
        <v>2.2999999999999998</v>
      </c>
      <c r="L28" s="264">
        <v>2.1</v>
      </c>
      <c r="M28" s="264">
        <v>0.9</v>
      </c>
      <c r="N28" s="264">
        <v>3.4</v>
      </c>
      <c r="O28" s="264">
        <v>3.7</v>
      </c>
      <c r="P28" s="264">
        <v>3</v>
      </c>
      <c r="Q28" s="264">
        <v>3.6</v>
      </c>
      <c r="R28" s="264">
        <v>3.6</v>
      </c>
      <c r="S28" s="264">
        <v>2.9</v>
      </c>
      <c r="T28" s="264">
        <v>3.9</v>
      </c>
      <c r="U28" s="264">
        <v>3.6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1345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274</v>
      </c>
      <c r="B29" s="193">
        <v>3.7</v>
      </c>
      <c r="C29" s="264" t="s">
        <v>168</v>
      </c>
      <c r="D29" s="264">
        <v>5.4</v>
      </c>
      <c r="E29" s="264">
        <v>8</v>
      </c>
      <c r="F29" s="264">
        <v>7.6</v>
      </c>
      <c r="G29" s="264">
        <v>5.2</v>
      </c>
      <c r="H29" s="264">
        <v>4.8</v>
      </c>
      <c r="I29" s="264">
        <v>6</v>
      </c>
      <c r="J29" s="264">
        <v>5.0999999999999996</v>
      </c>
      <c r="K29" s="264">
        <v>5.6</v>
      </c>
      <c r="L29" s="264">
        <v>4.5</v>
      </c>
      <c r="M29" s="264">
        <v>1.4</v>
      </c>
      <c r="N29" s="264">
        <v>6.3</v>
      </c>
      <c r="O29" s="264">
        <v>5.5</v>
      </c>
      <c r="P29" s="264">
        <v>5.6</v>
      </c>
      <c r="Q29" s="264">
        <v>6.8</v>
      </c>
      <c r="R29" s="264">
        <v>5.7</v>
      </c>
      <c r="S29" s="264">
        <v>7.1</v>
      </c>
      <c r="T29" s="264">
        <v>7.3</v>
      </c>
      <c r="U29" s="264">
        <v>5.6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1345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75" t="s">
        <v>275</v>
      </c>
      <c r="B30" s="193">
        <v>0.1</v>
      </c>
      <c r="C30" s="264" t="s">
        <v>168</v>
      </c>
      <c r="D30" s="264" t="s">
        <v>168</v>
      </c>
      <c r="E30" s="264" t="s">
        <v>168</v>
      </c>
      <c r="F30" s="264" t="s">
        <v>168</v>
      </c>
      <c r="G30" s="264">
        <v>0.1</v>
      </c>
      <c r="H30" s="264">
        <v>0</v>
      </c>
      <c r="I30" s="264">
        <v>0.2</v>
      </c>
      <c r="J30" s="264">
        <v>0.1</v>
      </c>
      <c r="K30" s="264">
        <v>0</v>
      </c>
      <c r="L30" s="264">
        <v>0</v>
      </c>
      <c r="M30" s="264">
        <v>0.2</v>
      </c>
      <c r="N30" s="264" t="s">
        <v>168</v>
      </c>
      <c r="O30" s="264">
        <v>0.1</v>
      </c>
      <c r="P30" s="264">
        <v>0.1</v>
      </c>
      <c r="Q30" s="264" t="s">
        <v>168</v>
      </c>
      <c r="R30" s="264">
        <v>0.1</v>
      </c>
      <c r="S30" s="264" t="s">
        <v>168</v>
      </c>
      <c r="T30" s="264" t="s">
        <v>168</v>
      </c>
      <c r="U30" s="264">
        <v>0.1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1345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2" t="s">
        <v>369</v>
      </c>
      <c r="B31" s="193">
        <v>0.4</v>
      </c>
      <c r="C31" s="264" t="s">
        <v>168</v>
      </c>
      <c r="D31" s="264">
        <v>3.7</v>
      </c>
      <c r="E31" s="264">
        <v>1.9</v>
      </c>
      <c r="F31" s="264">
        <v>0.4</v>
      </c>
      <c r="G31" s="264">
        <v>0.4</v>
      </c>
      <c r="H31" s="264">
        <v>0.4</v>
      </c>
      <c r="I31" s="264">
        <v>0.5</v>
      </c>
      <c r="J31" s="264">
        <v>0.4</v>
      </c>
      <c r="K31" s="264">
        <v>0.4</v>
      </c>
      <c r="L31" s="264">
        <v>0.5</v>
      </c>
      <c r="M31" s="264">
        <v>0.4</v>
      </c>
      <c r="N31" s="264">
        <v>1.4</v>
      </c>
      <c r="O31" s="264">
        <v>0.5</v>
      </c>
      <c r="P31" s="264">
        <v>0.5</v>
      </c>
      <c r="Q31" s="264">
        <v>0.7</v>
      </c>
      <c r="R31" s="264">
        <v>0.5</v>
      </c>
      <c r="S31" s="264">
        <v>1.3</v>
      </c>
      <c r="T31" s="264">
        <v>0.6</v>
      </c>
      <c r="U31" s="264">
        <v>0.4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1345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76" t="s">
        <v>277</v>
      </c>
      <c r="B32" s="193">
        <v>1.7</v>
      </c>
      <c r="C32" s="264" t="s">
        <v>168</v>
      </c>
      <c r="D32" s="264">
        <v>0.1</v>
      </c>
      <c r="E32" s="264">
        <v>3.8</v>
      </c>
      <c r="F32" s="264">
        <v>3.1</v>
      </c>
      <c r="G32" s="264">
        <v>1.4</v>
      </c>
      <c r="H32" s="264">
        <v>1.9</v>
      </c>
      <c r="I32" s="264">
        <v>2.1</v>
      </c>
      <c r="J32" s="264">
        <v>2.1</v>
      </c>
      <c r="K32" s="264">
        <v>1.5</v>
      </c>
      <c r="L32" s="264">
        <v>1.9</v>
      </c>
      <c r="M32" s="264">
        <v>1.3</v>
      </c>
      <c r="N32" s="264">
        <v>3.5</v>
      </c>
      <c r="O32" s="264">
        <v>1.9</v>
      </c>
      <c r="P32" s="264">
        <v>1.9</v>
      </c>
      <c r="Q32" s="264">
        <v>2.7</v>
      </c>
      <c r="R32" s="264">
        <v>1.9</v>
      </c>
      <c r="S32" s="264">
        <v>3.3</v>
      </c>
      <c r="T32" s="264">
        <v>2.8</v>
      </c>
      <c r="U32" s="264">
        <v>2.1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1345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37" t="s">
        <v>278</v>
      </c>
      <c r="B33" s="196">
        <v>8</v>
      </c>
      <c r="C33" s="266" t="s">
        <v>168</v>
      </c>
      <c r="D33" s="266">
        <v>9.2000000000000011</v>
      </c>
      <c r="E33" s="266">
        <v>20.3</v>
      </c>
      <c r="F33" s="266">
        <v>13.6</v>
      </c>
      <c r="G33" s="266">
        <v>10.700000000000001</v>
      </c>
      <c r="H33" s="266">
        <v>11</v>
      </c>
      <c r="I33" s="266">
        <v>12.6</v>
      </c>
      <c r="J33" s="266">
        <v>9.4</v>
      </c>
      <c r="K33" s="266">
        <v>9.7999999999999989</v>
      </c>
      <c r="L33" s="266">
        <v>9</v>
      </c>
      <c r="M33" s="266">
        <v>4.2</v>
      </c>
      <c r="N33" s="266">
        <v>14.6</v>
      </c>
      <c r="O33" s="266">
        <v>11.7</v>
      </c>
      <c r="P33" s="266">
        <v>11.1</v>
      </c>
      <c r="Q33" s="266">
        <v>13.8</v>
      </c>
      <c r="R33" s="266">
        <v>11.8</v>
      </c>
      <c r="S33" s="266">
        <v>14.600000000000001</v>
      </c>
      <c r="T33" s="266">
        <v>14.599999999999998</v>
      </c>
      <c r="U33" s="266">
        <v>11.799999999999999</v>
      </c>
      <c r="V33" s="156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1345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279</v>
      </c>
      <c r="B34" s="196">
        <v>96.600000000000009</v>
      </c>
      <c r="C34" s="266" t="s">
        <v>168</v>
      </c>
      <c r="D34" s="266">
        <v>100.00000000000001</v>
      </c>
      <c r="E34" s="266">
        <v>99.9</v>
      </c>
      <c r="F34" s="266">
        <v>91.5</v>
      </c>
      <c r="G34" s="266">
        <v>99.100000000000023</v>
      </c>
      <c r="H34" s="266">
        <v>99.100000000000009</v>
      </c>
      <c r="I34" s="266">
        <v>99.1</v>
      </c>
      <c r="J34" s="266">
        <v>83.200000000000017</v>
      </c>
      <c r="K34" s="266">
        <v>99.300000000000011</v>
      </c>
      <c r="L34" s="266">
        <v>97.000000000000014</v>
      </c>
      <c r="M34" s="266">
        <v>98.6</v>
      </c>
      <c r="N34" s="266">
        <v>91.2</v>
      </c>
      <c r="O34" s="266">
        <v>98.800000000000011</v>
      </c>
      <c r="P34" s="266">
        <v>94.6</v>
      </c>
      <c r="Q34" s="266">
        <v>94.399999999999991</v>
      </c>
      <c r="R34" s="266">
        <v>98.899999999999991</v>
      </c>
      <c r="S34" s="266">
        <v>94.1</v>
      </c>
      <c r="T34" s="266">
        <v>94.699999999999989</v>
      </c>
      <c r="U34" s="266">
        <v>98.100000000000009</v>
      </c>
      <c r="V34" s="156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1345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280</v>
      </c>
      <c r="B35" s="171">
        <v>0</v>
      </c>
      <c r="C35" s="171" t="s">
        <v>168</v>
      </c>
      <c r="D35" s="171" t="s">
        <v>168</v>
      </c>
      <c r="E35" s="171" t="s">
        <v>168</v>
      </c>
      <c r="F35" s="171" t="s">
        <v>168</v>
      </c>
      <c r="G35" s="171" t="s">
        <v>168</v>
      </c>
      <c r="H35" s="171" t="s">
        <v>168</v>
      </c>
      <c r="I35" s="171">
        <v>0</v>
      </c>
      <c r="J35" s="171">
        <v>0</v>
      </c>
      <c r="K35" s="171" t="s">
        <v>168</v>
      </c>
      <c r="L35" s="171">
        <v>0</v>
      </c>
      <c r="M35" s="171">
        <v>0</v>
      </c>
      <c r="N35" s="171" t="s">
        <v>168</v>
      </c>
      <c r="O35" s="171">
        <v>0</v>
      </c>
      <c r="P35" s="171">
        <v>0</v>
      </c>
      <c r="Q35" s="171" t="s">
        <v>168</v>
      </c>
      <c r="R35" s="171">
        <v>0</v>
      </c>
      <c r="S35" s="171" t="s">
        <v>168</v>
      </c>
      <c r="T35" s="171" t="s">
        <v>168</v>
      </c>
      <c r="U35" s="171" t="s">
        <v>168</v>
      </c>
      <c r="V35" s="156"/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1345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281</v>
      </c>
      <c r="B36" s="171">
        <v>2.1</v>
      </c>
      <c r="C36" s="171" t="s">
        <v>168</v>
      </c>
      <c r="D36" s="171" t="s">
        <v>168</v>
      </c>
      <c r="E36" s="171" t="s">
        <v>168</v>
      </c>
      <c r="F36" s="171" t="s">
        <v>168</v>
      </c>
      <c r="G36" s="171" t="s">
        <v>168</v>
      </c>
      <c r="H36" s="171" t="s">
        <v>168</v>
      </c>
      <c r="I36" s="171" t="s">
        <v>168</v>
      </c>
      <c r="J36" s="171">
        <v>16.100000000000001</v>
      </c>
      <c r="K36" s="171" t="s">
        <v>168</v>
      </c>
      <c r="L36" s="171" t="s">
        <v>168</v>
      </c>
      <c r="M36" s="171" t="s">
        <v>168</v>
      </c>
      <c r="N36" s="171" t="s">
        <v>168</v>
      </c>
      <c r="O36" s="171" t="s">
        <v>168</v>
      </c>
      <c r="P36" s="171">
        <v>4.4000000000000004</v>
      </c>
      <c r="Q36" s="171" t="s">
        <v>168</v>
      </c>
      <c r="R36" s="171" t="s">
        <v>168</v>
      </c>
      <c r="S36" s="171" t="s">
        <v>168</v>
      </c>
      <c r="T36" s="171" t="s">
        <v>168</v>
      </c>
      <c r="U36" s="171" t="s">
        <v>168</v>
      </c>
      <c r="V36" s="156"/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1345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6" t="s">
        <v>282</v>
      </c>
      <c r="B37" s="549">
        <v>1.3</v>
      </c>
      <c r="C37" s="549" t="s">
        <v>168</v>
      </c>
      <c r="D37" s="549" t="s">
        <v>168</v>
      </c>
      <c r="E37" s="549">
        <v>0.1</v>
      </c>
      <c r="F37" s="549">
        <v>8.5</v>
      </c>
      <c r="G37" s="549">
        <v>0.9</v>
      </c>
      <c r="H37" s="549">
        <v>0.9</v>
      </c>
      <c r="I37" s="549">
        <v>0.9</v>
      </c>
      <c r="J37" s="549">
        <v>0.7</v>
      </c>
      <c r="K37" s="549">
        <v>0.7</v>
      </c>
      <c r="L37" s="549">
        <v>3</v>
      </c>
      <c r="M37" s="549">
        <v>1.4</v>
      </c>
      <c r="N37" s="549">
        <v>8.8000000000000007</v>
      </c>
      <c r="O37" s="549">
        <v>1.2</v>
      </c>
      <c r="P37" s="549">
        <v>1</v>
      </c>
      <c r="Q37" s="549">
        <v>5.6</v>
      </c>
      <c r="R37" s="549">
        <v>1.1000000000000001</v>
      </c>
      <c r="S37" s="549">
        <v>5.9</v>
      </c>
      <c r="T37" s="549">
        <v>5.3</v>
      </c>
      <c r="U37" s="549">
        <v>1.9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1345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283</v>
      </c>
      <c r="B38" s="196">
        <v>100</v>
      </c>
      <c r="C38" s="963" t="s">
        <v>168</v>
      </c>
      <c r="D38" s="266">
        <v>100.00000000000001</v>
      </c>
      <c r="E38" s="266">
        <v>100</v>
      </c>
      <c r="F38" s="266">
        <v>100</v>
      </c>
      <c r="G38" s="266">
        <v>100.00000000000003</v>
      </c>
      <c r="H38" s="266">
        <v>100.00000000000001</v>
      </c>
      <c r="I38" s="266">
        <v>100</v>
      </c>
      <c r="J38" s="266">
        <v>100.00000000000003</v>
      </c>
      <c r="K38" s="266">
        <v>100.00000000000001</v>
      </c>
      <c r="L38" s="266">
        <v>100.00000000000001</v>
      </c>
      <c r="M38" s="266">
        <v>100</v>
      </c>
      <c r="N38" s="266">
        <v>100</v>
      </c>
      <c r="O38" s="266">
        <v>100.00000000000001</v>
      </c>
      <c r="P38" s="266">
        <v>100</v>
      </c>
      <c r="Q38" s="266">
        <v>99.999999999999986</v>
      </c>
      <c r="R38" s="266">
        <v>99.999999999999986</v>
      </c>
      <c r="S38" s="266">
        <v>100</v>
      </c>
      <c r="T38" s="266">
        <v>99.999999999999986</v>
      </c>
      <c r="U38" s="266">
        <v>100.00000000000001</v>
      </c>
      <c r="V38" s="156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1345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1345"/>
      <c r="AJ39" s="1345"/>
      <c r="AK39" s="1345"/>
      <c r="AL39" s="1345"/>
      <c r="AM39" s="1345"/>
      <c r="AN39" s="1345"/>
      <c r="AO39" s="1345"/>
      <c r="AP39" s="1345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16"/>
      <c r="B40" s="537"/>
      <c r="C40" s="537"/>
      <c r="D40" s="537"/>
      <c r="E40" s="537"/>
      <c r="F40" s="537"/>
      <c r="G40" s="537"/>
      <c r="H40" s="537"/>
      <c r="I40" s="537"/>
      <c r="J40" s="537"/>
      <c r="K40" s="537"/>
      <c r="L40" s="537"/>
      <c r="M40" s="537"/>
      <c r="N40" s="537"/>
      <c r="O40" s="537"/>
      <c r="P40" s="537"/>
      <c r="Q40" s="537"/>
      <c r="R40" s="537"/>
      <c r="S40" s="537"/>
      <c r="T40" s="537"/>
      <c r="U40" s="537"/>
      <c r="V40" s="537"/>
      <c r="W40" s="53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16"/>
      <c r="B41" s="537"/>
      <c r="C41" s="537"/>
      <c r="D41" s="537"/>
      <c r="E41" s="537"/>
      <c r="F41" s="537"/>
      <c r="G41" s="537"/>
      <c r="H41" s="537"/>
      <c r="I41" s="537"/>
      <c r="J41" s="537"/>
      <c r="K41" s="537"/>
      <c r="L41" s="537"/>
      <c r="M41" s="537"/>
      <c r="N41" s="537"/>
      <c r="O41" s="537"/>
      <c r="P41" s="537"/>
      <c r="Q41" s="537"/>
      <c r="R41" s="537"/>
      <c r="S41" s="537"/>
      <c r="T41" s="537"/>
      <c r="U41" s="537"/>
      <c r="V41" s="537"/>
      <c r="W41" s="53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16"/>
      <c r="B42" s="564"/>
      <c r="C42" s="564"/>
      <c r="D42" s="564"/>
      <c r="E42" s="564"/>
      <c r="F42" s="564"/>
      <c r="G42" s="564"/>
      <c r="H42" s="564"/>
      <c r="I42" s="564"/>
      <c r="J42" s="564"/>
      <c r="K42" s="564"/>
      <c r="L42" s="564"/>
      <c r="M42" s="564"/>
      <c r="N42" s="564"/>
      <c r="O42" s="564"/>
      <c r="P42" s="564"/>
      <c r="Q42" s="564"/>
      <c r="R42" s="564"/>
      <c r="S42" s="564"/>
      <c r="T42" s="564"/>
      <c r="U42" s="564"/>
      <c r="V42" s="1345"/>
      <c r="W42" s="53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16"/>
      <c r="B43" s="564"/>
      <c r="C43" s="564"/>
      <c r="D43" s="564"/>
      <c r="E43" s="564"/>
      <c r="F43" s="564"/>
      <c r="G43" s="564"/>
      <c r="H43" s="564"/>
      <c r="I43" s="564"/>
      <c r="J43" s="564"/>
      <c r="K43" s="564"/>
      <c r="L43" s="564"/>
      <c r="M43" s="564"/>
      <c r="N43" s="564"/>
      <c r="O43" s="564"/>
      <c r="P43" s="564"/>
      <c r="Q43" s="564"/>
      <c r="R43" s="564"/>
      <c r="S43" s="564"/>
      <c r="T43" s="564"/>
      <c r="U43" s="564"/>
      <c r="V43" s="1345"/>
      <c r="W43" s="53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564"/>
      <c r="M44" s="564"/>
      <c r="N44" s="564"/>
      <c r="O44" s="564"/>
      <c r="P44" s="564"/>
      <c r="Q44" s="564"/>
      <c r="R44" s="564"/>
      <c r="S44" s="564"/>
      <c r="T44" s="564"/>
      <c r="U44" s="564"/>
      <c r="V44" s="1345"/>
      <c r="W44" s="53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629"/>
      <c r="C45" s="629"/>
      <c r="D45" s="629"/>
      <c r="E45" s="629"/>
      <c r="F45" s="629"/>
      <c r="G45" s="629"/>
      <c r="H45" s="629"/>
      <c r="I45" s="629"/>
      <c r="J45" s="629"/>
      <c r="K45" s="629"/>
      <c r="L45" s="629"/>
      <c r="M45" s="629"/>
      <c r="N45" s="629"/>
      <c r="O45" s="629"/>
      <c r="P45" s="629"/>
      <c r="Q45" s="629"/>
      <c r="R45" s="629"/>
      <c r="S45" s="629"/>
      <c r="T45" s="629"/>
      <c r="U45" s="629"/>
      <c r="V45" s="1345"/>
      <c r="W45" s="53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537"/>
      <c r="B46" s="629"/>
      <c r="C46" s="629"/>
      <c r="D46" s="629"/>
      <c r="E46" s="629"/>
      <c r="F46" s="629"/>
      <c r="G46" s="629"/>
      <c r="H46" s="629"/>
      <c r="I46" s="629"/>
      <c r="J46" s="629"/>
      <c r="K46" s="629"/>
      <c r="L46" s="629"/>
      <c r="M46" s="629"/>
      <c r="N46" s="629"/>
      <c r="O46" s="629"/>
      <c r="P46" s="629"/>
      <c r="Q46" s="629"/>
      <c r="R46" s="629"/>
      <c r="S46" s="629"/>
      <c r="T46" s="629"/>
      <c r="U46" s="629"/>
      <c r="V46" s="1345"/>
      <c r="W46" s="53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37"/>
      <c r="B47" s="537"/>
      <c r="C47" s="537"/>
      <c r="D47" s="537"/>
      <c r="E47" s="537"/>
      <c r="F47" s="537"/>
      <c r="G47" s="537"/>
      <c r="H47" s="537"/>
      <c r="I47" s="537"/>
      <c r="J47" s="537"/>
      <c r="K47" s="537"/>
      <c r="L47" s="537"/>
      <c r="M47" s="537"/>
      <c r="N47" s="537"/>
      <c r="O47" s="537"/>
      <c r="P47" s="537"/>
      <c r="Q47" s="537"/>
      <c r="R47" s="537"/>
      <c r="S47" s="537"/>
      <c r="T47" s="537"/>
      <c r="U47" s="537"/>
      <c r="V47" s="537"/>
      <c r="W47" s="53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537"/>
      <c r="B48" s="537"/>
      <c r="C48" s="537"/>
      <c r="D48" s="537"/>
      <c r="E48" s="537"/>
      <c r="F48" s="537"/>
      <c r="G48" s="537"/>
      <c r="H48" s="537"/>
      <c r="I48" s="537"/>
      <c r="J48" s="537"/>
      <c r="K48" s="537"/>
      <c r="L48" s="537"/>
      <c r="M48" s="537"/>
      <c r="N48" s="537"/>
      <c r="O48" s="537"/>
      <c r="P48" s="537"/>
      <c r="Q48" s="537"/>
      <c r="R48" s="537"/>
      <c r="S48" s="537"/>
      <c r="T48" s="537"/>
      <c r="U48" s="537"/>
      <c r="V48" s="537"/>
      <c r="W48" s="53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16"/>
      <c r="B49" s="537"/>
      <c r="C49" s="537"/>
      <c r="D49" s="537"/>
      <c r="E49" s="537"/>
      <c r="F49" s="537"/>
      <c r="G49" s="537"/>
      <c r="H49" s="537"/>
      <c r="I49" s="537"/>
      <c r="J49" s="537"/>
      <c r="K49" s="537"/>
      <c r="L49" s="537"/>
      <c r="M49" s="537"/>
      <c r="N49" s="537"/>
      <c r="O49" s="537"/>
      <c r="P49" s="537"/>
      <c r="Q49" s="537"/>
      <c r="R49" s="537"/>
      <c r="S49" s="537"/>
      <c r="T49" s="537"/>
      <c r="U49" s="537"/>
      <c r="V49" s="537"/>
      <c r="W49" s="53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16"/>
      <c r="B50" s="537"/>
      <c r="C50" s="537"/>
      <c r="D50" s="537"/>
      <c r="E50" s="537"/>
      <c r="F50" s="537"/>
      <c r="G50" s="537"/>
      <c r="H50" s="537"/>
      <c r="I50" s="537"/>
      <c r="J50" s="537"/>
      <c r="K50" s="537"/>
      <c r="L50" s="537"/>
      <c r="M50" s="537"/>
      <c r="N50" s="537"/>
      <c r="O50" s="537"/>
      <c r="P50" s="537"/>
      <c r="Q50" s="537"/>
      <c r="R50" s="537"/>
      <c r="S50" s="537"/>
      <c r="T50" s="537"/>
      <c r="U50" s="537"/>
      <c r="V50" s="537"/>
      <c r="W50" s="53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16"/>
      <c r="B51" s="537"/>
      <c r="C51" s="537"/>
      <c r="D51" s="537"/>
      <c r="E51" s="537"/>
      <c r="F51" s="537"/>
      <c r="G51" s="537"/>
      <c r="H51" s="537"/>
      <c r="I51" s="537"/>
      <c r="J51" s="537"/>
      <c r="K51" s="537"/>
      <c r="L51" s="537"/>
      <c r="M51" s="537"/>
      <c r="N51" s="537"/>
      <c r="O51" s="537"/>
      <c r="P51" s="537"/>
      <c r="Q51" s="537"/>
      <c r="R51" s="537"/>
      <c r="S51" s="537"/>
      <c r="T51" s="537"/>
      <c r="U51" s="537"/>
      <c r="V51" s="537"/>
      <c r="W51" s="53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686">
        <v>0.18587360594795538</v>
      </c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377"/>
      <c r="H55" s="377"/>
      <c r="I55" s="377"/>
      <c r="J55" s="377"/>
      <c r="K55" s="377"/>
      <c r="L55" s="377"/>
      <c r="M55" s="377"/>
      <c r="N55" s="377"/>
      <c r="O55" s="377"/>
      <c r="P55" s="687"/>
      <c r="Q55" s="687"/>
      <c r="R55" s="68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377"/>
      <c r="H56" s="377"/>
      <c r="I56" s="377"/>
      <c r="J56" s="377"/>
      <c r="K56" s="377"/>
      <c r="L56" s="377"/>
      <c r="M56" s="377"/>
      <c r="N56" s="377"/>
      <c r="O56" s="377"/>
      <c r="P56" s="687"/>
      <c r="Q56" s="687"/>
      <c r="R56" s="68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377"/>
      <c r="H57" s="377"/>
      <c r="I57" s="377"/>
      <c r="J57" s="377"/>
      <c r="K57" s="377"/>
      <c r="L57" s="377"/>
      <c r="M57" s="377"/>
      <c r="N57" s="377"/>
      <c r="O57" s="377"/>
      <c r="P57" s="687"/>
      <c r="Q57" s="687"/>
      <c r="R57" s="68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377"/>
      <c r="H58" s="377"/>
      <c r="I58" s="377"/>
      <c r="J58" s="377"/>
      <c r="K58" s="377"/>
      <c r="L58" s="377"/>
      <c r="M58" s="377"/>
      <c r="N58" s="377"/>
      <c r="O58" s="377"/>
      <c r="P58" s="687"/>
      <c r="Q58" s="687"/>
      <c r="R58" s="68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377"/>
      <c r="H59" s="377"/>
      <c r="I59" s="377"/>
      <c r="J59" s="377"/>
      <c r="K59" s="377"/>
      <c r="L59" s="377"/>
      <c r="M59" s="377"/>
      <c r="N59" s="377"/>
      <c r="O59" s="377"/>
      <c r="P59" s="687"/>
      <c r="Q59" s="687"/>
      <c r="R59" s="68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377"/>
      <c r="H60" s="377"/>
      <c r="I60" s="377"/>
      <c r="J60" s="377"/>
      <c r="K60" s="377"/>
      <c r="L60" s="377"/>
      <c r="M60" s="377"/>
      <c r="N60" s="377"/>
      <c r="O60" s="377"/>
      <c r="P60" s="687"/>
      <c r="Q60" s="687"/>
      <c r="R60" s="68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377"/>
      <c r="H61" s="377"/>
      <c r="I61" s="377"/>
      <c r="J61" s="377"/>
      <c r="K61" s="377"/>
      <c r="L61" s="377"/>
      <c r="M61" s="377"/>
      <c r="N61" s="377"/>
      <c r="O61" s="377"/>
      <c r="P61" s="687"/>
      <c r="Q61" s="687"/>
      <c r="R61" s="68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377"/>
      <c r="H62" s="377"/>
      <c r="I62" s="377"/>
      <c r="J62" s="377"/>
      <c r="K62" s="377"/>
      <c r="L62" s="377"/>
      <c r="M62" s="377"/>
      <c r="N62" s="377"/>
      <c r="O62" s="377"/>
      <c r="P62" s="687"/>
      <c r="Q62" s="687"/>
      <c r="R62" s="68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7"/>
      <c r="C63" s="577"/>
      <c r="D63" s="577"/>
      <c r="E63" s="577"/>
      <c r="F63" s="577"/>
      <c r="G63" s="566"/>
      <c r="H63" s="566"/>
      <c r="I63" s="566"/>
      <c r="J63" s="566"/>
      <c r="K63" s="566"/>
      <c r="L63" s="566"/>
      <c r="M63" s="566"/>
      <c r="N63" s="566"/>
      <c r="O63" s="952"/>
      <c r="P63" s="682"/>
      <c r="Q63" s="682"/>
      <c r="R63" s="682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362"/>
      <c r="C64" s="362"/>
      <c r="D64" s="362"/>
      <c r="E64" s="362"/>
      <c r="F64" s="362"/>
      <c r="G64" s="366"/>
      <c r="H64" s="366"/>
      <c r="I64" s="366"/>
      <c r="J64" s="366"/>
      <c r="K64" s="366"/>
      <c r="L64" s="366"/>
      <c r="M64" s="366"/>
      <c r="N64" s="366"/>
      <c r="O64" s="366"/>
      <c r="P64" s="671"/>
      <c r="Q64" s="671"/>
      <c r="R64" s="671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362"/>
      <c r="C65" s="362"/>
      <c r="D65" s="362"/>
      <c r="E65" s="362"/>
      <c r="F65" s="362"/>
      <c r="G65" s="366"/>
      <c r="H65" s="366"/>
      <c r="I65" s="366"/>
      <c r="J65" s="366"/>
      <c r="K65" s="366"/>
      <c r="L65" s="366"/>
      <c r="M65" s="366"/>
      <c r="N65" s="366"/>
      <c r="O65" s="366"/>
      <c r="P65" s="671"/>
      <c r="Q65" s="671"/>
      <c r="R65" s="671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2"/>
      <c r="E66" s="362"/>
      <c r="F66" s="362"/>
      <c r="G66" s="366"/>
      <c r="H66" s="366"/>
      <c r="I66" s="366"/>
      <c r="J66" s="366"/>
      <c r="K66" s="366"/>
      <c r="L66" s="366"/>
      <c r="M66" s="366"/>
      <c r="N66" s="366"/>
      <c r="O66" s="366"/>
      <c r="P66" s="671"/>
      <c r="Q66" s="671"/>
      <c r="R66" s="671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6"/>
      <c r="H67" s="366"/>
      <c r="I67" s="366"/>
      <c r="J67" s="366"/>
      <c r="K67" s="366"/>
      <c r="L67" s="366"/>
      <c r="M67" s="366"/>
      <c r="N67" s="366"/>
      <c r="O67" s="366"/>
      <c r="P67" s="671"/>
      <c r="Q67" s="671"/>
      <c r="R67" s="671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6"/>
      <c r="H68" s="366"/>
      <c r="I68" s="366"/>
      <c r="J68" s="366"/>
      <c r="K68" s="366"/>
      <c r="L68" s="366"/>
      <c r="M68" s="366"/>
      <c r="N68" s="366"/>
      <c r="O68" s="366"/>
      <c r="P68" s="671"/>
      <c r="Q68" s="671"/>
      <c r="R68" s="671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D38:U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zoomScaleNormal="100" zoomScaleSheetLayoutView="100" workbookViewId="0">
      <selection activeCell="O48" sqref="O48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4" width="7.140625" style="134" customWidth="1"/>
    <col min="5" max="12" width="7.7109375" style="134" customWidth="1"/>
    <col min="13" max="13" width="8.42578125" style="134" customWidth="1"/>
    <col min="14" max="14" width="9.42578125" style="134" customWidth="1"/>
    <col min="15" max="15" width="8.28515625" style="134" customWidth="1"/>
    <col min="16" max="18" width="8.85546875" style="616" customWidth="1"/>
    <col min="19" max="21" width="8.8554687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1154" t="s">
        <v>763</v>
      </c>
      <c r="B1" s="1154"/>
      <c r="K1" s="1100"/>
      <c r="L1" s="1100"/>
      <c r="M1" s="1100"/>
      <c r="N1" s="1100"/>
      <c r="O1" s="1100"/>
      <c r="P1" s="1100"/>
      <c r="R1" s="617"/>
      <c r="S1" s="617"/>
      <c r="T1" s="134"/>
      <c r="U1" s="13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x14ac:dyDescent="0.2">
      <c r="L2" s="619"/>
      <c r="M2" s="619"/>
      <c r="R2" s="617"/>
      <c r="S2" s="617"/>
      <c r="T2" s="1125" t="s">
        <v>371</v>
      </c>
      <c r="U2" s="1125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20.25" x14ac:dyDescent="0.3">
      <c r="A3" s="1277" t="s">
        <v>372</v>
      </c>
      <c r="B3" s="1277"/>
      <c r="C3" s="1277"/>
      <c r="D3" s="1277"/>
      <c r="E3" s="1277"/>
      <c r="F3" s="1277"/>
      <c r="G3" s="1277"/>
      <c r="H3" s="1277"/>
      <c r="I3" s="1277"/>
      <c r="J3" s="1277"/>
      <c r="K3" s="1278" t="s">
        <v>373</v>
      </c>
      <c r="L3" s="1278"/>
      <c r="M3" s="1278"/>
      <c r="N3" s="1278"/>
      <c r="O3" s="1278"/>
      <c r="P3" s="1278"/>
      <c r="Q3" s="1278"/>
      <c r="R3" s="1278"/>
      <c r="S3" s="1278"/>
      <c r="T3" s="1278"/>
      <c r="U3" s="1278"/>
      <c r="V3" s="634"/>
      <c r="DA3" s="362"/>
      <c r="DB3" s="364"/>
      <c r="DC3" s="362"/>
      <c r="DD3" s="364"/>
      <c r="DE3" s="362"/>
      <c r="DF3" s="364"/>
      <c r="DG3" s="362"/>
      <c r="DH3" s="362"/>
      <c r="DI3" s="362"/>
      <c r="DJ3" s="364"/>
      <c r="DK3" s="362"/>
      <c r="DL3" s="364"/>
      <c r="DM3" s="362"/>
      <c r="DN3" s="364"/>
      <c r="DO3" s="362"/>
      <c r="DP3" s="362"/>
      <c r="DQ3" s="362"/>
      <c r="DR3" s="362"/>
      <c r="DS3" s="362"/>
      <c r="DT3" s="362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26" t="s">
        <v>668</v>
      </c>
      <c r="S4" s="1126"/>
      <c r="T4" s="1126"/>
      <c r="U4" s="1126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26"/>
      <c r="B5" s="1229" t="s">
        <v>0</v>
      </c>
      <c r="C5" s="1131" t="s">
        <v>331</v>
      </c>
      <c r="D5" s="1132"/>
      <c r="E5" s="1132"/>
      <c r="F5" s="1132"/>
      <c r="G5" s="1132"/>
      <c r="H5" s="1132"/>
      <c r="I5" s="1132"/>
      <c r="J5" s="1132"/>
      <c r="K5" s="1183" t="s">
        <v>669</v>
      </c>
      <c r="L5" s="1183"/>
      <c r="M5" s="1184"/>
      <c r="N5" s="1135" t="s">
        <v>332</v>
      </c>
      <c r="O5" s="1136"/>
      <c r="P5" s="1136"/>
      <c r="Q5" s="1136"/>
      <c r="R5" s="1136"/>
      <c r="S5" s="1136"/>
      <c r="T5" s="1136"/>
      <c r="U5" s="1136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27"/>
      <c r="B6" s="1122"/>
      <c r="C6" s="1119" t="s">
        <v>333</v>
      </c>
      <c r="D6" s="1119" t="s">
        <v>334</v>
      </c>
      <c r="E6" s="1119" t="s">
        <v>335</v>
      </c>
      <c r="F6" s="1119" t="s">
        <v>336</v>
      </c>
      <c r="G6" s="1119" t="s">
        <v>337</v>
      </c>
      <c r="H6" s="1119" t="s">
        <v>338</v>
      </c>
      <c r="I6" s="1119" t="s">
        <v>339</v>
      </c>
      <c r="J6" s="1119" t="s">
        <v>340</v>
      </c>
      <c r="K6" s="1119" t="s">
        <v>341</v>
      </c>
      <c r="L6" s="1119" t="s">
        <v>342</v>
      </c>
      <c r="M6" s="1119" t="s">
        <v>343</v>
      </c>
      <c r="N6" s="1110" t="s">
        <v>730</v>
      </c>
      <c r="O6" s="1110" t="s">
        <v>737</v>
      </c>
      <c r="P6" s="1110" t="s">
        <v>775</v>
      </c>
      <c r="Q6" s="1110" t="s">
        <v>776</v>
      </c>
      <c r="R6" s="1110" t="s">
        <v>777</v>
      </c>
      <c r="S6" s="1110" t="s">
        <v>778</v>
      </c>
      <c r="T6" s="1110" t="s">
        <v>779</v>
      </c>
      <c r="U6" s="1107" t="s">
        <v>780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27"/>
      <c r="B7" s="1122"/>
      <c r="C7" s="1120"/>
      <c r="D7" s="1120"/>
      <c r="E7" s="1120"/>
      <c r="F7" s="1120"/>
      <c r="G7" s="1120"/>
      <c r="H7" s="1120"/>
      <c r="I7" s="1120"/>
      <c r="J7" s="1120"/>
      <c r="K7" s="1120"/>
      <c r="L7" s="1120"/>
      <c r="M7" s="1120"/>
      <c r="N7" s="1111"/>
      <c r="O7" s="1111"/>
      <c r="P7" s="1111"/>
      <c r="Q7" s="1111"/>
      <c r="R7" s="1111"/>
      <c r="S7" s="1111"/>
      <c r="T7" s="1111"/>
      <c r="U7" s="1108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27"/>
      <c r="B8" s="1122"/>
      <c r="C8" s="1120"/>
      <c r="D8" s="1120"/>
      <c r="E8" s="1120"/>
      <c r="F8" s="1120"/>
      <c r="G8" s="1120"/>
      <c r="H8" s="1120"/>
      <c r="I8" s="1120"/>
      <c r="J8" s="1120"/>
      <c r="K8" s="1120"/>
      <c r="L8" s="1120"/>
      <c r="M8" s="1120"/>
      <c r="N8" s="1111"/>
      <c r="O8" s="1111"/>
      <c r="P8" s="1111"/>
      <c r="Q8" s="1111"/>
      <c r="R8" s="1111"/>
      <c r="S8" s="1111"/>
      <c r="T8" s="1111"/>
      <c r="U8" s="1108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228"/>
      <c r="B9" s="1122"/>
      <c r="C9" s="1120"/>
      <c r="D9" s="1120"/>
      <c r="E9" s="1120"/>
      <c r="F9" s="1120"/>
      <c r="G9" s="1120"/>
      <c r="H9" s="1120"/>
      <c r="I9" s="1120"/>
      <c r="J9" s="1120"/>
      <c r="K9" s="1120"/>
      <c r="L9" s="1120"/>
      <c r="M9" s="1120"/>
      <c r="N9" s="1112"/>
      <c r="O9" s="1112"/>
      <c r="P9" s="1112"/>
      <c r="Q9" s="1112"/>
      <c r="R9" s="1112"/>
      <c r="S9" s="1112"/>
      <c r="T9" s="1112"/>
      <c r="U9" s="1109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75" t="s">
        <v>257</v>
      </c>
      <c r="B11" s="190">
        <v>3659.36</v>
      </c>
      <c r="C11" s="260" t="s">
        <v>168</v>
      </c>
      <c r="D11" s="190">
        <v>679.9</v>
      </c>
      <c r="E11" s="190">
        <v>939.01</v>
      </c>
      <c r="F11" s="190">
        <v>970.45</v>
      </c>
      <c r="G11" s="190">
        <v>2084.25</v>
      </c>
      <c r="H11" s="190">
        <v>2414.39</v>
      </c>
      <c r="I11" s="190">
        <v>3531.64</v>
      </c>
      <c r="J11" s="190">
        <v>3937.08</v>
      </c>
      <c r="K11" s="190">
        <v>4094.5</v>
      </c>
      <c r="L11" s="190">
        <v>4502.76</v>
      </c>
      <c r="M11" s="190">
        <v>6952.2800000000007</v>
      </c>
      <c r="N11" s="190">
        <v>874.77</v>
      </c>
      <c r="O11" s="190">
        <v>2209.36</v>
      </c>
      <c r="P11" s="190">
        <v>2372.65</v>
      </c>
      <c r="Q11" s="190">
        <v>855.15</v>
      </c>
      <c r="R11" s="190">
        <v>1918.29</v>
      </c>
      <c r="S11" s="190">
        <v>863.63</v>
      </c>
      <c r="T11" s="190">
        <v>911.77</v>
      </c>
      <c r="U11" s="190">
        <v>1348.46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1345"/>
      <c r="AQ11"/>
      <c r="AR11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258</v>
      </c>
      <c r="B12" s="589">
        <v>517.92999999999995</v>
      </c>
      <c r="C12" s="590" t="s">
        <v>168</v>
      </c>
      <c r="D12" s="590" t="s">
        <v>168</v>
      </c>
      <c r="E12" s="590">
        <v>22.08</v>
      </c>
      <c r="F12" s="590">
        <v>11.77</v>
      </c>
      <c r="G12" s="590">
        <v>33.51</v>
      </c>
      <c r="H12" s="590">
        <v>109.91</v>
      </c>
      <c r="I12" s="590">
        <v>160.46</v>
      </c>
      <c r="J12" s="590">
        <v>263.25</v>
      </c>
      <c r="K12" s="590">
        <v>719.47</v>
      </c>
      <c r="L12" s="590">
        <v>166.5</v>
      </c>
      <c r="M12" s="590">
        <v>1796.97</v>
      </c>
      <c r="N12" s="590">
        <v>8.09</v>
      </c>
      <c r="O12" s="590">
        <v>74.05</v>
      </c>
      <c r="P12" s="590">
        <v>83.11</v>
      </c>
      <c r="Q12" s="590">
        <v>18.559999999999999</v>
      </c>
      <c r="R12" s="590">
        <v>78.66</v>
      </c>
      <c r="S12" s="590">
        <v>16.54</v>
      </c>
      <c r="T12" s="590">
        <v>19.86</v>
      </c>
      <c r="U12" s="590">
        <v>24.38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1345"/>
      <c r="AQ12"/>
      <c r="AR12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2" t="s">
        <v>259</v>
      </c>
      <c r="B13" s="589">
        <v>101.56</v>
      </c>
      <c r="C13" s="590" t="s">
        <v>168</v>
      </c>
      <c r="D13" s="590">
        <v>1.74</v>
      </c>
      <c r="E13" s="590">
        <v>175.78</v>
      </c>
      <c r="F13" s="590">
        <v>111.57</v>
      </c>
      <c r="G13" s="590">
        <v>75.28</v>
      </c>
      <c r="H13" s="590">
        <v>89.46</v>
      </c>
      <c r="I13" s="590">
        <v>71.400000000000006</v>
      </c>
      <c r="J13" s="590">
        <v>79.430000000000007</v>
      </c>
      <c r="K13" s="590">
        <v>139.88</v>
      </c>
      <c r="L13" s="590">
        <v>176.76</v>
      </c>
      <c r="M13" s="590">
        <v>108.24</v>
      </c>
      <c r="N13" s="590">
        <v>117.61</v>
      </c>
      <c r="O13" s="590">
        <v>87.85</v>
      </c>
      <c r="P13" s="590">
        <v>88.96</v>
      </c>
      <c r="Q13" s="590">
        <v>117.38</v>
      </c>
      <c r="R13" s="590">
        <v>96.93</v>
      </c>
      <c r="S13" s="590">
        <v>132.1</v>
      </c>
      <c r="T13" s="590">
        <v>106.44</v>
      </c>
      <c r="U13" s="590">
        <v>95.46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1345"/>
      <c r="AQ13"/>
      <c r="AR1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3" t="s">
        <v>260</v>
      </c>
      <c r="B14" s="191">
        <v>41.07</v>
      </c>
      <c r="C14" s="261" t="s">
        <v>168</v>
      </c>
      <c r="D14" s="261" t="s">
        <v>168</v>
      </c>
      <c r="E14" s="261">
        <v>34.090000000000003</v>
      </c>
      <c r="F14" s="261">
        <v>41.45</v>
      </c>
      <c r="G14" s="261">
        <v>35.9</v>
      </c>
      <c r="H14" s="261">
        <v>59.33</v>
      </c>
      <c r="I14" s="261">
        <v>44.55</v>
      </c>
      <c r="J14" s="261">
        <v>43.4</v>
      </c>
      <c r="K14" s="261">
        <v>49.5</v>
      </c>
      <c r="L14" s="261">
        <v>65.5</v>
      </c>
      <c r="M14" s="261">
        <v>21.83</v>
      </c>
      <c r="N14" s="261">
        <v>41.53</v>
      </c>
      <c r="O14" s="261">
        <v>43.92</v>
      </c>
      <c r="P14" s="261">
        <v>44.18</v>
      </c>
      <c r="Q14" s="261">
        <v>31.46</v>
      </c>
      <c r="R14" s="261">
        <v>44.92</v>
      </c>
      <c r="S14" s="261">
        <v>25.54</v>
      </c>
      <c r="T14" s="261">
        <v>33.67</v>
      </c>
      <c r="U14" s="261">
        <v>30.34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1345"/>
      <c r="AQ14"/>
      <c r="AR14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261</v>
      </c>
      <c r="B15" s="589">
        <v>1222.96</v>
      </c>
      <c r="C15" s="590" t="s">
        <v>168</v>
      </c>
      <c r="D15" s="590">
        <v>429.73</v>
      </c>
      <c r="E15" s="590">
        <v>630.51</v>
      </c>
      <c r="F15" s="590">
        <v>1145.2</v>
      </c>
      <c r="G15" s="590">
        <v>1214.03</v>
      </c>
      <c r="H15" s="590">
        <v>1213.56</v>
      </c>
      <c r="I15" s="590">
        <v>1018.32</v>
      </c>
      <c r="J15" s="590">
        <v>1375.67</v>
      </c>
      <c r="K15" s="590">
        <v>1426.47</v>
      </c>
      <c r="L15" s="590">
        <v>1969.22</v>
      </c>
      <c r="M15" s="590">
        <v>1131.31</v>
      </c>
      <c r="N15" s="590">
        <v>782.43</v>
      </c>
      <c r="O15" s="590">
        <v>1116.8399999999999</v>
      </c>
      <c r="P15" s="590">
        <v>1135.8800000000001</v>
      </c>
      <c r="Q15" s="590">
        <v>879.78</v>
      </c>
      <c r="R15" s="590">
        <v>1158.3699999999999</v>
      </c>
      <c r="S15" s="590">
        <v>573.58000000000004</v>
      </c>
      <c r="T15" s="590">
        <v>805.42</v>
      </c>
      <c r="U15" s="590">
        <v>1135.74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1345"/>
      <c r="AQ15"/>
      <c r="AR15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75" t="s">
        <v>262</v>
      </c>
      <c r="B16" s="589">
        <v>45.88</v>
      </c>
      <c r="C16" s="590" t="s">
        <v>168</v>
      </c>
      <c r="D16" s="590" t="s">
        <v>168</v>
      </c>
      <c r="E16" s="590">
        <v>34.86</v>
      </c>
      <c r="F16" s="590">
        <v>53.59</v>
      </c>
      <c r="G16" s="590">
        <v>41.56</v>
      </c>
      <c r="H16" s="590">
        <v>41.35</v>
      </c>
      <c r="I16" s="590">
        <v>64.89</v>
      </c>
      <c r="J16" s="590">
        <v>58.18</v>
      </c>
      <c r="K16" s="590">
        <v>22.17</v>
      </c>
      <c r="L16" s="590">
        <v>12.99</v>
      </c>
      <c r="M16" s="590">
        <v>53.7</v>
      </c>
      <c r="N16" s="590">
        <v>19.940000000000001</v>
      </c>
      <c r="O16" s="590">
        <v>47.48</v>
      </c>
      <c r="P16" s="590">
        <v>48.44</v>
      </c>
      <c r="Q16" s="590">
        <v>68.09</v>
      </c>
      <c r="R16" s="590">
        <v>46.09</v>
      </c>
      <c r="S16" s="590">
        <v>26.12</v>
      </c>
      <c r="T16" s="590">
        <v>72.88</v>
      </c>
      <c r="U16" s="590">
        <v>42.26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1345"/>
      <c r="AQ16"/>
      <c r="AR16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75" t="s">
        <v>366</v>
      </c>
      <c r="B17" s="589">
        <v>169.82999999999998</v>
      </c>
      <c r="C17" s="590" t="s">
        <v>168</v>
      </c>
      <c r="D17" s="590">
        <v>357.55</v>
      </c>
      <c r="E17" s="590">
        <v>221.76</v>
      </c>
      <c r="F17" s="590">
        <v>128.42000000000002</v>
      </c>
      <c r="G17" s="590">
        <v>237.79999999999998</v>
      </c>
      <c r="H17" s="590">
        <v>178.79</v>
      </c>
      <c r="I17" s="590">
        <v>183.13000000000002</v>
      </c>
      <c r="J17" s="590">
        <v>187.7</v>
      </c>
      <c r="K17" s="590">
        <v>194.21</v>
      </c>
      <c r="L17" s="590">
        <v>117.24000000000001</v>
      </c>
      <c r="M17" s="590">
        <v>118.9</v>
      </c>
      <c r="N17" s="590">
        <v>176.16000000000003</v>
      </c>
      <c r="O17" s="590">
        <v>188.74</v>
      </c>
      <c r="P17" s="590">
        <v>194.37</v>
      </c>
      <c r="Q17" s="590">
        <v>179.27</v>
      </c>
      <c r="R17" s="590">
        <v>179.23999999999998</v>
      </c>
      <c r="S17" s="590">
        <v>250.35999999999999</v>
      </c>
      <c r="T17" s="590">
        <v>184.74</v>
      </c>
      <c r="U17" s="590">
        <v>198.47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1345"/>
      <c r="AQ17"/>
      <c r="AR17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167</v>
      </c>
      <c r="B18" s="589"/>
      <c r="C18" s="590"/>
      <c r="D18" s="590"/>
      <c r="E18" s="590"/>
      <c r="F18" s="590"/>
      <c r="G18" s="590"/>
      <c r="H18" s="590"/>
      <c r="I18" s="590"/>
      <c r="J18" s="590"/>
      <c r="K18" s="590"/>
      <c r="L18" s="590"/>
      <c r="M18" s="590"/>
      <c r="N18" s="590"/>
      <c r="O18" s="590"/>
      <c r="P18" s="590"/>
      <c r="Q18" s="590"/>
      <c r="R18" s="590"/>
      <c r="S18" s="590"/>
      <c r="T18" s="590"/>
      <c r="U18" s="590"/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1345"/>
      <c r="AQ18"/>
      <c r="AR18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" customHeight="1" x14ac:dyDescent="0.2">
      <c r="A19" s="152" t="s">
        <v>264</v>
      </c>
      <c r="B19" s="589">
        <v>8.77</v>
      </c>
      <c r="C19" s="590" t="s">
        <v>168</v>
      </c>
      <c r="D19" s="590" t="s">
        <v>168</v>
      </c>
      <c r="E19" s="590">
        <v>8.92</v>
      </c>
      <c r="F19" s="590">
        <v>21.3</v>
      </c>
      <c r="G19" s="590">
        <v>25.24</v>
      </c>
      <c r="H19" s="590">
        <v>1.35</v>
      </c>
      <c r="I19" s="590">
        <v>11.22</v>
      </c>
      <c r="J19" s="590">
        <v>5.18</v>
      </c>
      <c r="K19" s="590">
        <v>4.5599999999999996</v>
      </c>
      <c r="L19" s="590" t="s">
        <v>168</v>
      </c>
      <c r="M19" s="590" t="s">
        <v>168</v>
      </c>
      <c r="N19" s="590">
        <v>10.46</v>
      </c>
      <c r="O19" s="590">
        <v>14.16</v>
      </c>
      <c r="P19" s="590">
        <v>13.16</v>
      </c>
      <c r="Q19" s="590">
        <v>17.47</v>
      </c>
      <c r="R19" s="590">
        <v>16.36</v>
      </c>
      <c r="S19" s="590">
        <v>6.6899999999999995</v>
      </c>
      <c r="T19" s="590">
        <v>18.700000000000003</v>
      </c>
      <c r="U19" s="590">
        <v>20.420000000000002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1345"/>
      <c r="AQ19"/>
      <c r="AR19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15.75" customHeight="1" x14ac:dyDescent="0.2">
      <c r="A20" s="545" t="s">
        <v>265</v>
      </c>
      <c r="B20" s="589">
        <v>3.4</v>
      </c>
      <c r="C20" s="590" t="s">
        <v>168</v>
      </c>
      <c r="D20" s="590" t="s">
        <v>168</v>
      </c>
      <c r="E20" s="590" t="s">
        <v>168</v>
      </c>
      <c r="F20" s="590">
        <v>2.95</v>
      </c>
      <c r="G20" s="590">
        <v>0.97</v>
      </c>
      <c r="H20" s="590">
        <v>3.76</v>
      </c>
      <c r="I20" s="590">
        <v>2.67</v>
      </c>
      <c r="J20" s="590">
        <v>22.5</v>
      </c>
      <c r="K20" s="590" t="s">
        <v>168</v>
      </c>
      <c r="L20" s="590" t="s">
        <v>168</v>
      </c>
      <c r="M20" s="590">
        <v>0.94000000000000006</v>
      </c>
      <c r="N20" s="590">
        <v>4.93</v>
      </c>
      <c r="O20" s="590">
        <v>2.36</v>
      </c>
      <c r="P20" s="590">
        <v>5.12</v>
      </c>
      <c r="Q20" s="590">
        <v>3.3</v>
      </c>
      <c r="R20" s="590">
        <v>2.09</v>
      </c>
      <c r="S20" s="590" t="s">
        <v>168</v>
      </c>
      <c r="T20" s="590">
        <v>3.53</v>
      </c>
      <c r="U20" s="590">
        <v>1.94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1345"/>
      <c r="AQ20"/>
      <c r="AR20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4.25" customHeight="1" x14ac:dyDescent="0.2">
      <c r="A21" s="152" t="s">
        <v>266</v>
      </c>
      <c r="B21" s="589">
        <v>135.08000000000001</v>
      </c>
      <c r="C21" s="590" t="s">
        <v>168</v>
      </c>
      <c r="D21" s="590">
        <v>349.33</v>
      </c>
      <c r="E21" s="590">
        <v>209.85</v>
      </c>
      <c r="F21" s="590">
        <v>90.12</v>
      </c>
      <c r="G21" s="590">
        <v>198.67</v>
      </c>
      <c r="H21" s="590">
        <v>153.77000000000001</v>
      </c>
      <c r="I21" s="590">
        <v>144.79</v>
      </c>
      <c r="J21" s="590">
        <v>111.28</v>
      </c>
      <c r="K21" s="590">
        <v>173.86</v>
      </c>
      <c r="L21" s="590">
        <v>71.92</v>
      </c>
      <c r="M21" s="590">
        <v>95.34</v>
      </c>
      <c r="N21" s="590">
        <v>157.21</v>
      </c>
      <c r="O21" s="590">
        <v>155.5</v>
      </c>
      <c r="P21" s="590">
        <v>155.4</v>
      </c>
      <c r="Q21" s="590">
        <v>146.97</v>
      </c>
      <c r="R21" s="590">
        <v>145.44</v>
      </c>
      <c r="S21" s="590">
        <v>239.5</v>
      </c>
      <c r="T21" s="590">
        <v>157.32</v>
      </c>
      <c r="U21" s="590">
        <v>164.42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1345"/>
      <c r="AQ21"/>
      <c r="AR21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40.5" customHeight="1" x14ac:dyDescent="0.2">
      <c r="A22" s="152" t="s">
        <v>367</v>
      </c>
      <c r="B22" s="590">
        <v>2.98</v>
      </c>
      <c r="C22" s="590" t="s">
        <v>168</v>
      </c>
      <c r="D22" s="590">
        <v>8.2200000000000006</v>
      </c>
      <c r="E22" s="590">
        <v>2.99</v>
      </c>
      <c r="F22" s="590">
        <v>7.69</v>
      </c>
      <c r="G22" s="590">
        <v>4.95</v>
      </c>
      <c r="H22" s="590">
        <v>4.67</v>
      </c>
      <c r="I22" s="590">
        <v>2.62</v>
      </c>
      <c r="J22" s="688">
        <v>1.92</v>
      </c>
      <c r="K22" s="688">
        <v>1.06</v>
      </c>
      <c r="L22" s="590" t="s">
        <v>168</v>
      </c>
      <c r="M22" s="688" t="s">
        <v>168</v>
      </c>
      <c r="N22" s="590">
        <v>2.04</v>
      </c>
      <c r="O22" s="590">
        <v>4.84</v>
      </c>
      <c r="P22" s="590">
        <v>4.3899999999999997</v>
      </c>
      <c r="Q22" s="590">
        <v>9.9499999999999993</v>
      </c>
      <c r="R22" s="590">
        <v>5.44</v>
      </c>
      <c r="S22" s="590">
        <v>4.17</v>
      </c>
      <c r="T22" s="590">
        <v>3.76</v>
      </c>
      <c r="U22" s="590">
        <v>6.42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1345"/>
      <c r="AQ22"/>
      <c r="AR22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46" t="s">
        <v>368</v>
      </c>
      <c r="B23" s="191">
        <v>19.600000000000001</v>
      </c>
      <c r="C23" s="261" t="s">
        <v>168</v>
      </c>
      <c r="D23" s="261" t="s">
        <v>168</v>
      </c>
      <c r="E23" s="261" t="s">
        <v>168</v>
      </c>
      <c r="F23" s="261">
        <v>6.3599999999999994</v>
      </c>
      <c r="G23" s="261">
        <v>7.97</v>
      </c>
      <c r="H23" s="261">
        <v>15.24</v>
      </c>
      <c r="I23" s="261">
        <v>21.830000000000002</v>
      </c>
      <c r="J23" s="261">
        <v>46.82</v>
      </c>
      <c r="K23" s="261">
        <v>14.73</v>
      </c>
      <c r="L23" s="261">
        <v>45.32</v>
      </c>
      <c r="M23" s="261">
        <v>22.62</v>
      </c>
      <c r="N23" s="261">
        <v>1.52</v>
      </c>
      <c r="O23" s="261">
        <v>11.879999999999999</v>
      </c>
      <c r="P23" s="261">
        <v>16.3</v>
      </c>
      <c r="Q23" s="261">
        <v>1.58</v>
      </c>
      <c r="R23" s="261">
        <v>9.91</v>
      </c>
      <c r="S23" s="261" t="s">
        <v>168</v>
      </c>
      <c r="T23" s="261">
        <v>1.43</v>
      </c>
      <c r="U23" s="261">
        <v>5.27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1345"/>
      <c r="AQ23"/>
      <c r="AR2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75" t="s">
        <v>269</v>
      </c>
      <c r="B24" s="589">
        <v>281.14999999999998</v>
      </c>
      <c r="C24" s="590">
        <v>750</v>
      </c>
      <c r="D24" s="590">
        <v>424.72</v>
      </c>
      <c r="E24" s="590">
        <v>312.54000000000002</v>
      </c>
      <c r="F24" s="590">
        <v>140.77000000000001</v>
      </c>
      <c r="G24" s="590">
        <v>178.2</v>
      </c>
      <c r="H24" s="590">
        <v>318.95999999999998</v>
      </c>
      <c r="I24" s="590">
        <v>175.78</v>
      </c>
      <c r="J24" s="590">
        <v>184.84</v>
      </c>
      <c r="K24" s="590">
        <v>265.36</v>
      </c>
      <c r="L24" s="590">
        <v>323.45</v>
      </c>
      <c r="M24" s="590">
        <v>475.82</v>
      </c>
      <c r="N24" s="590">
        <v>274.89</v>
      </c>
      <c r="O24" s="590">
        <v>217.13</v>
      </c>
      <c r="P24" s="590">
        <v>214.49</v>
      </c>
      <c r="Q24" s="590">
        <v>232.02</v>
      </c>
      <c r="R24" s="590">
        <v>224.33</v>
      </c>
      <c r="S24" s="590">
        <v>345.65</v>
      </c>
      <c r="T24" s="590">
        <v>240.68</v>
      </c>
      <c r="U24" s="590">
        <v>179.32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1345"/>
      <c r="AQ24"/>
      <c r="AR24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5" t="s">
        <v>270</v>
      </c>
      <c r="B25" s="589">
        <v>15.05</v>
      </c>
      <c r="C25" s="590" t="s">
        <v>168</v>
      </c>
      <c r="D25" s="590" t="s">
        <v>168</v>
      </c>
      <c r="E25" s="590">
        <v>6.2</v>
      </c>
      <c r="F25" s="590">
        <v>9.6199999999999992</v>
      </c>
      <c r="G25" s="590">
        <v>0.49</v>
      </c>
      <c r="H25" s="590">
        <v>4.55</v>
      </c>
      <c r="I25" s="590">
        <v>89.71</v>
      </c>
      <c r="J25" s="590" t="s">
        <v>168</v>
      </c>
      <c r="K25" s="590" t="s">
        <v>168</v>
      </c>
      <c r="L25" s="590">
        <v>15.85</v>
      </c>
      <c r="M25" s="590">
        <v>6.68</v>
      </c>
      <c r="N25" s="590">
        <v>6.66</v>
      </c>
      <c r="O25" s="590">
        <v>22.08</v>
      </c>
      <c r="P25" s="590">
        <v>20.03</v>
      </c>
      <c r="Q25" s="590">
        <v>6.45</v>
      </c>
      <c r="R25" s="590">
        <v>3.98</v>
      </c>
      <c r="S25" s="590">
        <v>4.6399999999999997</v>
      </c>
      <c r="T25" s="590">
        <v>5.57</v>
      </c>
      <c r="U25" s="590">
        <v>5.26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1345"/>
      <c r="AQ25"/>
      <c r="AR25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75" t="s">
        <v>271</v>
      </c>
      <c r="B26" s="589">
        <v>61.99</v>
      </c>
      <c r="C26" s="590">
        <v>47.27</v>
      </c>
      <c r="D26" s="590">
        <v>47.27</v>
      </c>
      <c r="E26" s="590">
        <v>47.27</v>
      </c>
      <c r="F26" s="590">
        <v>48.23</v>
      </c>
      <c r="G26" s="590">
        <v>49.34</v>
      </c>
      <c r="H26" s="590">
        <v>47.99</v>
      </c>
      <c r="I26" s="590">
        <v>49.31</v>
      </c>
      <c r="J26" s="590">
        <v>115.96</v>
      </c>
      <c r="K26" s="590">
        <v>49.68</v>
      </c>
      <c r="L26" s="590">
        <v>73.239999999999995</v>
      </c>
      <c r="M26" s="590">
        <v>76.39</v>
      </c>
      <c r="N26" s="590">
        <v>48.86</v>
      </c>
      <c r="O26" s="590">
        <v>48.63</v>
      </c>
      <c r="P26" s="590">
        <v>57.37</v>
      </c>
      <c r="Q26" s="590">
        <v>48.34</v>
      </c>
      <c r="R26" s="590">
        <v>48.42</v>
      </c>
      <c r="S26" s="590">
        <v>47.27</v>
      </c>
      <c r="T26" s="590">
        <v>48.42</v>
      </c>
      <c r="U26" s="590">
        <v>48.86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1345"/>
      <c r="AQ26"/>
      <c r="AR26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37" t="s">
        <v>272</v>
      </c>
      <c r="B27" s="192">
        <v>6116.78</v>
      </c>
      <c r="C27" s="262">
        <v>797.27</v>
      </c>
      <c r="D27" s="262">
        <v>1940.9099999999999</v>
      </c>
      <c r="E27" s="262">
        <v>2424.1</v>
      </c>
      <c r="F27" s="262">
        <v>2661.07</v>
      </c>
      <c r="G27" s="262">
        <v>3950.36</v>
      </c>
      <c r="H27" s="262">
        <v>4478.29</v>
      </c>
      <c r="I27" s="262">
        <v>5389.1900000000005</v>
      </c>
      <c r="J27" s="262">
        <v>6245.51</v>
      </c>
      <c r="K27" s="262">
        <v>6961.2400000000007</v>
      </c>
      <c r="L27" s="262">
        <v>7423.51</v>
      </c>
      <c r="M27" s="262">
        <v>10742.119999999999</v>
      </c>
      <c r="N27" s="262">
        <v>2350.94</v>
      </c>
      <c r="O27" s="262">
        <v>4056.0800000000008</v>
      </c>
      <c r="P27" s="262">
        <v>4259.4800000000005</v>
      </c>
      <c r="Q27" s="262">
        <v>2436.5</v>
      </c>
      <c r="R27" s="262">
        <v>3799.23</v>
      </c>
      <c r="S27" s="262">
        <v>2285.4299999999994</v>
      </c>
      <c r="T27" s="262">
        <v>2429.4499999999998</v>
      </c>
      <c r="U27" s="262">
        <v>3108.5500000000006</v>
      </c>
      <c r="V27" s="194"/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1345"/>
      <c r="AQ27"/>
      <c r="AR27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59" t="s">
        <v>92</v>
      </c>
      <c r="B28" s="574">
        <v>2276.4</v>
      </c>
      <c r="C28" s="574">
        <v>1.1000000000000001</v>
      </c>
      <c r="D28" s="574">
        <v>17.399999999999999</v>
      </c>
      <c r="E28" s="574">
        <v>55.199999999999996</v>
      </c>
      <c r="F28" s="574">
        <v>251.7</v>
      </c>
      <c r="G28" s="574">
        <v>355</v>
      </c>
      <c r="H28" s="574">
        <v>332</v>
      </c>
      <c r="I28" s="574">
        <v>268.3</v>
      </c>
      <c r="J28" s="574">
        <v>187.8</v>
      </c>
      <c r="K28" s="574">
        <v>157.6</v>
      </c>
      <c r="L28" s="574">
        <v>152.19999999999999</v>
      </c>
      <c r="M28" s="574">
        <v>498.09999999999997</v>
      </c>
      <c r="N28" s="574">
        <v>150.69999999999999</v>
      </c>
      <c r="O28" s="574">
        <v>1291.0999999999999</v>
      </c>
      <c r="P28" s="574">
        <v>1423</v>
      </c>
      <c r="Q28" s="574">
        <v>225.3</v>
      </c>
      <c r="R28" s="574">
        <v>1117.3</v>
      </c>
      <c r="S28" s="574">
        <v>73.7</v>
      </c>
      <c r="T28" s="574">
        <v>210.5</v>
      </c>
      <c r="U28" s="574">
        <v>557.70000000000005</v>
      </c>
      <c r="V28" s="574"/>
      <c r="W28" s="628"/>
      <c r="X28" s="628"/>
      <c r="Y28" s="628"/>
      <c r="Z28" s="628"/>
      <c r="AA28" s="628"/>
      <c r="AB28" s="628"/>
      <c r="AC28" s="628"/>
      <c r="AD28" s="628"/>
      <c r="AE28" s="628"/>
      <c r="AF28" s="628"/>
      <c r="AG28" s="628"/>
      <c r="AH28" s="628"/>
      <c r="AI28" s="628"/>
      <c r="AJ28" s="628"/>
      <c r="AK28" s="628"/>
      <c r="AL28" s="628"/>
      <c r="AM28" s="628"/>
      <c r="AN28" s="628"/>
      <c r="AO28" s="628"/>
      <c r="AP28" s="1345"/>
      <c r="AQ28"/>
      <c r="AR28"/>
      <c r="AS28"/>
      <c r="AT28" s="574"/>
      <c r="AU28" s="574"/>
    </row>
    <row r="29" spans="1:172" ht="25.5" x14ac:dyDescent="0.2">
      <c r="A29" s="164" t="s">
        <v>151</v>
      </c>
      <c r="B29" s="589">
        <v>2.09</v>
      </c>
      <c r="C29" s="590">
        <v>1.7</v>
      </c>
      <c r="D29" s="589">
        <v>2.64</v>
      </c>
      <c r="E29" s="589">
        <v>2.34</v>
      </c>
      <c r="F29" s="589">
        <v>1.86</v>
      </c>
      <c r="G29" s="589">
        <v>2.2400000000000002</v>
      </c>
      <c r="H29" s="589">
        <v>2.12</v>
      </c>
      <c r="I29" s="589">
        <v>2.19</v>
      </c>
      <c r="J29" s="589">
        <v>2.23</v>
      </c>
      <c r="K29" s="589">
        <v>2.1800000000000002</v>
      </c>
      <c r="L29" s="589">
        <v>2.11</v>
      </c>
      <c r="M29" s="589">
        <v>1.88</v>
      </c>
      <c r="N29" s="589">
        <v>2.12</v>
      </c>
      <c r="O29" s="589">
        <v>2.14</v>
      </c>
      <c r="P29" s="589">
        <v>2.15</v>
      </c>
      <c r="Q29" s="589">
        <v>2.02</v>
      </c>
      <c r="R29" s="589">
        <v>2.12</v>
      </c>
      <c r="S29" s="589">
        <v>2.4</v>
      </c>
      <c r="T29" s="589">
        <v>2.04</v>
      </c>
      <c r="U29" s="589">
        <v>2.1</v>
      </c>
      <c r="V29" s="589"/>
      <c r="W29" s="629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1345"/>
      <c r="AQ29"/>
      <c r="AR29"/>
      <c r="AS29"/>
    </row>
    <row r="30" spans="1:172" ht="25.5" x14ac:dyDescent="0.2">
      <c r="A30" s="168" t="s">
        <v>284</v>
      </c>
      <c r="B30" s="630">
        <v>1033</v>
      </c>
      <c r="C30" s="631">
        <v>1</v>
      </c>
      <c r="D30" s="630">
        <v>7</v>
      </c>
      <c r="E30" s="630">
        <v>27</v>
      </c>
      <c r="F30" s="630">
        <v>129</v>
      </c>
      <c r="G30" s="630">
        <v>178</v>
      </c>
      <c r="H30" s="630">
        <v>164</v>
      </c>
      <c r="I30" s="630">
        <v>116</v>
      </c>
      <c r="J30" s="630">
        <v>94</v>
      </c>
      <c r="K30" s="630">
        <v>61</v>
      </c>
      <c r="L30" s="630">
        <v>61</v>
      </c>
      <c r="M30" s="630">
        <v>195</v>
      </c>
      <c r="N30" s="630">
        <v>80</v>
      </c>
      <c r="O30" s="630">
        <v>625</v>
      </c>
      <c r="P30" s="630">
        <v>694</v>
      </c>
      <c r="Q30" s="630">
        <v>120</v>
      </c>
      <c r="R30" s="630">
        <v>550</v>
      </c>
      <c r="S30" s="630">
        <v>35</v>
      </c>
      <c r="T30" s="630">
        <v>113</v>
      </c>
      <c r="U30" s="630">
        <v>290</v>
      </c>
      <c r="AP30"/>
      <c r="AQ30"/>
      <c r="AR30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AP31"/>
      <c r="AQ31"/>
      <c r="AR31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AP32"/>
      <c r="AQ32"/>
      <c r="AR32"/>
      <c r="AS32"/>
    </row>
    <row r="33" spans="1:172" x14ac:dyDescent="0.2">
      <c r="A33" s="537"/>
      <c r="B33" s="537"/>
      <c r="C33" s="537"/>
      <c r="D33" s="537"/>
      <c r="E33" s="537"/>
      <c r="F33" s="537"/>
      <c r="G33" s="537"/>
      <c r="H33" s="537"/>
      <c r="I33" s="537"/>
      <c r="J33" s="537"/>
      <c r="K33" s="537"/>
      <c r="L33" s="537"/>
      <c r="M33" s="537"/>
      <c r="N33" s="537"/>
      <c r="O33" s="537"/>
      <c r="P33" s="537"/>
      <c r="Q33" s="537"/>
      <c r="R33" s="537"/>
      <c r="S33" s="537"/>
      <c r="T33" s="537"/>
      <c r="U33" s="537"/>
      <c r="V33" s="537"/>
      <c r="W33" s="537"/>
      <c r="AP33"/>
      <c r="AQ33"/>
      <c r="AR33"/>
      <c r="AS33"/>
    </row>
    <row r="34" spans="1:172" x14ac:dyDescent="0.2">
      <c r="A34" s="537"/>
      <c r="B34" s="537"/>
      <c r="C34" s="537"/>
      <c r="D34" s="537"/>
      <c r="E34" s="537"/>
      <c r="F34" s="537"/>
      <c r="G34" s="537"/>
      <c r="H34" s="537"/>
      <c r="I34" s="537"/>
      <c r="J34" s="537"/>
      <c r="K34" s="537"/>
      <c r="L34" s="537"/>
      <c r="M34" s="537"/>
      <c r="N34" s="537"/>
      <c r="O34" s="537"/>
      <c r="P34" s="537"/>
      <c r="Q34" s="537"/>
      <c r="R34" s="537"/>
      <c r="S34" s="537"/>
      <c r="T34" s="537"/>
      <c r="U34" s="537"/>
      <c r="V34" s="537"/>
      <c r="W34" s="537"/>
      <c r="AP34"/>
      <c r="AQ34"/>
      <c r="AR34"/>
      <c r="AS34"/>
    </row>
    <row r="35" spans="1:172" x14ac:dyDescent="0.2">
      <c r="A35" s="537"/>
      <c r="B35" s="629"/>
      <c r="C35" s="629"/>
      <c r="D35" s="629"/>
      <c r="E35" s="629"/>
      <c r="F35" s="629"/>
      <c r="G35" s="629"/>
      <c r="H35" s="629"/>
      <c r="I35" s="629"/>
      <c r="J35" s="629"/>
      <c r="K35" s="629"/>
      <c r="L35" s="629"/>
      <c r="M35" s="629"/>
      <c r="N35" s="629"/>
      <c r="O35" s="629"/>
      <c r="P35" s="629"/>
      <c r="Q35" s="629"/>
      <c r="R35" s="629"/>
      <c r="S35" s="629"/>
      <c r="T35" s="629"/>
      <c r="U35" s="629"/>
      <c r="V35" s="537"/>
      <c r="W35" s="537"/>
      <c r="AP35"/>
      <c r="AQ35"/>
      <c r="AR35"/>
      <c r="AS35"/>
    </row>
    <row r="36" spans="1:172" x14ac:dyDescent="0.2">
      <c r="A36" s="537"/>
      <c r="B36" s="629"/>
      <c r="C36" s="629"/>
      <c r="D36" s="629"/>
      <c r="E36" s="629"/>
      <c r="F36" s="629"/>
      <c r="G36" s="629"/>
      <c r="H36" s="629"/>
      <c r="I36" s="629"/>
      <c r="J36" s="629"/>
      <c r="K36" s="629"/>
      <c r="L36" s="629"/>
      <c r="M36" s="629"/>
      <c r="N36" s="629"/>
      <c r="O36" s="629"/>
      <c r="P36" s="629"/>
      <c r="Q36" s="629"/>
      <c r="R36" s="629"/>
      <c r="S36" s="629"/>
      <c r="T36" s="629"/>
      <c r="U36" s="629"/>
      <c r="V36" s="537"/>
      <c r="W36" s="537"/>
      <c r="AP36"/>
      <c r="AQ36"/>
      <c r="AR36"/>
      <c r="AS36"/>
    </row>
    <row r="37" spans="1:172" x14ac:dyDescent="0.2">
      <c r="A37" s="537"/>
      <c r="B37" s="537"/>
      <c r="C37" s="537"/>
      <c r="D37" s="537"/>
      <c r="E37" s="537"/>
      <c r="F37" s="537"/>
      <c r="G37" s="537"/>
      <c r="H37" s="537"/>
      <c r="I37" s="537"/>
      <c r="J37" s="537"/>
      <c r="K37" s="537"/>
      <c r="L37" s="537"/>
      <c r="M37" s="537"/>
      <c r="N37" s="537"/>
      <c r="O37" s="537"/>
      <c r="P37" s="537"/>
      <c r="Q37" s="537"/>
      <c r="R37" s="537"/>
      <c r="S37" s="537"/>
      <c r="T37" s="537"/>
      <c r="U37" s="537"/>
      <c r="V37" s="537"/>
      <c r="W37" s="537"/>
      <c r="AP37"/>
      <c r="AQ37"/>
      <c r="AR37"/>
      <c r="AS37"/>
    </row>
    <row r="38" spans="1:172" x14ac:dyDescent="0.2">
      <c r="A38" s="537"/>
      <c r="B38" s="537"/>
      <c r="C38" s="537"/>
      <c r="D38" s="537"/>
      <c r="E38" s="537"/>
      <c r="F38" s="537"/>
      <c r="G38" s="537"/>
      <c r="H38" s="537"/>
      <c r="I38" s="537"/>
      <c r="J38" s="537"/>
      <c r="K38" s="537"/>
      <c r="L38" s="537"/>
      <c r="M38" s="537"/>
      <c r="N38" s="537"/>
      <c r="O38" s="537"/>
      <c r="P38" s="537"/>
      <c r="Q38" s="537"/>
      <c r="R38" s="537"/>
      <c r="S38" s="537"/>
      <c r="T38" s="537"/>
      <c r="U38" s="537"/>
      <c r="V38" s="537"/>
      <c r="W38" s="537"/>
      <c r="AP38"/>
      <c r="AQ38"/>
      <c r="AR38"/>
      <c r="AS38"/>
    </row>
    <row r="39" spans="1:172" x14ac:dyDescent="0.2">
      <c r="A39" s="537"/>
      <c r="B39" s="564"/>
      <c r="C39" s="537"/>
      <c r="D39" s="537"/>
      <c r="E39" s="537"/>
      <c r="F39" s="537"/>
      <c r="G39" s="537"/>
      <c r="H39" s="537"/>
      <c r="I39" s="537"/>
      <c r="J39" s="537"/>
      <c r="K39" s="537"/>
      <c r="L39" s="537"/>
      <c r="M39" s="537"/>
      <c r="N39" s="537"/>
      <c r="O39" s="537"/>
      <c r="P39" s="537"/>
      <c r="Q39" s="537"/>
      <c r="R39" s="537"/>
      <c r="S39" s="537"/>
      <c r="T39" s="537"/>
      <c r="U39" s="537"/>
      <c r="V39" s="537"/>
      <c r="W39" s="537"/>
      <c r="AP39"/>
      <c r="AQ39"/>
      <c r="AR39"/>
      <c r="AS39"/>
    </row>
    <row r="40" spans="1:172" s="136" customFormat="1" x14ac:dyDescent="0.2">
      <c r="A40" s="537"/>
      <c r="B40" s="564"/>
      <c r="C40" s="537"/>
      <c r="D40" s="537"/>
      <c r="E40" s="537"/>
      <c r="F40" s="537"/>
      <c r="G40" s="537"/>
      <c r="H40" s="537"/>
      <c r="I40" s="537"/>
      <c r="J40" s="537"/>
      <c r="K40" s="537"/>
      <c r="L40" s="537"/>
      <c r="M40" s="537"/>
      <c r="N40" s="537"/>
      <c r="O40" s="537"/>
      <c r="P40" s="537"/>
      <c r="Q40" s="537"/>
      <c r="R40" s="537"/>
      <c r="S40" s="537"/>
      <c r="T40" s="537"/>
      <c r="U40" s="537"/>
      <c r="V40" s="537"/>
      <c r="W40" s="537"/>
      <c r="AP40"/>
      <c r="AQ40"/>
      <c r="AR40"/>
      <c r="AS40"/>
    </row>
    <row r="41" spans="1:172" x14ac:dyDescent="0.2">
      <c r="A41" s="362"/>
      <c r="B41" s="564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AP41"/>
      <c r="AQ41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P42"/>
      <c r="AQ42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2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686">
        <v>0.18587360594795538</v>
      </c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2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2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2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30"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A1:B1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zoomScaleNormal="100" zoomScaleSheetLayoutView="100" workbookViewId="0">
      <selection activeCell="P50" sqref="P50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16" customWidth="1"/>
    <col min="17" max="17" width="9.7109375" style="616" customWidth="1"/>
    <col min="18" max="18" width="10.140625" style="616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1154" t="s">
        <v>763</v>
      </c>
      <c r="B1" s="1154"/>
      <c r="K1" s="1100"/>
      <c r="L1" s="1100"/>
      <c r="M1" s="1100"/>
      <c r="N1" s="1100"/>
      <c r="O1" s="1100"/>
      <c r="P1" s="1100"/>
      <c r="R1" s="617"/>
      <c r="S1" s="617"/>
      <c r="T1" s="134"/>
      <c r="U1" s="13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x14ac:dyDescent="0.2">
      <c r="L2" s="619"/>
      <c r="M2" s="619"/>
      <c r="R2" s="617"/>
      <c r="S2" s="617"/>
      <c r="T2" s="1125" t="s">
        <v>374</v>
      </c>
      <c r="U2" s="1125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20.25" x14ac:dyDescent="0.3">
      <c r="A3" s="1123" t="s">
        <v>663</v>
      </c>
      <c r="B3" s="1123"/>
      <c r="C3" s="1123"/>
      <c r="D3" s="1123"/>
      <c r="E3" s="1123"/>
      <c r="F3" s="1123"/>
      <c r="G3" s="1123"/>
      <c r="H3" s="1123"/>
      <c r="I3" s="1123"/>
      <c r="J3" s="1123"/>
      <c r="K3" s="1124"/>
      <c r="L3" s="1124"/>
      <c r="M3" s="1124"/>
      <c r="N3" s="1124"/>
      <c r="O3" s="1124"/>
      <c r="P3" s="1124"/>
      <c r="Q3" s="1124"/>
      <c r="R3" s="1124"/>
      <c r="S3" s="1124"/>
      <c r="T3" s="1124"/>
      <c r="U3" s="1124"/>
      <c r="V3" s="634"/>
      <c r="DA3" s="362"/>
      <c r="DB3" s="364"/>
      <c r="DC3" s="362"/>
      <c r="DD3" s="364"/>
      <c r="DE3" s="362"/>
      <c r="DF3" s="364"/>
      <c r="DG3" s="362"/>
      <c r="DH3" s="362"/>
      <c r="DI3" s="362"/>
      <c r="DJ3" s="364"/>
      <c r="DK3" s="362"/>
      <c r="DL3" s="364"/>
      <c r="DM3" s="362"/>
      <c r="DN3" s="364"/>
      <c r="DO3" s="362"/>
      <c r="DP3" s="362"/>
      <c r="DQ3" s="362"/>
      <c r="DR3" s="362"/>
      <c r="DS3" s="362"/>
      <c r="DT3" s="362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26" t="s">
        <v>357</v>
      </c>
      <c r="S4" s="1126"/>
      <c r="T4" s="1126"/>
      <c r="U4" s="1126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26"/>
      <c r="B5" s="1229" t="s">
        <v>0</v>
      </c>
      <c r="C5" s="1131" t="s">
        <v>331</v>
      </c>
      <c r="D5" s="1132"/>
      <c r="E5" s="1132"/>
      <c r="F5" s="1132"/>
      <c r="G5" s="1132"/>
      <c r="H5" s="1132"/>
      <c r="I5" s="1132"/>
      <c r="J5" s="1132"/>
      <c r="K5" s="1183" t="s">
        <v>669</v>
      </c>
      <c r="L5" s="1183"/>
      <c r="M5" s="1184"/>
      <c r="N5" s="1135" t="s">
        <v>332</v>
      </c>
      <c r="O5" s="1136"/>
      <c r="P5" s="1136"/>
      <c r="Q5" s="1136"/>
      <c r="R5" s="1136"/>
      <c r="S5" s="1136"/>
      <c r="T5" s="1136"/>
      <c r="U5" s="1136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27"/>
      <c r="B6" s="1122"/>
      <c r="C6" s="1119" t="s">
        <v>333</v>
      </c>
      <c r="D6" s="1119" t="s">
        <v>334</v>
      </c>
      <c r="E6" s="1119" t="s">
        <v>335</v>
      </c>
      <c r="F6" s="1119" t="s">
        <v>336</v>
      </c>
      <c r="G6" s="1119" t="s">
        <v>337</v>
      </c>
      <c r="H6" s="1130" t="s">
        <v>338</v>
      </c>
      <c r="I6" s="1130" t="s">
        <v>339</v>
      </c>
      <c r="J6" s="1130" t="s">
        <v>340</v>
      </c>
      <c r="K6" s="1130" t="s">
        <v>341</v>
      </c>
      <c r="L6" s="1119" t="s">
        <v>342</v>
      </c>
      <c r="M6" s="1119" t="s">
        <v>343</v>
      </c>
      <c r="N6" s="1110" t="s">
        <v>730</v>
      </c>
      <c r="O6" s="1110" t="s">
        <v>737</v>
      </c>
      <c r="P6" s="1110" t="s">
        <v>775</v>
      </c>
      <c r="Q6" s="1110" t="s">
        <v>776</v>
      </c>
      <c r="R6" s="1110" t="s">
        <v>777</v>
      </c>
      <c r="S6" s="1110" t="s">
        <v>778</v>
      </c>
      <c r="T6" s="1110" t="s">
        <v>779</v>
      </c>
      <c r="U6" s="1107" t="s">
        <v>780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27"/>
      <c r="B7" s="1122"/>
      <c r="C7" s="1120"/>
      <c r="D7" s="1120"/>
      <c r="E7" s="1120"/>
      <c r="F7" s="1120"/>
      <c r="G7" s="1120"/>
      <c r="H7" s="1122"/>
      <c r="I7" s="1122"/>
      <c r="J7" s="1122"/>
      <c r="K7" s="1122"/>
      <c r="L7" s="1120"/>
      <c r="M7" s="1120"/>
      <c r="N7" s="1111"/>
      <c r="O7" s="1111"/>
      <c r="P7" s="1111"/>
      <c r="Q7" s="1111"/>
      <c r="R7" s="1111"/>
      <c r="S7" s="1111"/>
      <c r="T7" s="1111"/>
      <c r="U7" s="1108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27"/>
      <c r="B8" s="1122"/>
      <c r="C8" s="1120"/>
      <c r="D8" s="1120"/>
      <c r="E8" s="1120"/>
      <c r="F8" s="1120"/>
      <c r="G8" s="1120"/>
      <c r="H8" s="1122"/>
      <c r="I8" s="1122"/>
      <c r="J8" s="1122"/>
      <c r="K8" s="1122"/>
      <c r="L8" s="1120"/>
      <c r="M8" s="1120"/>
      <c r="N8" s="1111"/>
      <c r="O8" s="1111"/>
      <c r="P8" s="1111"/>
      <c r="Q8" s="1111"/>
      <c r="R8" s="1111"/>
      <c r="S8" s="1111"/>
      <c r="T8" s="1111"/>
      <c r="U8" s="1108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228"/>
      <c r="B9" s="1122"/>
      <c r="C9" s="1120"/>
      <c r="D9" s="1120"/>
      <c r="E9" s="1120"/>
      <c r="F9" s="1120"/>
      <c r="G9" s="1120"/>
      <c r="H9" s="1122"/>
      <c r="I9" s="1122"/>
      <c r="J9" s="1122"/>
      <c r="K9" s="1122"/>
      <c r="L9" s="1120"/>
      <c r="M9" s="1120"/>
      <c r="N9" s="1112"/>
      <c r="O9" s="1112"/>
      <c r="P9" s="1112"/>
      <c r="Q9" s="1112"/>
      <c r="R9" s="1112"/>
      <c r="S9" s="1112"/>
      <c r="T9" s="1112"/>
      <c r="U9" s="1109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1345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75" t="s">
        <v>257</v>
      </c>
      <c r="B11" s="264">
        <v>59.8</v>
      </c>
      <c r="C11" s="264" t="s">
        <v>168</v>
      </c>
      <c r="D11" s="193">
        <v>35.1</v>
      </c>
      <c r="E11" s="193">
        <v>38.700000000000003</v>
      </c>
      <c r="F11" s="193">
        <v>36.4</v>
      </c>
      <c r="G11" s="193">
        <v>52.8</v>
      </c>
      <c r="H11" s="193">
        <v>53.9</v>
      </c>
      <c r="I11" s="193">
        <v>65.5</v>
      </c>
      <c r="J11" s="193">
        <v>63</v>
      </c>
      <c r="K11" s="193">
        <v>58.9</v>
      </c>
      <c r="L11" s="193">
        <v>60.6</v>
      </c>
      <c r="M11" s="193">
        <v>64.8</v>
      </c>
      <c r="N11" s="193">
        <v>37.200000000000003</v>
      </c>
      <c r="O11" s="193">
        <v>54.4</v>
      </c>
      <c r="P11" s="193">
        <v>55.7</v>
      </c>
      <c r="Q11" s="193">
        <v>35</v>
      </c>
      <c r="R11" s="193">
        <v>50.4</v>
      </c>
      <c r="S11" s="193">
        <v>37.799999999999997</v>
      </c>
      <c r="T11" s="193">
        <v>37.5</v>
      </c>
      <c r="U11" s="193">
        <v>43.3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1345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258</v>
      </c>
      <c r="B12" s="588">
        <v>8.4</v>
      </c>
      <c r="C12" s="588" t="s">
        <v>168</v>
      </c>
      <c r="D12" s="588" t="s">
        <v>168</v>
      </c>
      <c r="E12" s="588">
        <v>0.9</v>
      </c>
      <c r="F12" s="588">
        <v>0.4</v>
      </c>
      <c r="G12" s="588">
        <v>0.8</v>
      </c>
      <c r="H12" s="588">
        <v>2.4</v>
      </c>
      <c r="I12" s="588">
        <v>3</v>
      </c>
      <c r="J12" s="588">
        <v>4.2</v>
      </c>
      <c r="K12" s="588">
        <v>10.3</v>
      </c>
      <c r="L12" s="588">
        <v>2.2000000000000002</v>
      </c>
      <c r="M12" s="588">
        <v>16.7</v>
      </c>
      <c r="N12" s="588">
        <v>0.3</v>
      </c>
      <c r="O12" s="588">
        <v>1.8</v>
      </c>
      <c r="P12" s="588">
        <v>2</v>
      </c>
      <c r="Q12" s="588">
        <v>0.8</v>
      </c>
      <c r="R12" s="588">
        <v>2.1</v>
      </c>
      <c r="S12" s="588">
        <v>0.7</v>
      </c>
      <c r="T12" s="588">
        <v>0.8</v>
      </c>
      <c r="U12" s="588">
        <v>0.7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1345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2" t="s">
        <v>259</v>
      </c>
      <c r="B13" s="588">
        <v>1.7</v>
      </c>
      <c r="C13" s="588" t="s">
        <v>168</v>
      </c>
      <c r="D13" s="588">
        <v>0.1</v>
      </c>
      <c r="E13" s="588">
        <v>7.3</v>
      </c>
      <c r="F13" s="588">
        <v>4.2</v>
      </c>
      <c r="G13" s="588">
        <v>1.9</v>
      </c>
      <c r="H13" s="588">
        <v>2</v>
      </c>
      <c r="I13" s="588">
        <v>1.3</v>
      </c>
      <c r="J13" s="588">
        <v>1.3</v>
      </c>
      <c r="K13" s="588">
        <v>2</v>
      </c>
      <c r="L13" s="588">
        <v>2.4</v>
      </c>
      <c r="M13" s="588">
        <v>1</v>
      </c>
      <c r="N13" s="588">
        <v>5</v>
      </c>
      <c r="O13" s="588">
        <v>2.2000000000000002</v>
      </c>
      <c r="P13" s="588">
        <v>2.1</v>
      </c>
      <c r="Q13" s="588">
        <v>4.8</v>
      </c>
      <c r="R13" s="588">
        <v>2.6</v>
      </c>
      <c r="S13" s="588">
        <v>5.8</v>
      </c>
      <c r="T13" s="588">
        <v>4.4000000000000004</v>
      </c>
      <c r="U13" s="588">
        <v>3.1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1345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3" t="s">
        <v>260</v>
      </c>
      <c r="B14" s="265">
        <v>0.7</v>
      </c>
      <c r="C14" s="265" t="s">
        <v>168</v>
      </c>
      <c r="D14" s="265" t="s">
        <v>168</v>
      </c>
      <c r="E14" s="265">
        <v>1.4</v>
      </c>
      <c r="F14" s="265">
        <v>1.6</v>
      </c>
      <c r="G14" s="265">
        <v>0.9</v>
      </c>
      <c r="H14" s="265">
        <v>1.3</v>
      </c>
      <c r="I14" s="265">
        <v>0.8</v>
      </c>
      <c r="J14" s="265">
        <v>0.7</v>
      </c>
      <c r="K14" s="265">
        <v>0.7</v>
      </c>
      <c r="L14" s="265">
        <v>0.9</v>
      </c>
      <c r="M14" s="265">
        <v>0.2</v>
      </c>
      <c r="N14" s="265">
        <v>1.8</v>
      </c>
      <c r="O14" s="265">
        <v>1.1000000000000001</v>
      </c>
      <c r="P14" s="265">
        <v>1</v>
      </c>
      <c r="Q14" s="265">
        <v>1.3</v>
      </c>
      <c r="R14" s="265">
        <v>1.2</v>
      </c>
      <c r="S14" s="265">
        <v>1.1000000000000001</v>
      </c>
      <c r="T14" s="265">
        <v>1.4</v>
      </c>
      <c r="U14" s="265">
        <v>1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1345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261</v>
      </c>
      <c r="B15" s="588">
        <v>20</v>
      </c>
      <c r="C15" s="588" t="s">
        <v>168</v>
      </c>
      <c r="D15" s="588">
        <v>22.1</v>
      </c>
      <c r="E15" s="588">
        <v>26</v>
      </c>
      <c r="F15" s="588">
        <v>43</v>
      </c>
      <c r="G15" s="588">
        <v>30.7</v>
      </c>
      <c r="H15" s="588">
        <v>27.1</v>
      </c>
      <c r="I15" s="588">
        <v>18.899999999999999</v>
      </c>
      <c r="J15" s="588">
        <v>22</v>
      </c>
      <c r="K15" s="588">
        <v>20.5</v>
      </c>
      <c r="L15" s="588">
        <v>26.5</v>
      </c>
      <c r="M15" s="588">
        <v>10.5</v>
      </c>
      <c r="N15" s="588">
        <v>33.299999999999997</v>
      </c>
      <c r="O15" s="588">
        <v>27.5</v>
      </c>
      <c r="P15" s="588">
        <v>26.7</v>
      </c>
      <c r="Q15" s="588">
        <v>36.1</v>
      </c>
      <c r="R15" s="588">
        <v>30.5</v>
      </c>
      <c r="S15" s="588">
        <v>25.1</v>
      </c>
      <c r="T15" s="588">
        <v>33.200000000000003</v>
      </c>
      <c r="U15" s="588">
        <v>36.5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134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75" t="s">
        <v>262</v>
      </c>
      <c r="B16" s="588">
        <v>0.8</v>
      </c>
      <c r="C16" s="588" t="s">
        <v>168</v>
      </c>
      <c r="D16" s="588" t="s">
        <v>168</v>
      </c>
      <c r="E16" s="588">
        <v>1.4</v>
      </c>
      <c r="F16" s="588">
        <v>2</v>
      </c>
      <c r="G16" s="588">
        <v>1.1000000000000001</v>
      </c>
      <c r="H16" s="588">
        <v>0.9</v>
      </c>
      <c r="I16" s="588">
        <v>1.2</v>
      </c>
      <c r="J16" s="588">
        <v>0.9</v>
      </c>
      <c r="K16" s="588">
        <v>0.3</v>
      </c>
      <c r="L16" s="588">
        <v>0.2</v>
      </c>
      <c r="M16" s="588">
        <v>0.5</v>
      </c>
      <c r="N16" s="588">
        <v>0.8</v>
      </c>
      <c r="O16" s="588">
        <v>1.2</v>
      </c>
      <c r="P16" s="588">
        <v>1.1000000000000001</v>
      </c>
      <c r="Q16" s="588">
        <v>2.8</v>
      </c>
      <c r="R16" s="588">
        <v>1.2</v>
      </c>
      <c r="S16" s="588">
        <v>1.1000000000000001</v>
      </c>
      <c r="T16" s="588">
        <v>3</v>
      </c>
      <c r="U16" s="588">
        <v>1.4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1345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75" t="s">
        <v>366</v>
      </c>
      <c r="B17" s="588">
        <v>2.8</v>
      </c>
      <c r="C17" s="588" t="s">
        <v>168</v>
      </c>
      <c r="D17" s="588">
        <v>18.399999999999999</v>
      </c>
      <c r="E17" s="588">
        <v>9.1</v>
      </c>
      <c r="F17" s="588">
        <v>4.8999999999999995</v>
      </c>
      <c r="G17" s="588">
        <v>6.1</v>
      </c>
      <c r="H17" s="588">
        <v>4.1000000000000005</v>
      </c>
      <c r="I17" s="588">
        <v>3.4</v>
      </c>
      <c r="J17" s="588">
        <v>3</v>
      </c>
      <c r="K17" s="588">
        <v>2.8000000000000003</v>
      </c>
      <c r="L17" s="588">
        <v>1.6</v>
      </c>
      <c r="M17" s="588">
        <v>1.1000000000000001</v>
      </c>
      <c r="N17" s="588">
        <v>7.5</v>
      </c>
      <c r="O17" s="588">
        <v>4.6999999999999993</v>
      </c>
      <c r="P17" s="588">
        <v>4.5999999999999996</v>
      </c>
      <c r="Q17" s="588">
        <v>7.4</v>
      </c>
      <c r="R17" s="588">
        <v>4.6999999999999993</v>
      </c>
      <c r="S17" s="588">
        <v>11</v>
      </c>
      <c r="T17" s="588">
        <v>7.6</v>
      </c>
      <c r="U17" s="588">
        <v>6.4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1345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167</v>
      </c>
      <c r="B18" s="588"/>
      <c r="C18" s="588"/>
      <c r="D18" s="588"/>
      <c r="E18" s="588"/>
      <c r="F18" s="588"/>
      <c r="G18" s="588"/>
      <c r="H18" s="588"/>
      <c r="I18" s="588"/>
      <c r="J18" s="588"/>
      <c r="K18" s="588"/>
      <c r="L18" s="588"/>
      <c r="M18" s="588"/>
      <c r="N18" s="588"/>
      <c r="O18" s="588"/>
      <c r="P18" s="588"/>
      <c r="Q18" s="588"/>
      <c r="R18" s="588"/>
      <c r="S18" s="588"/>
      <c r="T18" s="588"/>
      <c r="U18" s="588"/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1345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264</v>
      </c>
      <c r="B19" s="588">
        <v>0.2</v>
      </c>
      <c r="C19" s="588" t="s">
        <v>168</v>
      </c>
      <c r="D19" s="588" t="s">
        <v>168</v>
      </c>
      <c r="E19" s="588">
        <v>0.3</v>
      </c>
      <c r="F19" s="588">
        <v>0.8</v>
      </c>
      <c r="G19" s="588">
        <v>0.7</v>
      </c>
      <c r="H19" s="588">
        <v>0.1</v>
      </c>
      <c r="I19" s="588">
        <v>0.30000000000000004</v>
      </c>
      <c r="J19" s="588">
        <v>0.1</v>
      </c>
      <c r="K19" s="588">
        <v>0.1</v>
      </c>
      <c r="L19" s="588" t="s">
        <v>168</v>
      </c>
      <c r="M19" s="588" t="s">
        <v>168</v>
      </c>
      <c r="N19" s="588">
        <v>0.4</v>
      </c>
      <c r="O19" s="588">
        <v>0.4</v>
      </c>
      <c r="P19" s="588">
        <v>0.4</v>
      </c>
      <c r="Q19" s="588">
        <v>0.79999999999999993</v>
      </c>
      <c r="R19" s="588">
        <v>0.4</v>
      </c>
      <c r="S19" s="588">
        <v>0.3</v>
      </c>
      <c r="T19" s="588">
        <v>0.7</v>
      </c>
      <c r="U19" s="588">
        <v>0.6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1345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45" t="s">
        <v>265</v>
      </c>
      <c r="B20" s="588">
        <v>0.1</v>
      </c>
      <c r="C20" s="588" t="s">
        <v>168</v>
      </c>
      <c r="D20" s="588" t="s">
        <v>168</v>
      </c>
      <c r="E20" s="588" t="s">
        <v>168</v>
      </c>
      <c r="F20" s="588">
        <v>0.1</v>
      </c>
      <c r="G20" s="588">
        <v>0</v>
      </c>
      <c r="H20" s="588">
        <v>0.1</v>
      </c>
      <c r="I20" s="588">
        <v>0</v>
      </c>
      <c r="J20" s="588">
        <v>0.4</v>
      </c>
      <c r="K20" s="588" t="s">
        <v>168</v>
      </c>
      <c r="L20" s="588" t="s">
        <v>168</v>
      </c>
      <c r="M20" s="588">
        <v>0</v>
      </c>
      <c r="N20" s="588">
        <v>0.2</v>
      </c>
      <c r="O20" s="588">
        <v>0.1</v>
      </c>
      <c r="P20" s="588">
        <v>0.1</v>
      </c>
      <c r="Q20" s="588">
        <v>0.1</v>
      </c>
      <c r="R20" s="588">
        <v>0.1</v>
      </c>
      <c r="S20" s="588" t="s">
        <v>168</v>
      </c>
      <c r="T20" s="588">
        <v>0.1</v>
      </c>
      <c r="U20" s="588">
        <v>0.1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1345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266</v>
      </c>
      <c r="B21" s="588">
        <v>2.2000000000000002</v>
      </c>
      <c r="C21" s="588" t="s">
        <v>168</v>
      </c>
      <c r="D21" s="588">
        <v>18</v>
      </c>
      <c r="E21" s="588">
        <v>8.6999999999999993</v>
      </c>
      <c r="F21" s="588">
        <v>3.4</v>
      </c>
      <c r="G21" s="588">
        <v>5</v>
      </c>
      <c r="H21" s="588">
        <v>3.4</v>
      </c>
      <c r="I21" s="588">
        <v>2.7</v>
      </c>
      <c r="J21" s="588">
        <v>1.8</v>
      </c>
      <c r="K21" s="588">
        <v>2.5</v>
      </c>
      <c r="L21" s="588">
        <v>1</v>
      </c>
      <c r="M21" s="588">
        <v>0.9</v>
      </c>
      <c r="N21" s="588">
        <v>6.7</v>
      </c>
      <c r="O21" s="588">
        <v>3.8</v>
      </c>
      <c r="P21" s="588">
        <v>3.6</v>
      </c>
      <c r="Q21" s="588">
        <v>6</v>
      </c>
      <c r="R21" s="588">
        <v>3.8</v>
      </c>
      <c r="S21" s="588">
        <v>10.5</v>
      </c>
      <c r="T21" s="588">
        <v>6.5</v>
      </c>
      <c r="U21" s="588">
        <v>5.3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1345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367</v>
      </c>
      <c r="B22" s="588">
        <v>0</v>
      </c>
      <c r="C22" s="588" t="s">
        <v>168</v>
      </c>
      <c r="D22" s="588">
        <v>0.4</v>
      </c>
      <c r="E22" s="588">
        <v>0.1</v>
      </c>
      <c r="F22" s="588">
        <v>0.3</v>
      </c>
      <c r="G22" s="588">
        <v>0.1</v>
      </c>
      <c r="H22" s="588">
        <v>0.1</v>
      </c>
      <c r="I22" s="588">
        <v>0</v>
      </c>
      <c r="J22" s="588">
        <v>0</v>
      </c>
      <c r="K22" s="588">
        <v>0</v>
      </c>
      <c r="L22" s="588" t="s">
        <v>168</v>
      </c>
      <c r="M22" s="588" t="s">
        <v>168</v>
      </c>
      <c r="N22" s="588">
        <v>0.1</v>
      </c>
      <c r="O22" s="588">
        <v>0.1</v>
      </c>
      <c r="P22" s="588">
        <v>0.1</v>
      </c>
      <c r="Q22" s="588">
        <v>0.4</v>
      </c>
      <c r="R22" s="588">
        <v>0.1</v>
      </c>
      <c r="S22" s="588">
        <v>0.2</v>
      </c>
      <c r="T22" s="588">
        <v>0.2</v>
      </c>
      <c r="U22" s="588">
        <v>0.2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1345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46" t="s">
        <v>368</v>
      </c>
      <c r="B23" s="265">
        <v>0.3</v>
      </c>
      <c r="C23" s="265" t="s">
        <v>168</v>
      </c>
      <c r="D23" s="265" t="s">
        <v>168</v>
      </c>
      <c r="E23" s="265" t="s">
        <v>168</v>
      </c>
      <c r="F23" s="265">
        <v>0.30000000000000004</v>
      </c>
      <c r="G23" s="265">
        <v>0.30000000000000004</v>
      </c>
      <c r="H23" s="265">
        <v>0.4</v>
      </c>
      <c r="I23" s="265">
        <v>0.4</v>
      </c>
      <c r="J23" s="265">
        <v>0.7</v>
      </c>
      <c r="K23" s="265">
        <v>0.2</v>
      </c>
      <c r="L23" s="265">
        <v>0.6</v>
      </c>
      <c r="M23" s="265">
        <v>0.2</v>
      </c>
      <c r="N23" s="265">
        <v>0.1</v>
      </c>
      <c r="O23" s="265">
        <v>0.30000000000000004</v>
      </c>
      <c r="P23" s="265">
        <v>0.4</v>
      </c>
      <c r="Q23" s="265">
        <v>0.1</v>
      </c>
      <c r="R23" s="265">
        <v>0.30000000000000004</v>
      </c>
      <c r="S23" s="265" t="s">
        <v>168</v>
      </c>
      <c r="T23" s="265">
        <v>0.1</v>
      </c>
      <c r="U23" s="265">
        <v>0.2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1345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75" t="s">
        <v>269</v>
      </c>
      <c r="B24" s="588">
        <v>4.5999999999999996</v>
      </c>
      <c r="C24" s="588">
        <v>94.1</v>
      </c>
      <c r="D24" s="588">
        <v>21.9</v>
      </c>
      <c r="E24" s="588">
        <v>12.9</v>
      </c>
      <c r="F24" s="588">
        <v>5.3</v>
      </c>
      <c r="G24" s="588">
        <v>4.5</v>
      </c>
      <c r="H24" s="588">
        <v>7.1</v>
      </c>
      <c r="I24" s="588">
        <v>3.3</v>
      </c>
      <c r="J24" s="588">
        <v>3</v>
      </c>
      <c r="K24" s="588">
        <v>3.8</v>
      </c>
      <c r="L24" s="588">
        <v>4.4000000000000004</v>
      </c>
      <c r="M24" s="588">
        <v>4.4000000000000004</v>
      </c>
      <c r="N24" s="588">
        <v>11.7</v>
      </c>
      <c r="O24" s="588">
        <v>5.4</v>
      </c>
      <c r="P24" s="588">
        <v>5</v>
      </c>
      <c r="Q24" s="588">
        <v>9.5</v>
      </c>
      <c r="R24" s="588">
        <v>5.9</v>
      </c>
      <c r="S24" s="588">
        <v>15.1</v>
      </c>
      <c r="T24" s="588">
        <v>9.9</v>
      </c>
      <c r="U24" s="588">
        <v>5.8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1345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5" t="s">
        <v>270</v>
      </c>
      <c r="B25" s="588">
        <v>0.2</v>
      </c>
      <c r="C25" s="588" t="s">
        <v>168</v>
      </c>
      <c r="D25" s="588" t="s">
        <v>168</v>
      </c>
      <c r="E25" s="588">
        <v>0.3</v>
      </c>
      <c r="F25" s="588">
        <v>0.4</v>
      </c>
      <c r="G25" s="588">
        <v>0</v>
      </c>
      <c r="H25" s="588">
        <v>0.1</v>
      </c>
      <c r="I25" s="588">
        <v>1.7</v>
      </c>
      <c r="J25" s="588" t="s">
        <v>168</v>
      </c>
      <c r="K25" s="588" t="s">
        <v>168</v>
      </c>
      <c r="L25" s="588">
        <v>0.2</v>
      </c>
      <c r="M25" s="588">
        <v>0.1</v>
      </c>
      <c r="N25" s="588">
        <v>0.3</v>
      </c>
      <c r="O25" s="588">
        <v>0.5</v>
      </c>
      <c r="P25" s="588">
        <v>0.5</v>
      </c>
      <c r="Q25" s="588">
        <v>0.3</v>
      </c>
      <c r="R25" s="588">
        <v>0.1</v>
      </c>
      <c r="S25" s="588">
        <v>0.2</v>
      </c>
      <c r="T25" s="588">
        <v>0.2</v>
      </c>
      <c r="U25" s="588">
        <v>0.2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134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75" t="s">
        <v>271</v>
      </c>
      <c r="B26" s="588">
        <v>1</v>
      </c>
      <c r="C26" s="588">
        <v>5.9</v>
      </c>
      <c r="D26" s="588">
        <v>2.4</v>
      </c>
      <c r="E26" s="588">
        <v>2</v>
      </c>
      <c r="F26" s="588">
        <v>1.8</v>
      </c>
      <c r="G26" s="588">
        <v>1.2</v>
      </c>
      <c r="H26" s="588">
        <v>1.1000000000000001</v>
      </c>
      <c r="I26" s="588">
        <v>0.9</v>
      </c>
      <c r="J26" s="588">
        <v>1.9</v>
      </c>
      <c r="K26" s="588">
        <v>0.7</v>
      </c>
      <c r="L26" s="588">
        <v>1</v>
      </c>
      <c r="M26" s="588">
        <v>0.7</v>
      </c>
      <c r="N26" s="588">
        <v>2.1</v>
      </c>
      <c r="O26" s="588">
        <v>1.2</v>
      </c>
      <c r="P26" s="588">
        <v>1.3</v>
      </c>
      <c r="Q26" s="588">
        <v>2</v>
      </c>
      <c r="R26" s="588">
        <v>1.3</v>
      </c>
      <c r="S26" s="588">
        <v>2.1</v>
      </c>
      <c r="T26" s="588">
        <v>2</v>
      </c>
      <c r="U26" s="588">
        <v>1.6</v>
      </c>
      <c r="V26" s="175"/>
      <c r="W26" s="62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1345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37" t="s">
        <v>272</v>
      </c>
      <c r="B27" s="266">
        <v>100</v>
      </c>
      <c r="C27" s="266">
        <v>100</v>
      </c>
      <c r="D27" s="266">
        <v>100</v>
      </c>
      <c r="E27" s="266">
        <v>100</v>
      </c>
      <c r="F27" s="266">
        <v>100</v>
      </c>
      <c r="G27" s="266">
        <v>99.999999999999986</v>
      </c>
      <c r="H27" s="266">
        <v>99.999999999999972</v>
      </c>
      <c r="I27" s="266">
        <v>100.00000000000001</v>
      </c>
      <c r="J27" s="266">
        <v>100.00000000000001</v>
      </c>
      <c r="K27" s="266">
        <v>100</v>
      </c>
      <c r="L27" s="266">
        <v>100.00000000000001</v>
      </c>
      <c r="M27" s="266">
        <v>100</v>
      </c>
      <c r="N27" s="266">
        <v>99.999999999999986</v>
      </c>
      <c r="O27" s="266">
        <v>100.00000000000001</v>
      </c>
      <c r="P27" s="266">
        <v>99.999999999999986</v>
      </c>
      <c r="Q27" s="266">
        <v>100</v>
      </c>
      <c r="R27" s="266">
        <v>100.00000000000001</v>
      </c>
      <c r="S27" s="266">
        <v>99.999999999999986</v>
      </c>
      <c r="T27" s="266">
        <v>100</v>
      </c>
      <c r="U27" s="266">
        <v>100</v>
      </c>
      <c r="V27" s="175"/>
      <c r="W27" s="62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1345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175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175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175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72" x14ac:dyDescent="0.2">
      <c r="A32" s="537"/>
      <c r="B32" s="537"/>
      <c r="C32" s="537"/>
      <c r="D32" s="537"/>
      <c r="E32" s="537"/>
      <c r="F32" s="537"/>
      <c r="G32" s="537"/>
      <c r="H32" s="537"/>
      <c r="I32" s="537"/>
      <c r="J32" s="537"/>
      <c r="K32" s="537"/>
      <c r="L32" s="537"/>
      <c r="M32" s="537"/>
      <c r="N32" s="537"/>
      <c r="O32" s="537"/>
      <c r="P32" s="537"/>
      <c r="Q32" s="537"/>
      <c r="R32" s="537"/>
      <c r="S32" s="537"/>
      <c r="T32" s="537"/>
      <c r="U32" s="537"/>
      <c r="V32" s="537"/>
      <c r="W32" s="537"/>
      <c r="X32" s="537"/>
      <c r="Y32" s="537"/>
      <c r="Z32" s="537"/>
      <c r="AA32" s="537"/>
      <c r="AB32" s="537"/>
      <c r="AC32" s="537"/>
    </row>
    <row r="33" spans="1:172" x14ac:dyDescent="0.2">
      <c r="A33" s="537"/>
      <c r="B33" s="537"/>
      <c r="C33" s="537"/>
      <c r="D33" s="537"/>
      <c r="E33" s="537"/>
      <c r="F33" s="537"/>
      <c r="G33" s="537"/>
      <c r="H33" s="537"/>
      <c r="I33" s="537"/>
      <c r="J33" s="537"/>
      <c r="K33" s="537"/>
      <c r="L33" s="537"/>
      <c r="M33" s="537"/>
      <c r="N33" s="537"/>
      <c r="O33" s="537"/>
      <c r="P33" s="537"/>
      <c r="Q33" s="537"/>
      <c r="R33" s="537"/>
      <c r="S33" s="537"/>
      <c r="T33" s="537"/>
      <c r="U33" s="537"/>
      <c r="V33" s="537"/>
      <c r="W33" s="537"/>
      <c r="X33" s="537"/>
      <c r="Y33" s="537"/>
      <c r="Z33" s="537"/>
      <c r="AA33" s="537"/>
      <c r="AB33" s="537"/>
      <c r="AC33" s="537"/>
    </row>
    <row r="34" spans="1:172" x14ac:dyDescent="0.2">
      <c r="A34" s="537"/>
      <c r="B34" s="537"/>
      <c r="C34" s="537"/>
      <c r="D34" s="537"/>
      <c r="E34" s="537"/>
      <c r="F34" s="537"/>
      <c r="G34" s="537"/>
      <c r="H34" s="537"/>
      <c r="I34" s="537"/>
      <c r="J34" s="537"/>
      <c r="K34" s="537"/>
      <c r="L34" s="537"/>
      <c r="M34" s="537"/>
      <c r="N34" s="537"/>
      <c r="O34" s="537"/>
      <c r="P34" s="537"/>
      <c r="Q34" s="537"/>
      <c r="R34" s="537"/>
      <c r="S34" s="537"/>
      <c r="T34" s="537"/>
      <c r="U34" s="537"/>
      <c r="V34" s="537"/>
      <c r="W34" s="537"/>
      <c r="X34" s="537"/>
      <c r="Y34" s="537"/>
      <c r="Z34" s="537"/>
      <c r="AA34" s="537"/>
      <c r="AB34" s="537"/>
      <c r="AC34" s="537"/>
    </row>
    <row r="35" spans="1:172" x14ac:dyDescent="0.2">
      <c r="A35" s="537"/>
      <c r="B35" s="629"/>
      <c r="C35" s="629"/>
      <c r="D35" s="629"/>
      <c r="E35" s="629"/>
      <c r="F35" s="629"/>
      <c r="G35" s="629"/>
      <c r="H35" s="629"/>
      <c r="I35" s="629"/>
      <c r="J35" s="629"/>
      <c r="K35" s="629"/>
      <c r="L35" s="629"/>
      <c r="M35" s="629"/>
      <c r="N35" s="629"/>
      <c r="O35" s="629"/>
      <c r="P35" s="629"/>
      <c r="Q35" s="629"/>
      <c r="R35" s="629"/>
      <c r="S35" s="629"/>
      <c r="T35" s="629"/>
      <c r="U35" s="629"/>
      <c r="V35" s="629"/>
      <c r="W35" s="537"/>
      <c r="X35" s="537"/>
      <c r="Y35" s="537"/>
      <c r="Z35" s="537"/>
      <c r="AA35" s="537"/>
      <c r="AB35" s="537"/>
      <c r="AC35" s="537"/>
    </row>
    <row r="36" spans="1:172" x14ac:dyDescent="0.2">
      <c r="A36" s="537"/>
      <c r="B36" s="629"/>
      <c r="C36" s="629"/>
      <c r="D36" s="629"/>
      <c r="E36" s="629"/>
      <c r="F36" s="629"/>
      <c r="G36" s="629"/>
      <c r="H36" s="629"/>
      <c r="I36" s="629"/>
      <c r="J36" s="629"/>
      <c r="K36" s="629"/>
      <c r="L36" s="629"/>
      <c r="M36" s="629"/>
      <c r="N36" s="629"/>
      <c r="O36" s="629"/>
      <c r="P36" s="629"/>
      <c r="Q36" s="629"/>
      <c r="R36" s="629"/>
      <c r="S36" s="629"/>
      <c r="T36" s="629"/>
      <c r="U36" s="629"/>
      <c r="V36" s="629"/>
      <c r="W36" s="537"/>
      <c r="X36" s="537"/>
      <c r="Y36" s="537"/>
      <c r="Z36" s="537"/>
      <c r="AA36" s="537"/>
      <c r="AB36" s="537"/>
      <c r="AC36" s="537"/>
    </row>
    <row r="37" spans="1:172" s="136" customFormat="1" x14ac:dyDescent="0.2">
      <c r="A37" s="537"/>
      <c r="B37" s="537"/>
      <c r="C37" s="537"/>
      <c r="D37" s="537"/>
      <c r="E37" s="537"/>
      <c r="F37" s="537"/>
      <c r="G37" s="537"/>
      <c r="H37" s="537"/>
      <c r="I37" s="537"/>
      <c r="J37" s="537"/>
      <c r="K37" s="537"/>
      <c r="L37" s="537"/>
      <c r="M37" s="537"/>
      <c r="N37" s="537"/>
      <c r="O37" s="537"/>
      <c r="P37" s="537"/>
      <c r="Q37" s="537"/>
      <c r="R37" s="537"/>
      <c r="S37" s="537"/>
      <c r="T37" s="537"/>
      <c r="U37" s="537"/>
      <c r="V37" s="537"/>
      <c r="W37" s="537"/>
      <c r="X37" s="537"/>
      <c r="Y37" s="537"/>
      <c r="Z37" s="537"/>
      <c r="AA37" s="537"/>
      <c r="AB37" s="537"/>
      <c r="AC37" s="537"/>
      <c r="AP37"/>
    </row>
    <row r="38" spans="1:172" x14ac:dyDescent="0.2">
      <c r="A38" s="316"/>
      <c r="B38" s="537"/>
      <c r="C38" s="537"/>
      <c r="D38" s="537"/>
      <c r="E38" s="537"/>
      <c r="F38" s="537"/>
      <c r="G38" s="537"/>
      <c r="H38" s="537"/>
      <c r="I38" s="537"/>
      <c r="J38" s="537"/>
      <c r="K38" s="537"/>
      <c r="L38" s="537"/>
      <c r="M38" s="537"/>
      <c r="N38" s="537"/>
      <c r="O38" s="537"/>
      <c r="P38" s="537"/>
      <c r="Q38" s="537"/>
      <c r="R38" s="537"/>
      <c r="S38" s="537"/>
      <c r="T38" s="537"/>
      <c r="U38" s="537"/>
      <c r="V38" s="537"/>
      <c r="W38" s="537"/>
      <c r="X38" s="537"/>
      <c r="Y38" s="537"/>
      <c r="Z38" s="537"/>
      <c r="AA38" s="537"/>
      <c r="AB38" s="537"/>
      <c r="AC38" s="537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316"/>
      <c r="B39" s="537"/>
      <c r="C39" s="537"/>
      <c r="D39" s="537"/>
      <c r="E39" s="537"/>
      <c r="F39" s="537"/>
      <c r="G39" s="537"/>
      <c r="H39" s="537"/>
      <c r="I39" s="537"/>
      <c r="J39" s="537"/>
      <c r="K39" s="537"/>
      <c r="L39" s="537"/>
      <c r="M39" s="537"/>
      <c r="N39" s="537"/>
      <c r="O39" s="537"/>
      <c r="P39" s="537"/>
      <c r="Q39" s="537"/>
      <c r="R39" s="537"/>
      <c r="S39" s="537"/>
      <c r="T39" s="537"/>
      <c r="U39" s="537"/>
      <c r="V39" s="537"/>
      <c r="W39" s="537"/>
      <c r="X39" s="537"/>
      <c r="Y39" s="537"/>
      <c r="Z39" s="537"/>
      <c r="AA39" s="537"/>
      <c r="AB39" s="537"/>
      <c r="AC39" s="537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316"/>
      <c r="B40" s="537"/>
      <c r="C40" s="537"/>
      <c r="D40" s="537"/>
      <c r="E40" s="537"/>
      <c r="F40" s="537"/>
      <c r="G40" s="537"/>
      <c r="H40" s="537"/>
      <c r="I40" s="537"/>
      <c r="J40" s="537"/>
      <c r="K40" s="537"/>
      <c r="L40" s="537"/>
      <c r="M40" s="537"/>
      <c r="N40" s="537"/>
      <c r="O40" s="537"/>
      <c r="P40" s="537"/>
      <c r="Q40" s="537"/>
      <c r="R40" s="537"/>
      <c r="S40" s="537"/>
      <c r="T40" s="537"/>
      <c r="U40" s="537"/>
      <c r="V40" s="537"/>
      <c r="W40" s="537"/>
      <c r="X40" s="537"/>
      <c r="Y40" s="537"/>
      <c r="Z40" s="537"/>
      <c r="AA40" s="537"/>
      <c r="AB40" s="537"/>
      <c r="AC40" s="537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1358"/>
      <c r="B41" s="537"/>
      <c r="C41" s="537"/>
      <c r="D41" s="537"/>
      <c r="E41" s="537"/>
      <c r="F41" s="537"/>
      <c r="G41" s="537"/>
      <c r="H41" s="537"/>
      <c r="I41" s="537"/>
      <c r="J41" s="537"/>
      <c r="K41" s="537"/>
      <c r="L41" s="537"/>
      <c r="M41" s="537"/>
      <c r="N41" s="537"/>
      <c r="O41" s="537"/>
      <c r="P41" s="537"/>
      <c r="Q41" s="537"/>
      <c r="R41" s="537"/>
      <c r="S41" s="537"/>
      <c r="T41" s="537"/>
      <c r="U41" s="537"/>
      <c r="V41" s="537"/>
      <c r="W41" s="537"/>
      <c r="X41" s="537"/>
      <c r="Y41" s="537"/>
      <c r="Z41" s="537"/>
      <c r="AA41" s="537"/>
      <c r="AB41" s="537"/>
      <c r="AC41" s="537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9"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A1:B1"/>
    <mergeCell ref="C6:C9"/>
    <mergeCell ref="D6:D9"/>
    <mergeCell ref="E6:E9"/>
    <mergeCell ref="F6:F9"/>
  </mergeCells>
  <conditionalFormatting sqref="C27:U27">
    <cfRule type="cellIs" dxfId="32" priority="3" operator="lessThan">
      <formula>100</formula>
    </cfRule>
    <cfRule type="cellIs" dxfId="31" priority="4" operator="greaterThan">
      <formula>100</formula>
    </cfRule>
  </conditionalFormatting>
  <conditionalFormatting sqref="B27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100" workbookViewId="0">
      <selection activeCell="S62" sqref="S62"/>
    </sheetView>
  </sheetViews>
  <sheetFormatPr defaultRowHeight="12.75" x14ac:dyDescent="0.2"/>
  <cols>
    <col min="1" max="1" width="31" style="134" customWidth="1"/>
    <col min="2" max="2" width="7.28515625" style="134" customWidth="1"/>
    <col min="3" max="11" width="7.42578125" style="134" customWidth="1"/>
    <col min="12" max="12" width="8.1406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1154" t="s">
        <v>763</v>
      </c>
      <c r="B1" s="1154"/>
      <c r="C1" s="362"/>
      <c r="D1" s="362"/>
      <c r="E1" s="362"/>
      <c r="F1" s="362"/>
      <c r="G1" s="362"/>
      <c r="H1" s="362"/>
      <c r="I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9" t="s">
        <v>319</v>
      </c>
      <c r="K2" s="1279"/>
      <c r="L2" s="1279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41.25" customHeight="1" x14ac:dyDescent="0.2">
      <c r="A3" s="1078" t="s">
        <v>320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8"/>
      <c r="L3" s="1078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26.25" customHeight="1" x14ac:dyDescent="0.2">
      <c r="A4" s="366"/>
      <c r="B4" s="170"/>
      <c r="C4" s="370"/>
      <c r="D4" s="370"/>
      <c r="E4" s="170"/>
      <c r="F4" s="370"/>
      <c r="G4" s="1072" t="s">
        <v>682</v>
      </c>
      <c r="H4" s="1072"/>
      <c r="I4" s="1072"/>
      <c r="J4" s="1072"/>
      <c r="K4" s="1072"/>
      <c r="L4" s="1072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34"/>
      <c r="B5" s="1130" t="s">
        <v>0</v>
      </c>
      <c r="C5" s="1135" t="s">
        <v>156</v>
      </c>
      <c r="D5" s="1136"/>
      <c r="E5" s="1136"/>
      <c r="F5" s="1136"/>
      <c r="G5" s="1136"/>
      <c r="H5" s="1136"/>
      <c r="I5" s="1136"/>
      <c r="J5" s="1136"/>
      <c r="K5" s="1136"/>
      <c r="L5" s="1136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35"/>
      <c r="B6" s="1130"/>
      <c r="C6" s="1137" t="s">
        <v>45</v>
      </c>
      <c r="D6" s="1137" t="s">
        <v>46</v>
      </c>
      <c r="E6" s="1137" t="s">
        <v>47</v>
      </c>
      <c r="F6" s="1137" t="s">
        <v>48</v>
      </c>
      <c r="G6" s="1137" t="s">
        <v>49</v>
      </c>
      <c r="H6" s="1137" t="s">
        <v>50</v>
      </c>
      <c r="I6" s="1137" t="s">
        <v>51</v>
      </c>
      <c r="J6" s="1137" t="s">
        <v>52</v>
      </c>
      <c r="K6" s="1137" t="s">
        <v>53</v>
      </c>
      <c r="L6" s="1230" t="s">
        <v>55</v>
      </c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35"/>
      <c r="B7" s="1130"/>
      <c r="C7" s="1130"/>
      <c r="D7" s="1130"/>
      <c r="E7" s="1130"/>
      <c r="F7" s="1130"/>
      <c r="G7" s="1130"/>
      <c r="H7" s="1130"/>
      <c r="I7" s="1130"/>
      <c r="J7" s="1130"/>
      <c r="K7" s="1130"/>
      <c r="L7" s="1230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35"/>
      <c r="B8" s="1130"/>
      <c r="C8" s="1130"/>
      <c r="D8" s="1130"/>
      <c r="E8" s="1130"/>
      <c r="F8" s="1130"/>
      <c r="G8" s="1130"/>
      <c r="H8" s="1130"/>
      <c r="I8" s="1130"/>
      <c r="J8" s="1130"/>
      <c r="K8" s="1130"/>
      <c r="L8" s="1230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236"/>
      <c r="B9" s="1130"/>
      <c r="C9" s="1130"/>
      <c r="D9" s="1130"/>
      <c r="E9" s="1130"/>
      <c r="F9" s="1130"/>
      <c r="G9" s="1130"/>
      <c r="H9" s="1130"/>
      <c r="I9" s="1130"/>
      <c r="J9" s="1130"/>
      <c r="K9" s="1130"/>
      <c r="L9" s="1231"/>
      <c r="P9" s="537"/>
      <c r="Q9" s="537"/>
      <c r="R9" s="537"/>
      <c r="S9" s="537"/>
      <c r="T9" s="537"/>
      <c r="U9" s="537"/>
      <c r="V9" s="537"/>
      <c r="W9" s="537"/>
      <c r="X9" s="537"/>
      <c r="Y9" s="537"/>
      <c r="Z9" s="53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P10" s="537"/>
      <c r="Q10" s="537"/>
      <c r="R10" s="537"/>
      <c r="S10" s="537"/>
      <c r="T10" s="537"/>
      <c r="U10" s="537"/>
      <c r="V10" s="537"/>
      <c r="W10" s="537"/>
      <c r="X10" s="537"/>
      <c r="Y10" s="537"/>
      <c r="Z10" s="53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257</v>
      </c>
      <c r="B11" s="380">
        <v>3659.36</v>
      </c>
      <c r="C11" s="377">
        <v>1522.35</v>
      </c>
      <c r="D11" s="377">
        <v>2392.75</v>
      </c>
      <c r="E11" s="377">
        <v>2249.04</v>
      </c>
      <c r="F11" s="377">
        <v>2598.9499999999998</v>
      </c>
      <c r="G11" s="377">
        <v>3273.22</v>
      </c>
      <c r="H11" s="377">
        <v>2547.64</v>
      </c>
      <c r="I11" s="377">
        <v>3936.01</v>
      </c>
      <c r="J11" s="377">
        <v>3923.48</v>
      </c>
      <c r="K11" s="377">
        <v>6186.1900000000005</v>
      </c>
      <c r="L11" s="377">
        <v>8036.24</v>
      </c>
      <c r="P11" s="537"/>
      <c r="Q11" s="537"/>
      <c r="R11" s="537"/>
      <c r="S11" s="537"/>
      <c r="T11" s="537"/>
      <c r="U11" s="537"/>
      <c r="V11" s="537"/>
      <c r="W11" s="537"/>
      <c r="X11" s="537"/>
      <c r="Y11" s="537"/>
      <c r="Z11" s="53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258</v>
      </c>
      <c r="B12" s="380">
        <v>517.92999999999995</v>
      </c>
      <c r="C12" s="377">
        <v>51.43</v>
      </c>
      <c r="D12" s="377">
        <v>34.340000000000003</v>
      </c>
      <c r="E12" s="377">
        <v>73.25</v>
      </c>
      <c r="F12" s="377">
        <v>146.81</v>
      </c>
      <c r="G12" s="377">
        <v>88.01</v>
      </c>
      <c r="H12" s="377">
        <v>373.41</v>
      </c>
      <c r="I12" s="377">
        <v>431.23</v>
      </c>
      <c r="J12" s="377">
        <v>356.59</v>
      </c>
      <c r="K12" s="377">
        <v>593.01</v>
      </c>
      <c r="L12" s="377">
        <v>3046.6</v>
      </c>
      <c r="P12" s="537"/>
      <c r="Q12" s="537"/>
      <c r="R12" s="537"/>
      <c r="S12" s="537"/>
      <c r="T12" s="537"/>
      <c r="U12" s="537"/>
      <c r="V12" s="537"/>
      <c r="W12" s="537"/>
      <c r="X12" s="537"/>
      <c r="Y12" s="537"/>
      <c r="Z12" s="53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259</v>
      </c>
      <c r="B13" s="380">
        <v>101.56</v>
      </c>
      <c r="C13" s="377">
        <v>55.1</v>
      </c>
      <c r="D13" s="377">
        <v>69.75</v>
      </c>
      <c r="E13" s="377">
        <v>82.81</v>
      </c>
      <c r="F13" s="377">
        <v>115.5</v>
      </c>
      <c r="G13" s="377">
        <v>20.420000000000002</v>
      </c>
      <c r="H13" s="377">
        <v>126.85</v>
      </c>
      <c r="I13" s="377">
        <v>118.5</v>
      </c>
      <c r="J13" s="377">
        <v>133.86000000000001</v>
      </c>
      <c r="K13" s="377">
        <v>165.14</v>
      </c>
      <c r="L13" s="377">
        <v>128.87</v>
      </c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3" t="s">
        <v>260</v>
      </c>
      <c r="B14" s="600">
        <v>41.07</v>
      </c>
      <c r="C14" s="379">
        <v>23.13</v>
      </c>
      <c r="D14" s="379">
        <v>28.27</v>
      </c>
      <c r="E14" s="379">
        <v>21.09</v>
      </c>
      <c r="F14" s="379">
        <v>44.91</v>
      </c>
      <c r="G14" s="379">
        <v>52.17</v>
      </c>
      <c r="H14" s="379">
        <v>73.3</v>
      </c>
      <c r="I14" s="379">
        <v>58.96</v>
      </c>
      <c r="J14" s="379">
        <v>56.41</v>
      </c>
      <c r="K14" s="379">
        <v>41.31</v>
      </c>
      <c r="L14" s="379">
        <v>10.92</v>
      </c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Z14" s="53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261</v>
      </c>
      <c r="B15" s="380">
        <v>1222.96</v>
      </c>
      <c r="C15" s="377">
        <v>976.57</v>
      </c>
      <c r="D15" s="377">
        <v>1094.72</v>
      </c>
      <c r="E15" s="377">
        <v>1150.31</v>
      </c>
      <c r="F15" s="377">
        <v>1069.6600000000001</v>
      </c>
      <c r="G15" s="377">
        <v>1050.8900000000001</v>
      </c>
      <c r="H15" s="377">
        <v>1435.85</v>
      </c>
      <c r="I15" s="377">
        <v>1244.99</v>
      </c>
      <c r="J15" s="377">
        <v>1715.77</v>
      </c>
      <c r="K15" s="377">
        <v>1407.49</v>
      </c>
      <c r="L15" s="377">
        <v>1083.33</v>
      </c>
      <c r="P15" s="537"/>
      <c r="Q15" s="537"/>
      <c r="R15" s="537"/>
      <c r="S15" s="537"/>
      <c r="T15" s="537"/>
      <c r="U15" s="537"/>
      <c r="V15" s="537"/>
      <c r="W15" s="537"/>
      <c r="X15" s="537"/>
      <c r="Y15" s="537"/>
      <c r="Z15" s="53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380">
        <v>45.88</v>
      </c>
      <c r="C16" s="377">
        <v>10.84</v>
      </c>
      <c r="D16" s="377">
        <v>50.23</v>
      </c>
      <c r="E16" s="377">
        <v>25.02</v>
      </c>
      <c r="F16" s="377">
        <v>53.81</v>
      </c>
      <c r="G16" s="377">
        <v>56.03</v>
      </c>
      <c r="H16" s="377">
        <v>81.78</v>
      </c>
      <c r="I16" s="377">
        <v>32.93</v>
      </c>
      <c r="J16" s="377">
        <v>26.31</v>
      </c>
      <c r="K16" s="377">
        <v>20.170000000000002</v>
      </c>
      <c r="L16" s="377">
        <v>101.2</v>
      </c>
      <c r="P16" s="537"/>
      <c r="Q16" s="537"/>
      <c r="R16" s="537"/>
      <c r="S16" s="537"/>
      <c r="T16" s="537"/>
      <c r="U16" s="537"/>
      <c r="V16" s="537"/>
      <c r="W16" s="537"/>
      <c r="X16" s="537"/>
      <c r="Y16" s="537"/>
      <c r="Z16" s="53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75" t="s">
        <v>263</v>
      </c>
      <c r="B17" s="373">
        <v>169.82999999999998</v>
      </c>
      <c r="C17" s="373">
        <v>221.42000000000002</v>
      </c>
      <c r="D17" s="373">
        <v>184.55999999999997</v>
      </c>
      <c r="E17" s="373">
        <v>269.88</v>
      </c>
      <c r="F17" s="373">
        <v>198.86</v>
      </c>
      <c r="G17" s="373">
        <v>150.43</v>
      </c>
      <c r="H17" s="373">
        <v>151.97</v>
      </c>
      <c r="I17" s="373">
        <v>188.43000000000004</v>
      </c>
      <c r="J17" s="373">
        <v>140.38999999999999</v>
      </c>
      <c r="K17" s="373">
        <v>174.23</v>
      </c>
      <c r="L17" s="373">
        <v>18.41</v>
      </c>
      <c r="P17" s="537"/>
      <c r="Q17" s="537"/>
      <c r="R17" s="537"/>
      <c r="S17" s="537"/>
      <c r="T17" s="537"/>
      <c r="U17" s="537"/>
      <c r="V17" s="537"/>
      <c r="W17" s="537"/>
      <c r="X17" s="537"/>
      <c r="Y17" s="537"/>
      <c r="Z17" s="53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167</v>
      </c>
      <c r="B18" s="380"/>
      <c r="C18" s="377"/>
      <c r="D18" s="377"/>
      <c r="E18" s="377"/>
      <c r="F18" s="377"/>
      <c r="G18" s="377"/>
      <c r="H18" s="377"/>
      <c r="I18" s="377"/>
      <c r="J18" s="377"/>
      <c r="K18" s="377"/>
      <c r="L18" s="377"/>
      <c r="P18" s="537"/>
      <c r="Q18" s="537"/>
      <c r="R18" s="537"/>
      <c r="S18" s="537"/>
      <c r="T18" s="537"/>
      <c r="U18" s="537"/>
      <c r="V18" s="537"/>
      <c r="W18" s="537"/>
      <c r="X18" s="537"/>
      <c r="Y18" s="537"/>
      <c r="Z18" s="53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264</v>
      </c>
      <c r="B19" s="380">
        <v>8.77</v>
      </c>
      <c r="C19" s="377">
        <v>12.51</v>
      </c>
      <c r="D19" s="377" t="s">
        <v>168</v>
      </c>
      <c r="E19" s="377">
        <v>41.15</v>
      </c>
      <c r="F19" s="377">
        <v>13.21</v>
      </c>
      <c r="G19" s="377">
        <v>13.41</v>
      </c>
      <c r="H19" s="377">
        <v>0.61</v>
      </c>
      <c r="I19" s="377">
        <v>6.86</v>
      </c>
      <c r="J19" s="377" t="s">
        <v>168</v>
      </c>
      <c r="K19" s="377" t="s">
        <v>168</v>
      </c>
      <c r="L19" s="377" t="s">
        <v>168</v>
      </c>
      <c r="P19" s="537"/>
      <c r="Q19" s="537"/>
      <c r="R19" s="537"/>
      <c r="S19" s="537"/>
      <c r="T19" s="537"/>
      <c r="U19" s="537"/>
      <c r="V19" s="537"/>
      <c r="W19" s="537"/>
      <c r="X19" s="537"/>
      <c r="Y19" s="537"/>
      <c r="Z19" s="53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45" t="s">
        <v>265</v>
      </c>
      <c r="B20" s="380">
        <v>3.4</v>
      </c>
      <c r="C20" s="377">
        <v>3.25</v>
      </c>
      <c r="D20" s="377" t="s">
        <v>168</v>
      </c>
      <c r="E20" s="377">
        <v>5.0999999999999996</v>
      </c>
      <c r="F20" s="377" t="s">
        <v>168</v>
      </c>
      <c r="G20" s="377" t="s">
        <v>168</v>
      </c>
      <c r="H20" s="377">
        <v>23.49</v>
      </c>
      <c r="I20" s="377" t="s">
        <v>168</v>
      </c>
      <c r="J20" s="377" t="s">
        <v>168</v>
      </c>
      <c r="K20" s="377">
        <v>2.0699999999999998</v>
      </c>
      <c r="L20" s="377" t="s">
        <v>168</v>
      </c>
      <c r="P20" s="537"/>
      <c r="Q20" s="537"/>
      <c r="R20" s="537"/>
      <c r="S20" s="537"/>
      <c r="T20" s="537"/>
      <c r="U20" s="537"/>
      <c r="V20" s="537"/>
      <c r="W20" s="537"/>
      <c r="X20" s="537"/>
      <c r="Y20" s="537"/>
      <c r="Z20" s="53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266</v>
      </c>
      <c r="B21" s="380">
        <v>135.08000000000001</v>
      </c>
      <c r="C21" s="377">
        <v>198.46</v>
      </c>
      <c r="D21" s="377">
        <v>179.42</v>
      </c>
      <c r="E21" s="377">
        <v>205.46</v>
      </c>
      <c r="F21" s="377">
        <v>156.68</v>
      </c>
      <c r="G21" s="377">
        <v>122.08</v>
      </c>
      <c r="H21" s="377">
        <v>90.51</v>
      </c>
      <c r="I21" s="377">
        <v>157.37</v>
      </c>
      <c r="J21" s="377">
        <v>113.71</v>
      </c>
      <c r="K21" s="377">
        <v>120.36</v>
      </c>
      <c r="L21" s="377">
        <v>6.63</v>
      </c>
      <c r="P21" s="537"/>
      <c r="Q21" s="537"/>
      <c r="R21" s="537"/>
      <c r="S21" s="537"/>
      <c r="T21" s="537"/>
      <c r="U21" s="537"/>
      <c r="V21" s="537"/>
      <c r="W21" s="537"/>
      <c r="X21" s="537"/>
      <c r="Y21" s="537"/>
      <c r="Z21" s="53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267</v>
      </c>
      <c r="B22" s="380">
        <v>2.98</v>
      </c>
      <c r="C22" s="377">
        <v>4.37</v>
      </c>
      <c r="D22" s="601">
        <v>0.54</v>
      </c>
      <c r="E22" s="377">
        <v>7.21</v>
      </c>
      <c r="F22" s="377">
        <v>10.38</v>
      </c>
      <c r="G22" s="377">
        <v>1.02</v>
      </c>
      <c r="H22" s="377">
        <v>3.12</v>
      </c>
      <c r="I22" s="377">
        <v>2.36</v>
      </c>
      <c r="J22" s="601">
        <v>0.73</v>
      </c>
      <c r="K22" s="601" t="s">
        <v>168</v>
      </c>
      <c r="L22" s="601" t="s">
        <v>168</v>
      </c>
      <c r="P22" s="537"/>
      <c r="Q22" s="537"/>
      <c r="R22" s="537"/>
      <c r="S22" s="537"/>
      <c r="T22" s="537"/>
      <c r="U22" s="537"/>
      <c r="V22" s="537"/>
      <c r="W22" s="537"/>
      <c r="X22" s="537"/>
      <c r="Y22" s="537"/>
      <c r="Z22" s="53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268</v>
      </c>
      <c r="B23" s="600">
        <v>19.600000000000001</v>
      </c>
      <c r="C23" s="379">
        <v>2.8299999999999996</v>
      </c>
      <c r="D23" s="379">
        <v>4.5999999999999996</v>
      </c>
      <c r="E23" s="379">
        <v>10.959999999999999</v>
      </c>
      <c r="F23" s="379">
        <v>18.59</v>
      </c>
      <c r="G23" s="379">
        <v>13.92</v>
      </c>
      <c r="H23" s="379">
        <v>34.239999999999995</v>
      </c>
      <c r="I23" s="379">
        <v>21.84</v>
      </c>
      <c r="J23" s="379">
        <v>25.950000000000003</v>
      </c>
      <c r="K23" s="379">
        <v>51.8</v>
      </c>
      <c r="L23" s="379">
        <v>11.78</v>
      </c>
      <c r="P23" s="537"/>
      <c r="Q23" s="537"/>
      <c r="R23" s="537"/>
      <c r="S23" s="537"/>
      <c r="T23" s="537"/>
      <c r="U23" s="537"/>
      <c r="V23" s="537"/>
      <c r="W23" s="537"/>
      <c r="X23" s="537"/>
      <c r="Y23" s="537"/>
      <c r="Z23" s="53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75" t="s">
        <v>269</v>
      </c>
      <c r="B24" s="380">
        <v>281.14999999999998</v>
      </c>
      <c r="C24" s="377">
        <v>200.97</v>
      </c>
      <c r="D24" s="377">
        <v>125.21</v>
      </c>
      <c r="E24" s="377">
        <v>346.33</v>
      </c>
      <c r="F24" s="377">
        <v>227.53</v>
      </c>
      <c r="G24" s="377">
        <v>175.99</v>
      </c>
      <c r="H24" s="377">
        <v>200.21</v>
      </c>
      <c r="I24" s="377">
        <v>297.77</v>
      </c>
      <c r="J24" s="377">
        <v>456.36</v>
      </c>
      <c r="K24" s="377">
        <v>382.89</v>
      </c>
      <c r="L24" s="377">
        <v>401.37</v>
      </c>
      <c r="P24" s="537"/>
      <c r="Q24" s="537"/>
      <c r="R24" s="537"/>
      <c r="S24" s="537"/>
      <c r="T24" s="537"/>
      <c r="U24" s="537"/>
      <c r="V24" s="537"/>
      <c r="W24" s="537"/>
      <c r="X24" s="537"/>
      <c r="Y24" s="537"/>
      <c r="Z24" s="53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270</v>
      </c>
      <c r="B25" s="380">
        <v>15.05</v>
      </c>
      <c r="C25" s="377">
        <v>2.74</v>
      </c>
      <c r="D25" s="377">
        <v>2.89</v>
      </c>
      <c r="E25" s="377">
        <v>13.18</v>
      </c>
      <c r="F25" s="377">
        <v>0.74</v>
      </c>
      <c r="G25" s="377">
        <v>88.09</v>
      </c>
      <c r="H25" s="377">
        <v>17.190000000000001</v>
      </c>
      <c r="I25" s="377">
        <v>10.68</v>
      </c>
      <c r="J25" s="377">
        <v>12.75</v>
      </c>
      <c r="K25" s="377">
        <v>1.8</v>
      </c>
      <c r="L25" s="377" t="s">
        <v>168</v>
      </c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Z25" s="53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271</v>
      </c>
      <c r="B26" s="380">
        <v>61.99</v>
      </c>
      <c r="C26" s="377">
        <v>48.71</v>
      </c>
      <c r="D26" s="377">
        <v>47.27</v>
      </c>
      <c r="E26" s="377">
        <v>47.28</v>
      </c>
      <c r="F26" s="377">
        <v>47.27</v>
      </c>
      <c r="G26" s="377">
        <v>47.27</v>
      </c>
      <c r="H26" s="377">
        <v>107.49</v>
      </c>
      <c r="I26" s="377">
        <v>49.26</v>
      </c>
      <c r="J26" s="377">
        <v>62.11</v>
      </c>
      <c r="K26" s="377">
        <v>63.53</v>
      </c>
      <c r="L26" s="377">
        <v>99.65</v>
      </c>
      <c r="P26" s="537"/>
      <c r="Q26" s="537"/>
      <c r="R26" s="537"/>
      <c r="S26" s="537"/>
      <c r="T26" s="537"/>
      <c r="U26" s="537"/>
      <c r="V26" s="537"/>
      <c r="W26" s="537"/>
      <c r="X26" s="537"/>
      <c r="Y26" s="537"/>
      <c r="Z26" s="53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0" t="s">
        <v>272</v>
      </c>
      <c r="B27" s="385">
        <v>6116.78</v>
      </c>
      <c r="C27" s="385">
        <v>3113.2599999999998</v>
      </c>
      <c r="D27" s="385">
        <v>4029.99</v>
      </c>
      <c r="E27" s="385">
        <v>4278.1900000000005</v>
      </c>
      <c r="F27" s="385">
        <v>4504.04</v>
      </c>
      <c r="G27" s="385">
        <v>5002.5200000000004</v>
      </c>
      <c r="H27" s="385">
        <v>5115.6899999999987</v>
      </c>
      <c r="I27" s="385">
        <v>6368.76</v>
      </c>
      <c r="J27" s="385">
        <v>6884.03</v>
      </c>
      <c r="K27" s="385">
        <v>9035.76</v>
      </c>
      <c r="L27" s="385">
        <v>12926.590000000002</v>
      </c>
      <c r="P27" s="537"/>
      <c r="Q27" s="537"/>
      <c r="R27" s="537"/>
      <c r="S27" s="537"/>
      <c r="T27" s="537"/>
      <c r="U27" s="537"/>
      <c r="V27" s="537"/>
      <c r="W27" s="537"/>
      <c r="X27" s="537"/>
      <c r="Y27" s="537"/>
      <c r="Z27" s="53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2" t="s">
        <v>273</v>
      </c>
      <c r="B28" s="380">
        <v>144.9599999999997</v>
      </c>
      <c r="C28" s="377">
        <v>116.06000000000085</v>
      </c>
      <c r="D28" s="377">
        <v>186.14000000000075</v>
      </c>
      <c r="E28" s="377">
        <v>175.4999999999992</v>
      </c>
      <c r="F28" s="377">
        <v>249.99000000000069</v>
      </c>
      <c r="G28" s="377">
        <v>117.29999999999922</v>
      </c>
      <c r="H28" s="377">
        <v>132.37999999999951</v>
      </c>
      <c r="I28" s="377">
        <v>144.97999999999882</v>
      </c>
      <c r="J28" s="377">
        <v>149.29999999999976</v>
      </c>
      <c r="K28" s="377">
        <v>104.69999999999982</v>
      </c>
      <c r="L28" s="377">
        <v>71.88999999999966</v>
      </c>
      <c r="P28" s="537"/>
      <c r="Q28" s="537"/>
      <c r="R28" s="537"/>
      <c r="S28" s="537"/>
      <c r="T28" s="537"/>
      <c r="U28" s="537"/>
      <c r="V28" s="537"/>
      <c r="W28" s="537"/>
      <c r="X28" s="537"/>
      <c r="Y28" s="537"/>
      <c r="Z28" s="53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274</v>
      </c>
      <c r="B29" s="373">
        <v>255.42</v>
      </c>
      <c r="C29" s="373">
        <v>188.67</v>
      </c>
      <c r="D29" s="373">
        <v>286.95999999999998</v>
      </c>
      <c r="E29" s="373">
        <v>233.73</v>
      </c>
      <c r="F29" s="373">
        <v>326.46999999999997</v>
      </c>
      <c r="G29" s="373">
        <v>323.75</v>
      </c>
      <c r="H29" s="373">
        <v>372.47</v>
      </c>
      <c r="I29" s="373">
        <v>300.14</v>
      </c>
      <c r="J29" s="373">
        <v>242.88</v>
      </c>
      <c r="K29" s="373">
        <v>222</v>
      </c>
      <c r="L29" s="373">
        <v>55.1</v>
      </c>
      <c r="P29" s="537"/>
      <c r="Q29" s="537"/>
      <c r="R29" s="537"/>
      <c r="S29" s="537"/>
      <c r="T29" s="537"/>
      <c r="U29" s="537"/>
      <c r="V29" s="537"/>
      <c r="W29" s="537"/>
      <c r="X29" s="537"/>
      <c r="Y29" s="537"/>
      <c r="Z29" s="53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75" t="s">
        <v>275</v>
      </c>
      <c r="B30" s="373">
        <v>7.63</v>
      </c>
      <c r="C30" s="373">
        <v>0.37</v>
      </c>
      <c r="D30" s="373">
        <v>5.07</v>
      </c>
      <c r="E30" s="373">
        <v>0.15</v>
      </c>
      <c r="F30" s="373">
        <v>3.06</v>
      </c>
      <c r="G30" s="373">
        <v>18.75</v>
      </c>
      <c r="H30" s="373">
        <v>2.2599999999999998</v>
      </c>
      <c r="I30" s="373">
        <v>1.25</v>
      </c>
      <c r="J30" s="373">
        <v>4.24</v>
      </c>
      <c r="K30" s="373">
        <v>25.22</v>
      </c>
      <c r="L30" s="373">
        <v>16.25</v>
      </c>
      <c r="P30" s="537"/>
      <c r="Q30" s="537"/>
      <c r="R30" s="537"/>
      <c r="S30" s="537"/>
      <c r="T30" s="537"/>
      <c r="U30" s="537"/>
      <c r="V30" s="537"/>
      <c r="W30" s="537"/>
      <c r="X30" s="537"/>
      <c r="Y30" s="537"/>
      <c r="Z30" s="53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2" t="s">
        <v>276</v>
      </c>
      <c r="B31" s="373">
        <v>27.580000000000002</v>
      </c>
      <c r="C31" s="373">
        <v>18.87</v>
      </c>
      <c r="D31" s="373">
        <v>15.16</v>
      </c>
      <c r="E31" s="373">
        <v>23.6</v>
      </c>
      <c r="F31" s="373">
        <v>28.57</v>
      </c>
      <c r="G31" s="373">
        <v>27.44</v>
      </c>
      <c r="H31" s="373">
        <v>20.869999999999997</v>
      </c>
      <c r="I31" s="373">
        <v>25.11</v>
      </c>
      <c r="J31" s="373">
        <v>39.19</v>
      </c>
      <c r="K31" s="373">
        <v>37.89</v>
      </c>
      <c r="L31" s="373">
        <v>39.230000000000004</v>
      </c>
      <c r="P31" s="537"/>
      <c r="Q31" s="537"/>
      <c r="R31" s="537"/>
      <c r="S31" s="537"/>
      <c r="T31" s="537"/>
      <c r="U31" s="537"/>
      <c r="V31" s="537"/>
      <c r="W31" s="537"/>
      <c r="X31" s="537"/>
      <c r="Y31" s="537"/>
      <c r="Z31" s="53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76" t="s">
        <v>277</v>
      </c>
      <c r="B32" s="602">
        <v>114.64</v>
      </c>
      <c r="C32" s="602">
        <v>66.31</v>
      </c>
      <c r="D32" s="602">
        <v>128.12</v>
      </c>
      <c r="E32" s="602">
        <v>55.39</v>
      </c>
      <c r="F32" s="602">
        <v>102.39</v>
      </c>
      <c r="G32" s="602">
        <v>103.01</v>
      </c>
      <c r="H32" s="602">
        <v>143.94</v>
      </c>
      <c r="I32" s="602">
        <v>145.94</v>
      </c>
      <c r="J32" s="602">
        <v>106.57</v>
      </c>
      <c r="K32" s="602">
        <v>197.98</v>
      </c>
      <c r="L32" s="602">
        <v>98.07</v>
      </c>
      <c r="P32" s="537"/>
      <c r="Q32" s="537"/>
      <c r="R32" s="537"/>
      <c r="S32" s="537"/>
      <c r="T32" s="537"/>
      <c r="U32" s="537"/>
      <c r="V32" s="537"/>
      <c r="W32" s="537"/>
      <c r="X32" s="537"/>
      <c r="Y32" s="537"/>
      <c r="Z32" s="53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0" t="s">
        <v>278</v>
      </c>
      <c r="B33" s="603">
        <v>550.22999999999968</v>
      </c>
      <c r="C33" s="603">
        <v>390.28000000000083</v>
      </c>
      <c r="D33" s="603">
        <v>621.45000000000073</v>
      </c>
      <c r="E33" s="603">
        <v>488.36999999999921</v>
      </c>
      <c r="F33" s="603">
        <v>710.4800000000007</v>
      </c>
      <c r="G33" s="603">
        <v>590.2499999999992</v>
      </c>
      <c r="H33" s="603">
        <v>671.91999999999962</v>
      </c>
      <c r="I33" s="603">
        <v>617.41999999999882</v>
      </c>
      <c r="J33" s="603">
        <v>542.17999999999972</v>
      </c>
      <c r="K33" s="603">
        <v>587.78999999999985</v>
      </c>
      <c r="L33" s="603">
        <v>280.53999999999968</v>
      </c>
      <c r="P33" s="537"/>
      <c r="Q33" s="537"/>
      <c r="R33" s="537"/>
      <c r="S33" s="537"/>
      <c r="T33" s="537"/>
      <c r="U33" s="537"/>
      <c r="V33" s="537"/>
      <c r="W33" s="537"/>
      <c r="X33" s="537"/>
      <c r="Y33" s="537"/>
      <c r="Z33" s="53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279</v>
      </c>
      <c r="B34" s="603">
        <v>6667.0099999999993</v>
      </c>
      <c r="C34" s="603">
        <v>3503.5400000000004</v>
      </c>
      <c r="D34" s="603">
        <v>4651.4400000000005</v>
      </c>
      <c r="E34" s="603">
        <v>4766.5599999999995</v>
      </c>
      <c r="F34" s="603">
        <v>5214.5200000000004</v>
      </c>
      <c r="G34" s="603">
        <v>5592.7699999999995</v>
      </c>
      <c r="H34" s="603">
        <v>5787.6099999999988</v>
      </c>
      <c r="I34" s="603">
        <v>6986.1799999999994</v>
      </c>
      <c r="J34" s="603">
        <v>7426.2099999999991</v>
      </c>
      <c r="K34" s="603">
        <v>9623.5499999999993</v>
      </c>
      <c r="L34" s="603">
        <v>13207.130000000001</v>
      </c>
      <c r="P34" s="537"/>
      <c r="Q34" s="537"/>
      <c r="R34" s="537"/>
      <c r="S34" s="537"/>
      <c r="T34" s="537"/>
      <c r="U34" s="537"/>
      <c r="V34" s="537"/>
      <c r="W34" s="537"/>
      <c r="X34" s="537"/>
      <c r="Y34" s="537"/>
      <c r="Z34" s="53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280</v>
      </c>
      <c r="B35" s="151">
        <v>1.46</v>
      </c>
      <c r="C35" s="151" t="s">
        <v>168</v>
      </c>
      <c r="D35" s="151" t="s">
        <v>168</v>
      </c>
      <c r="E35" s="151" t="s">
        <v>168</v>
      </c>
      <c r="F35" s="593">
        <v>0.53</v>
      </c>
      <c r="G35" s="604" t="s">
        <v>168</v>
      </c>
      <c r="H35" s="151">
        <v>0.87</v>
      </c>
      <c r="I35" s="151" t="s">
        <v>168</v>
      </c>
      <c r="J35" s="151">
        <v>0.47</v>
      </c>
      <c r="K35" s="151" t="s">
        <v>168</v>
      </c>
      <c r="L35" s="593">
        <v>12.71</v>
      </c>
      <c r="P35" s="537"/>
      <c r="Q35" s="537"/>
      <c r="R35" s="537"/>
      <c r="S35" s="537"/>
      <c r="T35" s="537"/>
      <c r="U35" s="537"/>
      <c r="V35" s="537"/>
      <c r="W35" s="537"/>
      <c r="X35" s="537"/>
      <c r="Y35" s="537"/>
      <c r="Z35" s="53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281</v>
      </c>
      <c r="B36" s="151">
        <v>141.71</v>
      </c>
      <c r="C36" s="151" t="s">
        <v>168</v>
      </c>
      <c r="D36" s="151" t="s">
        <v>168</v>
      </c>
      <c r="E36" s="151" t="s">
        <v>168</v>
      </c>
      <c r="F36" s="593" t="s">
        <v>168</v>
      </c>
      <c r="G36" s="604" t="s">
        <v>168</v>
      </c>
      <c r="H36" s="151">
        <v>1409.21</v>
      </c>
      <c r="I36" s="151" t="s">
        <v>168</v>
      </c>
      <c r="J36" s="151" t="s">
        <v>168</v>
      </c>
      <c r="K36" s="151" t="s">
        <v>168</v>
      </c>
      <c r="L36" s="593" t="s">
        <v>168</v>
      </c>
      <c r="P36" s="537"/>
      <c r="Q36" s="537"/>
      <c r="R36" s="537"/>
      <c r="S36" s="537"/>
      <c r="T36" s="537"/>
      <c r="U36" s="537"/>
      <c r="V36" s="537"/>
      <c r="W36" s="537"/>
      <c r="X36" s="537"/>
      <c r="Y36" s="537"/>
      <c r="Z36" s="53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5" t="s">
        <v>282</v>
      </c>
      <c r="B37" s="547">
        <v>90.88</v>
      </c>
      <c r="C37" s="548">
        <v>84.44</v>
      </c>
      <c r="D37" s="548">
        <v>62.89</v>
      </c>
      <c r="E37" s="547">
        <v>28.41</v>
      </c>
      <c r="F37" s="949">
        <v>62.35</v>
      </c>
      <c r="G37" s="475">
        <v>22.12</v>
      </c>
      <c r="H37" s="547">
        <v>50.46</v>
      </c>
      <c r="I37" s="548">
        <v>115.6</v>
      </c>
      <c r="J37" s="548">
        <v>240.91</v>
      </c>
      <c r="K37" s="547">
        <v>126.93</v>
      </c>
      <c r="L37" s="475">
        <v>114.95</v>
      </c>
      <c r="P37" s="537"/>
      <c r="Q37" s="537"/>
      <c r="R37" s="537"/>
      <c r="S37" s="537"/>
      <c r="T37" s="537"/>
      <c r="U37" s="537"/>
      <c r="V37" s="537"/>
      <c r="W37" s="537"/>
      <c r="X37" s="537"/>
      <c r="Y37" s="537"/>
      <c r="Z37" s="53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283</v>
      </c>
      <c r="B38" s="385">
        <v>6901.0599999999995</v>
      </c>
      <c r="C38" s="385">
        <v>3587.9800000000005</v>
      </c>
      <c r="D38" s="385">
        <v>4714.3300000000008</v>
      </c>
      <c r="E38" s="385">
        <v>4794.9699999999993</v>
      </c>
      <c r="F38" s="385">
        <v>5277.4000000000005</v>
      </c>
      <c r="G38" s="385">
        <v>5614.8899999999994</v>
      </c>
      <c r="H38" s="385">
        <v>7248.1499999999987</v>
      </c>
      <c r="I38" s="385">
        <v>7101.78</v>
      </c>
      <c r="J38" s="385">
        <v>7667.5899999999992</v>
      </c>
      <c r="K38" s="385">
        <v>9750.48</v>
      </c>
      <c r="L38" s="385">
        <v>13334.79</v>
      </c>
      <c r="P38" s="537"/>
      <c r="Q38" s="537"/>
      <c r="R38" s="537"/>
      <c r="S38" s="537"/>
      <c r="T38" s="537"/>
      <c r="U38" s="537"/>
      <c r="V38" s="537"/>
      <c r="W38" s="537"/>
      <c r="X38" s="537"/>
      <c r="Y38" s="537"/>
      <c r="Z38" s="53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151</v>
      </c>
      <c r="B39" s="605">
        <v>2.09</v>
      </c>
      <c r="C39" s="605">
        <v>2.25</v>
      </c>
      <c r="D39" s="605">
        <v>2.4</v>
      </c>
      <c r="E39" s="605">
        <v>2.2000000000000002</v>
      </c>
      <c r="F39" s="605">
        <v>2.17</v>
      </c>
      <c r="G39" s="605">
        <v>2.11</v>
      </c>
      <c r="H39" s="605">
        <v>1.97</v>
      </c>
      <c r="I39" s="605">
        <v>2.09</v>
      </c>
      <c r="J39" s="605">
        <v>1.95</v>
      </c>
      <c r="K39" s="605">
        <v>2.14</v>
      </c>
      <c r="L39" s="605">
        <v>1.61</v>
      </c>
      <c r="P39" s="537"/>
      <c r="Q39" s="537"/>
      <c r="R39" s="537"/>
      <c r="S39" s="537"/>
      <c r="T39" s="537"/>
      <c r="U39" s="537"/>
      <c r="V39" s="537"/>
      <c r="W39" s="537"/>
      <c r="X39" s="537"/>
      <c r="Y39" s="537"/>
      <c r="Z39" s="53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76"/>
      <c r="C40" s="576"/>
      <c r="D40" s="576"/>
      <c r="E40" s="576"/>
      <c r="F40" s="576"/>
      <c r="G40" s="576"/>
      <c r="H40" s="576"/>
      <c r="I40" s="576"/>
      <c r="J40" s="576"/>
      <c r="K40" s="576"/>
      <c r="L40" s="377"/>
      <c r="P40" s="537"/>
      <c r="Q40" s="537"/>
      <c r="R40" s="537"/>
      <c r="S40" s="537"/>
      <c r="T40" s="537"/>
      <c r="U40" s="537"/>
      <c r="V40" s="537"/>
      <c r="W40" s="537"/>
      <c r="X40" s="537"/>
      <c r="Y40" s="537"/>
      <c r="Z40" s="53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P41" s="537"/>
      <c r="Q41" s="537"/>
      <c r="R41" s="537"/>
      <c r="S41" s="537"/>
      <c r="T41" s="537"/>
      <c r="U41" s="537"/>
      <c r="V41" s="537"/>
      <c r="W41" s="537"/>
      <c r="X41" s="537"/>
      <c r="Y41" s="537"/>
      <c r="Z41" s="53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151"/>
      <c r="M44" s="537"/>
      <c r="N44" s="537"/>
      <c r="O44" s="53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564"/>
      <c r="M45" s="1345"/>
      <c r="N45" s="537"/>
      <c r="O45" s="53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564"/>
      <c r="D46" s="564"/>
      <c r="E46" s="564"/>
      <c r="F46" s="564"/>
      <c r="G46" s="564"/>
      <c r="H46" s="564"/>
      <c r="I46" s="564"/>
      <c r="J46" s="564"/>
      <c r="K46" s="564"/>
      <c r="L46" s="564"/>
      <c r="M46" s="1345"/>
      <c r="N46" s="537"/>
      <c r="O46" s="53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16"/>
      <c r="B47" s="564"/>
      <c r="C47" s="564"/>
      <c r="D47" s="564"/>
      <c r="E47" s="564"/>
      <c r="F47" s="564"/>
      <c r="G47" s="564"/>
      <c r="H47" s="564"/>
      <c r="I47" s="564"/>
      <c r="J47" s="564"/>
      <c r="K47" s="564"/>
      <c r="L47" s="564"/>
      <c r="M47" s="1345"/>
      <c r="N47" s="537"/>
      <c r="O47" s="53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16"/>
      <c r="B48" s="629"/>
      <c r="C48" s="629"/>
      <c r="D48" s="629"/>
      <c r="E48" s="629"/>
      <c r="F48" s="629"/>
      <c r="G48" s="629"/>
      <c r="H48" s="629"/>
      <c r="I48" s="629"/>
      <c r="J48" s="629"/>
      <c r="K48" s="629"/>
      <c r="L48" s="629"/>
      <c r="M48" s="1345"/>
      <c r="N48" s="537"/>
      <c r="O48" s="53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16"/>
      <c r="B49" s="629"/>
      <c r="C49" s="629"/>
      <c r="D49" s="629"/>
      <c r="E49" s="629"/>
      <c r="F49" s="629"/>
      <c r="G49" s="629"/>
      <c r="H49" s="629"/>
      <c r="I49" s="629"/>
      <c r="J49" s="629"/>
      <c r="K49" s="629"/>
      <c r="L49" s="629"/>
      <c r="M49" s="1345"/>
      <c r="N49" s="537"/>
      <c r="O49" s="53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16"/>
      <c r="B50" s="564"/>
      <c r="C50" s="537"/>
      <c r="D50" s="564"/>
      <c r="E50" s="564"/>
      <c r="F50" s="564"/>
      <c r="G50" s="564"/>
      <c r="H50" s="564"/>
      <c r="I50" s="564"/>
      <c r="J50" s="564"/>
      <c r="K50" s="564"/>
      <c r="L50" s="151"/>
      <c r="M50" s="537"/>
      <c r="N50" s="537"/>
      <c r="O50" s="53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16"/>
      <c r="B51" s="564"/>
      <c r="C51" s="537"/>
      <c r="D51" s="564"/>
      <c r="E51" s="564"/>
      <c r="F51" s="564"/>
      <c r="G51" s="564"/>
      <c r="H51" s="564"/>
      <c r="I51" s="564"/>
      <c r="J51" s="564"/>
      <c r="K51" s="564"/>
      <c r="L51" s="151"/>
      <c r="M51" s="537"/>
      <c r="N51" s="537"/>
      <c r="O51" s="53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16"/>
      <c r="B52" s="564"/>
      <c r="C52" s="564"/>
      <c r="D52" s="564"/>
      <c r="E52" s="564"/>
      <c r="F52" s="564"/>
      <c r="G52" s="564"/>
      <c r="H52" s="564"/>
      <c r="I52" s="564"/>
      <c r="J52" s="564"/>
      <c r="K52" s="564"/>
      <c r="L52" s="151"/>
      <c r="M52" s="537"/>
      <c r="N52" s="537"/>
      <c r="O52" s="53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16"/>
      <c r="B53" s="564"/>
      <c r="C53" s="564"/>
      <c r="D53" s="564"/>
      <c r="E53" s="564"/>
      <c r="F53" s="564"/>
      <c r="G53" s="564"/>
      <c r="H53" s="564"/>
      <c r="I53" s="564"/>
      <c r="J53" s="564"/>
      <c r="K53" s="564"/>
      <c r="L53" s="151"/>
      <c r="M53" s="537"/>
      <c r="N53" s="537"/>
      <c r="O53" s="53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16"/>
      <c r="B54" s="564"/>
      <c r="C54" s="564"/>
      <c r="D54" s="564"/>
      <c r="E54" s="564"/>
      <c r="F54" s="564"/>
      <c r="G54" s="564"/>
      <c r="H54" s="564"/>
      <c r="I54" s="564"/>
      <c r="J54" s="564"/>
      <c r="K54" s="564"/>
      <c r="L54" s="151"/>
      <c r="M54" s="537"/>
      <c r="N54" s="537"/>
      <c r="O54" s="53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576"/>
      <c r="H63" s="576"/>
      <c r="I63" s="576"/>
      <c r="J63" s="576"/>
      <c r="K63" s="576"/>
      <c r="L63" s="37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576"/>
      <c r="E64" s="576"/>
      <c r="F64" s="576"/>
      <c r="G64" s="576"/>
      <c r="H64" s="576"/>
      <c r="I64" s="576"/>
      <c r="J64" s="576"/>
      <c r="K64" s="576"/>
      <c r="L64" s="37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6"/>
      <c r="C65" s="576"/>
      <c r="D65" s="576"/>
      <c r="E65" s="576"/>
      <c r="F65" s="576"/>
      <c r="G65" s="576"/>
      <c r="H65" s="576"/>
      <c r="I65" s="576"/>
      <c r="J65" s="576"/>
      <c r="K65" s="576"/>
      <c r="L65" s="37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577"/>
      <c r="C66" s="577"/>
      <c r="D66" s="577"/>
      <c r="E66" s="577"/>
      <c r="F66" s="577"/>
      <c r="G66" s="577"/>
      <c r="H66" s="577"/>
      <c r="I66" s="577"/>
      <c r="J66" s="577"/>
      <c r="K66" s="577"/>
      <c r="L66" s="566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362"/>
      <c r="K69" s="362"/>
      <c r="L69" s="366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2"/>
      <c r="E70" s="362"/>
      <c r="F70" s="362"/>
      <c r="G70" s="362"/>
      <c r="H70" s="362"/>
      <c r="I70" s="362"/>
      <c r="J70" s="362"/>
      <c r="K70" s="362"/>
      <c r="L70" s="366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2"/>
      <c r="B71" s="362"/>
      <c r="C71" s="362"/>
      <c r="D71" s="362"/>
      <c r="E71" s="362"/>
      <c r="F71" s="362"/>
      <c r="G71" s="362"/>
      <c r="H71" s="362"/>
      <c r="I71" s="362"/>
      <c r="J71" s="362"/>
      <c r="K71" s="362"/>
      <c r="L71" s="366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567"/>
      <c r="DU71" s="567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7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A1:B1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topLeftCell="A35" zoomScaleNormal="100" zoomScaleSheetLayoutView="100" workbookViewId="0">
      <selection activeCell="T54" sqref="T54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1154" t="s">
        <v>763</v>
      </c>
      <c r="B1" s="1154"/>
      <c r="C1" s="362"/>
      <c r="D1" s="362"/>
      <c r="E1" s="362"/>
      <c r="F1" s="362"/>
      <c r="G1" s="362"/>
      <c r="H1" s="362"/>
      <c r="I1" s="362"/>
      <c r="BN1" s="567"/>
      <c r="BO1" s="567"/>
      <c r="BP1" s="567"/>
      <c r="BQ1" s="567"/>
      <c r="BR1" s="567"/>
      <c r="BS1" s="567"/>
      <c r="BT1" s="567"/>
      <c r="BU1" s="567"/>
      <c r="BV1" s="567"/>
      <c r="BW1" s="567"/>
      <c r="BX1" s="567"/>
      <c r="BY1" s="567"/>
      <c r="BZ1" s="567"/>
      <c r="CA1" s="567"/>
      <c r="CB1" s="567"/>
      <c r="CC1" s="567"/>
      <c r="CD1" s="567"/>
      <c r="CE1" s="567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9" t="s">
        <v>321</v>
      </c>
      <c r="K2" s="1279"/>
      <c r="L2" s="1279"/>
      <c r="BN2" s="567"/>
      <c r="BO2" s="567"/>
      <c r="BP2" s="567"/>
      <c r="BQ2" s="567"/>
      <c r="BR2" s="567"/>
      <c r="BS2" s="567"/>
      <c r="BT2" s="567"/>
      <c r="BU2" s="567"/>
      <c r="BV2" s="567"/>
      <c r="BW2" s="567"/>
      <c r="BX2" s="567"/>
      <c r="BY2" s="567"/>
      <c r="BZ2" s="567"/>
      <c r="CA2" s="567"/>
      <c r="CB2" s="567"/>
      <c r="CC2" s="567"/>
      <c r="CD2" s="567"/>
      <c r="CE2" s="567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61.5" customHeight="1" x14ac:dyDescent="0.2">
      <c r="A3" s="1078" t="s">
        <v>322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8"/>
      <c r="L3" s="1078"/>
      <c r="BN3" s="567"/>
      <c r="BO3" s="567"/>
      <c r="BP3" s="567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26.25" customHeight="1" x14ac:dyDescent="0.2">
      <c r="A4" s="366"/>
      <c r="B4" s="170"/>
      <c r="C4" s="370"/>
      <c r="D4" s="370"/>
      <c r="E4" s="170"/>
      <c r="F4" s="370"/>
      <c r="G4" s="1072" t="s">
        <v>323</v>
      </c>
      <c r="H4" s="1072"/>
      <c r="I4" s="1072"/>
      <c r="J4" s="1072"/>
      <c r="K4" s="1072"/>
      <c r="L4" s="1072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34"/>
      <c r="B5" s="1130" t="s">
        <v>0</v>
      </c>
      <c r="C5" s="1135" t="s">
        <v>156</v>
      </c>
      <c r="D5" s="1136"/>
      <c r="E5" s="1136"/>
      <c r="F5" s="1136"/>
      <c r="G5" s="1136"/>
      <c r="H5" s="1136"/>
      <c r="I5" s="1136"/>
      <c r="J5" s="1136"/>
      <c r="K5" s="1136"/>
      <c r="L5" s="1136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35"/>
      <c r="B6" s="1130"/>
      <c r="C6" s="1137" t="s">
        <v>45</v>
      </c>
      <c r="D6" s="1137" t="s">
        <v>46</v>
      </c>
      <c r="E6" s="1137" t="s">
        <v>47</v>
      </c>
      <c r="F6" s="1137" t="s">
        <v>48</v>
      </c>
      <c r="G6" s="1137" t="s">
        <v>49</v>
      </c>
      <c r="H6" s="1137" t="s">
        <v>50</v>
      </c>
      <c r="I6" s="1137" t="s">
        <v>51</v>
      </c>
      <c r="J6" s="1137" t="s">
        <v>52</v>
      </c>
      <c r="K6" s="1137" t="s">
        <v>53</v>
      </c>
      <c r="L6" s="1230" t="s">
        <v>55</v>
      </c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35"/>
      <c r="B7" s="1130"/>
      <c r="C7" s="1130"/>
      <c r="D7" s="1130"/>
      <c r="E7" s="1130"/>
      <c r="F7" s="1130"/>
      <c r="G7" s="1130"/>
      <c r="H7" s="1130"/>
      <c r="I7" s="1130"/>
      <c r="J7" s="1130"/>
      <c r="K7" s="1130"/>
      <c r="L7" s="1230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235"/>
      <c r="B8" s="1130"/>
      <c r="C8" s="1130"/>
      <c r="D8" s="1130"/>
      <c r="E8" s="1130"/>
      <c r="F8" s="1130"/>
      <c r="G8" s="1130"/>
      <c r="H8" s="1130"/>
      <c r="I8" s="1130"/>
      <c r="J8" s="1130"/>
      <c r="K8" s="1130"/>
      <c r="L8" s="1230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36"/>
      <c r="B9" s="1130"/>
      <c r="C9" s="1130"/>
      <c r="D9" s="1130"/>
      <c r="E9" s="1130"/>
      <c r="F9" s="1130"/>
      <c r="G9" s="1130"/>
      <c r="H9" s="1130"/>
      <c r="I9" s="1130"/>
      <c r="J9" s="1130"/>
      <c r="K9" s="1130"/>
      <c r="L9" s="1231"/>
      <c r="P9" s="537"/>
      <c r="Q9" s="537"/>
      <c r="R9" s="537"/>
      <c r="S9" s="537"/>
      <c r="T9" s="537"/>
      <c r="U9" s="537"/>
      <c r="V9" s="537"/>
      <c r="W9" s="537"/>
      <c r="X9" s="537"/>
      <c r="Y9" s="53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P10" s="537"/>
      <c r="Q10" s="537"/>
      <c r="R10" s="537"/>
      <c r="S10" s="537"/>
      <c r="T10" s="537"/>
      <c r="U10" s="537"/>
      <c r="V10" s="537"/>
      <c r="W10" s="537"/>
      <c r="X10" s="537"/>
      <c r="Y10" s="53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257</v>
      </c>
      <c r="B11" s="403">
        <v>53</v>
      </c>
      <c r="C11" s="400">
        <v>42.5</v>
      </c>
      <c r="D11" s="400">
        <v>50.7</v>
      </c>
      <c r="E11" s="400">
        <v>46.9</v>
      </c>
      <c r="F11" s="400">
        <v>49.2</v>
      </c>
      <c r="G11" s="400">
        <v>58.3</v>
      </c>
      <c r="H11" s="400">
        <v>35.1</v>
      </c>
      <c r="I11" s="400">
        <v>55.4</v>
      </c>
      <c r="J11" s="400">
        <v>51.2</v>
      </c>
      <c r="K11" s="400">
        <v>63.5</v>
      </c>
      <c r="L11" s="400">
        <v>60.3</v>
      </c>
      <c r="M11" s="606"/>
      <c r="P11" s="537"/>
      <c r="Q11" s="537"/>
      <c r="R11" s="537"/>
      <c r="S11" s="537"/>
      <c r="T11" s="537"/>
      <c r="U11" s="537"/>
      <c r="V11" s="537"/>
      <c r="W11" s="537"/>
      <c r="X11" s="537"/>
      <c r="Y11" s="53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258</v>
      </c>
      <c r="B12" s="403">
        <v>7.5</v>
      </c>
      <c r="C12" s="400">
        <v>1.4</v>
      </c>
      <c r="D12" s="400">
        <v>0.7</v>
      </c>
      <c r="E12" s="400">
        <v>1.5</v>
      </c>
      <c r="F12" s="400">
        <v>2.7</v>
      </c>
      <c r="G12" s="400">
        <v>1.6</v>
      </c>
      <c r="H12" s="400">
        <v>5.2</v>
      </c>
      <c r="I12" s="400">
        <v>6</v>
      </c>
      <c r="J12" s="400">
        <v>4.7</v>
      </c>
      <c r="K12" s="400">
        <v>6.1</v>
      </c>
      <c r="L12" s="400">
        <v>22.8</v>
      </c>
      <c r="P12" s="537"/>
      <c r="Q12" s="537"/>
      <c r="R12" s="537"/>
      <c r="S12" s="537"/>
      <c r="T12" s="537"/>
      <c r="U12" s="537"/>
      <c r="V12" s="537"/>
      <c r="W12" s="537"/>
      <c r="X12" s="537"/>
      <c r="Y12" s="53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259</v>
      </c>
      <c r="B13" s="403">
        <v>1.5</v>
      </c>
      <c r="C13" s="400">
        <v>1.5</v>
      </c>
      <c r="D13" s="400">
        <v>1.5</v>
      </c>
      <c r="E13" s="400">
        <v>1.7</v>
      </c>
      <c r="F13" s="400">
        <v>2.2000000000000002</v>
      </c>
      <c r="G13" s="400">
        <v>0.4</v>
      </c>
      <c r="H13" s="400">
        <v>1.8</v>
      </c>
      <c r="I13" s="400">
        <v>1.7</v>
      </c>
      <c r="J13" s="400">
        <v>1.7</v>
      </c>
      <c r="K13" s="400">
        <v>1.7</v>
      </c>
      <c r="L13" s="400">
        <v>1</v>
      </c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3" t="s">
        <v>260</v>
      </c>
      <c r="B14" s="607">
        <v>0.6</v>
      </c>
      <c r="C14" s="402">
        <v>0.6</v>
      </c>
      <c r="D14" s="402">
        <v>0.6</v>
      </c>
      <c r="E14" s="402">
        <v>0.4</v>
      </c>
      <c r="F14" s="402">
        <v>0.9</v>
      </c>
      <c r="G14" s="402">
        <v>0.9</v>
      </c>
      <c r="H14" s="402">
        <v>1</v>
      </c>
      <c r="I14" s="402">
        <v>0.8</v>
      </c>
      <c r="J14" s="402">
        <v>0.7</v>
      </c>
      <c r="K14" s="402">
        <v>0.4</v>
      </c>
      <c r="L14" s="402">
        <v>0.1</v>
      </c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261</v>
      </c>
      <c r="B15" s="403">
        <v>17.7</v>
      </c>
      <c r="C15" s="400">
        <v>27.2</v>
      </c>
      <c r="D15" s="400">
        <v>23.2</v>
      </c>
      <c r="E15" s="400">
        <v>24</v>
      </c>
      <c r="F15" s="400">
        <v>20.3</v>
      </c>
      <c r="G15" s="400">
        <v>18.7</v>
      </c>
      <c r="H15" s="400">
        <v>19.8</v>
      </c>
      <c r="I15" s="400">
        <v>17.5</v>
      </c>
      <c r="J15" s="400">
        <v>22.4</v>
      </c>
      <c r="K15" s="400">
        <v>14.4</v>
      </c>
      <c r="L15" s="400">
        <v>8.1</v>
      </c>
      <c r="P15" s="537"/>
      <c r="Q15" s="537"/>
      <c r="R15" s="537"/>
      <c r="S15" s="537"/>
      <c r="T15" s="537"/>
      <c r="U15" s="537"/>
      <c r="V15" s="537"/>
      <c r="W15" s="537"/>
      <c r="X15" s="537"/>
      <c r="Y15" s="53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403">
        <v>0.7</v>
      </c>
      <c r="C16" s="400">
        <v>0.3</v>
      </c>
      <c r="D16" s="400">
        <v>1.1000000000000001</v>
      </c>
      <c r="E16" s="400">
        <v>0.5</v>
      </c>
      <c r="F16" s="400">
        <v>1</v>
      </c>
      <c r="G16" s="400">
        <v>1</v>
      </c>
      <c r="H16" s="400">
        <v>1.1000000000000001</v>
      </c>
      <c r="I16" s="400">
        <v>0.5</v>
      </c>
      <c r="J16" s="400">
        <v>0.3</v>
      </c>
      <c r="K16" s="400">
        <v>0.2</v>
      </c>
      <c r="L16" s="400">
        <v>0.8</v>
      </c>
      <c r="P16" s="537"/>
      <c r="Q16" s="537"/>
      <c r="R16" s="537"/>
      <c r="S16" s="537"/>
      <c r="T16" s="537"/>
      <c r="U16" s="537"/>
      <c r="V16" s="537"/>
      <c r="W16" s="537"/>
      <c r="X16" s="537"/>
      <c r="Y16" s="53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75" t="s">
        <v>263</v>
      </c>
      <c r="B17" s="398">
        <v>2.4000000000000004</v>
      </c>
      <c r="C17" s="398">
        <v>6.1999999999999993</v>
      </c>
      <c r="D17" s="398">
        <v>3.9</v>
      </c>
      <c r="E17" s="398">
        <v>5.7</v>
      </c>
      <c r="F17" s="398">
        <v>3.8000000000000003</v>
      </c>
      <c r="G17" s="398">
        <v>2.7</v>
      </c>
      <c r="H17" s="398">
        <v>2.1</v>
      </c>
      <c r="I17" s="398">
        <v>2.7</v>
      </c>
      <c r="J17" s="398">
        <v>1.8</v>
      </c>
      <c r="K17" s="398">
        <v>1.8</v>
      </c>
      <c r="L17" s="398">
        <v>0.1</v>
      </c>
      <c r="P17" s="537"/>
      <c r="Q17" s="537"/>
      <c r="R17" s="537"/>
      <c r="S17" s="537"/>
      <c r="T17" s="537"/>
      <c r="U17" s="537"/>
      <c r="V17" s="537"/>
      <c r="W17" s="537"/>
      <c r="X17" s="537"/>
      <c r="Y17" s="53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167</v>
      </c>
      <c r="B18" s="403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P18" s="537"/>
      <c r="Q18" s="537"/>
      <c r="R18" s="537"/>
      <c r="S18" s="537"/>
      <c r="T18" s="537"/>
      <c r="U18" s="537"/>
      <c r="V18" s="537"/>
      <c r="W18" s="537"/>
      <c r="X18" s="537"/>
      <c r="Y18" s="53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264</v>
      </c>
      <c r="B19" s="403">
        <v>0.1</v>
      </c>
      <c r="C19" s="400">
        <v>0.4</v>
      </c>
      <c r="D19" s="400" t="s">
        <v>168</v>
      </c>
      <c r="E19" s="400">
        <v>0.8</v>
      </c>
      <c r="F19" s="400">
        <v>0.2</v>
      </c>
      <c r="G19" s="400">
        <v>0.20000000000000004</v>
      </c>
      <c r="H19" s="400">
        <v>0</v>
      </c>
      <c r="I19" s="400">
        <v>0.1</v>
      </c>
      <c r="J19" s="400" t="s">
        <v>168</v>
      </c>
      <c r="K19" s="400" t="s">
        <v>168</v>
      </c>
      <c r="L19" s="400" t="s">
        <v>168</v>
      </c>
      <c r="P19" s="537"/>
      <c r="Q19" s="537"/>
      <c r="R19" s="537"/>
      <c r="S19" s="537"/>
      <c r="T19" s="537"/>
      <c r="U19" s="537"/>
      <c r="V19" s="537"/>
      <c r="W19" s="537"/>
      <c r="X19" s="537"/>
      <c r="Y19" s="53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45" t="s">
        <v>265</v>
      </c>
      <c r="B20" s="403">
        <v>0</v>
      </c>
      <c r="C20" s="400">
        <v>0.1</v>
      </c>
      <c r="D20" s="400" t="s">
        <v>168</v>
      </c>
      <c r="E20" s="400">
        <v>0.1</v>
      </c>
      <c r="F20" s="400" t="s">
        <v>168</v>
      </c>
      <c r="G20" s="400" t="s">
        <v>168</v>
      </c>
      <c r="H20" s="400">
        <v>0.4</v>
      </c>
      <c r="I20" s="400" t="s">
        <v>168</v>
      </c>
      <c r="J20" s="400" t="s">
        <v>168</v>
      </c>
      <c r="K20" s="400">
        <v>0</v>
      </c>
      <c r="L20" s="400" t="s">
        <v>168</v>
      </c>
      <c r="P20" s="537"/>
      <c r="Q20" s="537"/>
      <c r="R20" s="537"/>
      <c r="S20" s="537"/>
      <c r="T20" s="537"/>
      <c r="U20" s="537"/>
      <c r="V20" s="537"/>
      <c r="W20" s="537"/>
      <c r="X20" s="537"/>
      <c r="Y20" s="53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266</v>
      </c>
      <c r="B21" s="403">
        <v>2</v>
      </c>
      <c r="C21" s="400">
        <v>5.5</v>
      </c>
      <c r="D21" s="400">
        <v>3.8</v>
      </c>
      <c r="E21" s="400">
        <v>4.3</v>
      </c>
      <c r="F21" s="400">
        <v>3</v>
      </c>
      <c r="G21" s="400">
        <v>2.2000000000000002</v>
      </c>
      <c r="H21" s="400">
        <v>1.2</v>
      </c>
      <c r="I21" s="400">
        <v>2.3000000000000003</v>
      </c>
      <c r="J21" s="400">
        <v>1.5</v>
      </c>
      <c r="K21" s="400">
        <v>1.3</v>
      </c>
      <c r="L21" s="400">
        <v>0</v>
      </c>
      <c r="P21" s="537"/>
      <c r="Q21" s="537"/>
      <c r="R21" s="537"/>
      <c r="S21" s="537"/>
      <c r="T21" s="537"/>
      <c r="U21" s="537"/>
      <c r="V21" s="537"/>
      <c r="W21" s="537"/>
      <c r="X21" s="537"/>
      <c r="Y21" s="53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267</v>
      </c>
      <c r="B22" s="403">
        <v>0</v>
      </c>
      <c r="C22" s="400">
        <v>0.1</v>
      </c>
      <c r="D22" s="400">
        <v>0</v>
      </c>
      <c r="E22" s="400">
        <v>0.2</v>
      </c>
      <c r="F22" s="400">
        <v>0.2</v>
      </c>
      <c r="G22" s="400">
        <v>0</v>
      </c>
      <c r="H22" s="400">
        <v>0</v>
      </c>
      <c r="I22" s="400">
        <v>0</v>
      </c>
      <c r="J22" s="400">
        <v>0</v>
      </c>
      <c r="K22" s="400" t="s">
        <v>168</v>
      </c>
      <c r="L22" s="400" t="s">
        <v>168</v>
      </c>
      <c r="P22" s="537"/>
      <c r="Q22" s="537"/>
      <c r="R22" s="537"/>
      <c r="S22" s="537"/>
      <c r="T22" s="537"/>
      <c r="U22" s="537"/>
      <c r="V22" s="537"/>
      <c r="W22" s="537"/>
      <c r="X22" s="537"/>
      <c r="Y22" s="53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268</v>
      </c>
      <c r="B23" s="607">
        <v>0.30000000000000004</v>
      </c>
      <c r="C23" s="402">
        <v>0.1</v>
      </c>
      <c r="D23" s="402">
        <v>0.1</v>
      </c>
      <c r="E23" s="402">
        <v>0.30000000000000004</v>
      </c>
      <c r="F23" s="402">
        <v>0.4</v>
      </c>
      <c r="G23" s="402">
        <v>0.30000000000000004</v>
      </c>
      <c r="H23" s="402">
        <v>0.5</v>
      </c>
      <c r="I23" s="402">
        <v>0.3</v>
      </c>
      <c r="J23" s="402">
        <v>0.3</v>
      </c>
      <c r="K23" s="402">
        <v>0.5</v>
      </c>
      <c r="L23" s="402">
        <v>0.1</v>
      </c>
      <c r="P23" s="537"/>
      <c r="Q23" s="537"/>
      <c r="R23" s="537"/>
      <c r="S23" s="537"/>
      <c r="T23" s="537"/>
      <c r="U23" s="537"/>
      <c r="V23" s="537"/>
      <c r="W23" s="537"/>
      <c r="X23" s="537"/>
      <c r="Y23" s="53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75" t="s">
        <v>269</v>
      </c>
      <c r="B24" s="403">
        <v>4.0999999999999996</v>
      </c>
      <c r="C24" s="400">
        <v>5.6</v>
      </c>
      <c r="D24" s="400">
        <v>2.7</v>
      </c>
      <c r="E24" s="400">
        <v>7.2</v>
      </c>
      <c r="F24" s="400">
        <v>4.3</v>
      </c>
      <c r="G24" s="400">
        <v>3.1</v>
      </c>
      <c r="H24" s="400">
        <v>2.8</v>
      </c>
      <c r="I24" s="400">
        <v>4.2</v>
      </c>
      <c r="J24" s="400">
        <v>6</v>
      </c>
      <c r="K24" s="400">
        <v>3.9</v>
      </c>
      <c r="L24" s="400">
        <v>3</v>
      </c>
      <c r="P24" s="537"/>
      <c r="Q24" s="537"/>
      <c r="R24" s="537"/>
      <c r="S24" s="537"/>
      <c r="T24" s="537"/>
      <c r="U24" s="537"/>
      <c r="V24" s="537"/>
      <c r="W24" s="537"/>
      <c r="X24" s="537"/>
      <c r="Y24" s="53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270</v>
      </c>
      <c r="B25" s="403">
        <v>0.2</v>
      </c>
      <c r="C25" s="400">
        <v>0.1</v>
      </c>
      <c r="D25" s="400">
        <v>0.1</v>
      </c>
      <c r="E25" s="400">
        <v>0.3</v>
      </c>
      <c r="F25" s="400">
        <v>0</v>
      </c>
      <c r="G25" s="400">
        <v>1.6</v>
      </c>
      <c r="H25" s="400">
        <v>0.2</v>
      </c>
      <c r="I25" s="400">
        <v>0.2</v>
      </c>
      <c r="J25" s="400">
        <v>0.2</v>
      </c>
      <c r="K25" s="400">
        <v>0</v>
      </c>
      <c r="L25" s="400" t="s">
        <v>168</v>
      </c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271</v>
      </c>
      <c r="B26" s="403">
        <v>0.9</v>
      </c>
      <c r="C26" s="400">
        <v>1.4</v>
      </c>
      <c r="D26" s="400">
        <v>1</v>
      </c>
      <c r="E26" s="400">
        <v>1</v>
      </c>
      <c r="F26" s="400">
        <v>0.9</v>
      </c>
      <c r="G26" s="400">
        <v>0.8</v>
      </c>
      <c r="H26" s="400">
        <v>1.5</v>
      </c>
      <c r="I26" s="400">
        <v>0.7</v>
      </c>
      <c r="J26" s="400">
        <v>0.8</v>
      </c>
      <c r="K26" s="400">
        <v>0.7</v>
      </c>
      <c r="L26" s="400">
        <v>0.7</v>
      </c>
      <c r="P26" s="537"/>
      <c r="Q26" s="537"/>
      <c r="R26" s="537"/>
      <c r="S26" s="537"/>
      <c r="T26" s="537"/>
      <c r="U26" s="537"/>
      <c r="V26" s="537"/>
      <c r="W26" s="537"/>
      <c r="X26" s="537"/>
      <c r="Y26" s="53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0" t="s">
        <v>272</v>
      </c>
      <c r="B27" s="408">
        <v>88.600000000000009</v>
      </c>
      <c r="C27" s="408">
        <v>86.8</v>
      </c>
      <c r="D27" s="408">
        <v>85.5</v>
      </c>
      <c r="E27" s="408">
        <v>89.2</v>
      </c>
      <c r="F27" s="408">
        <v>85.300000000000011</v>
      </c>
      <c r="G27" s="408">
        <v>89.09999999999998</v>
      </c>
      <c r="H27" s="408">
        <v>70.599999999999994</v>
      </c>
      <c r="I27" s="408">
        <v>89.700000000000017</v>
      </c>
      <c r="J27" s="408">
        <v>89.800000000000011</v>
      </c>
      <c r="K27" s="408">
        <v>92.700000000000017</v>
      </c>
      <c r="L27" s="408">
        <v>96.899999999999977</v>
      </c>
      <c r="P27" s="537"/>
      <c r="Q27" s="537"/>
      <c r="R27" s="537"/>
      <c r="S27" s="537"/>
      <c r="T27" s="537"/>
      <c r="U27" s="537"/>
      <c r="V27" s="537"/>
      <c r="W27" s="537"/>
      <c r="X27" s="537"/>
      <c r="Y27" s="53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2" t="s">
        <v>273</v>
      </c>
      <c r="B28" s="403">
        <v>2.1</v>
      </c>
      <c r="C28" s="400">
        <v>3.2</v>
      </c>
      <c r="D28" s="400">
        <v>4</v>
      </c>
      <c r="E28" s="400">
        <v>3.6</v>
      </c>
      <c r="F28" s="400">
        <v>4.8</v>
      </c>
      <c r="G28" s="400">
        <v>2.1</v>
      </c>
      <c r="H28" s="400">
        <v>1.9000000000000001</v>
      </c>
      <c r="I28" s="400">
        <v>2</v>
      </c>
      <c r="J28" s="400">
        <v>1.9</v>
      </c>
      <c r="K28" s="400">
        <v>1</v>
      </c>
      <c r="L28" s="400">
        <v>0.6</v>
      </c>
      <c r="P28" s="537"/>
      <c r="Q28" s="537"/>
      <c r="R28" s="537"/>
      <c r="S28" s="537"/>
      <c r="T28" s="537"/>
      <c r="U28" s="537"/>
      <c r="V28" s="537"/>
      <c r="W28" s="537"/>
      <c r="X28" s="537"/>
      <c r="Y28" s="53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274</v>
      </c>
      <c r="B29" s="403">
        <v>3.7</v>
      </c>
      <c r="C29" s="400">
        <v>5.3</v>
      </c>
      <c r="D29" s="400">
        <v>6.1</v>
      </c>
      <c r="E29" s="400">
        <v>4.9000000000000004</v>
      </c>
      <c r="F29" s="400">
        <v>6.2</v>
      </c>
      <c r="G29" s="400">
        <v>5.8</v>
      </c>
      <c r="H29" s="400">
        <v>5.0999999999999996</v>
      </c>
      <c r="I29" s="400">
        <v>4.2</v>
      </c>
      <c r="J29" s="400">
        <v>3.2</v>
      </c>
      <c r="K29" s="400">
        <v>2.2999999999999998</v>
      </c>
      <c r="L29" s="400">
        <v>0.4</v>
      </c>
      <c r="P29" s="537"/>
      <c r="Q29" s="537"/>
      <c r="R29" s="537"/>
      <c r="S29" s="537"/>
      <c r="T29" s="537"/>
      <c r="U29" s="537"/>
      <c r="V29" s="537"/>
      <c r="W29" s="537"/>
      <c r="X29" s="537"/>
      <c r="Y29" s="53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75" t="s">
        <v>275</v>
      </c>
      <c r="B30" s="398">
        <v>0.1</v>
      </c>
      <c r="C30" s="398">
        <v>0</v>
      </c>
      <c r="D30" s="398">
        <v>0.1</v>
      </c>
      <c r="E30" s="398">
        <v>0</v>
      </c>
      <c r="F30" s="398">
        <v>0.1</v>
      </c>
      <c r="G30" s="398">
        <v>0.3</v>
      </c>
      <c r="H30" s="398">
        <v>0</v>
      </c>
      <c r="I30" s="398">
        <v>0</v>
      </c>
      <c r="J30" s="398">
        <v>0.1</v>
      </c>
      <c r="K30" s="398">
        <v>0.3</v>
      </c>
      <c r="L30" s="398">
        <v>0.1</v>
      </c>
      <c r="P30" s="537"/>
      <c r="Q30" s="537"/>
      <c r="R30" s="537"/>
      <c r="S30" s="537"/>
      <c r="T30" s="537"/>
      <c r="U30" s="537"/>
      <c r="V30" s="537"/>
      <c r="W30" s="537"/>
      <c r="X30" s="537"/>
      <c r="Y30" s="53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2" t="s">
        <v>276</v>
      </c>
      <c r="B31" s="398">
        <v>0.4</v>
      </c>
      <c r="C31" s="398">
        <v>0.5</v>
      </c>
      <c r="D31" s="398">
        <v>0.19999999999999998</v>
      </c>
      <c r="E31" s="398">
        <v>0.5</v>
      </c>
      <c r="F31" s="398">
        <v>0.5</v>
      </c>
      <c r="G31" s="398">
        <v>0.5</v>
      </c>
      <c r="H31" s="398">
        <v>0.3</v>
      </c>
      <c r="I31" s="398">
        <v>0.4</v>
      </c>
      <c r="J31" s="398">
        <v>0.5</v>
      </c>
      <c r="K31" s="398">
        <v>0.4</v>
      </c>
      <c r="L31" s="398">
        <v>0.3</v>
      </c>
      <c r="P31" s="537"/>
      <c r="Q31" s="537"/>
      <c r="R31" s="537"/>
      <c r="S31" s="537"/>
      <c r="T31" s="537"/>
      <c r="U31" s="537"/>
      <c r="V31" s="537"/>
      <c r="W31" s="537"/>
      <c r="X31" s="537"/>
      <c r="Y31" s="53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76" t="s">
        <v>277</v>
      </c>
      <c r="B32" s="608">
        <v>1.7</v>
      </c>
      <c r="C32" s="608">
        <v>1.8</v>
      </c>
      <c r="D32" s="608">
        <v>2.8000000000000003</v>
      </c>
      <c r="E32" s="608">
        <v>1.2</v>
      </c>
      <c r="F32" s="608">
        <v>1.9</v>
      </c>
      <c r="G32" s="608">
        <v>1.8</v>
      </c>
      <c r="H32" s="608">
        <v>2</v>
      </c>
      <c r="I32" s="608">
        <v>2.1</v>
      </c>
      <c r="J32" s="608">
        <v>1.4</v>
      </c>
      <c r="K32" s="608">
        <v>2</v>
      </c>
      <c r="L32" s="608">
        <v>0.7</v>
      </c>
      <c r="P32" s="537"/>
      <c r="Q32" s="537"/>
      <c r="R32" s="537"/>
      <c r="S32" s="537"/>
      <c r="T32" s="537"/>
      <c r="U32" s="537"/>
      <c r="V32" s="537"/>
      <c r="W32" s="537"/>
      <c r="X32" s="537"/>
      <c r="Y32" s="53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0" t="s">
        <v>278</v>
      </c>
      <c r="B33" s="609">
        <v>8</v>
      </c>
      <c r="C33" s="609">
        <v>10.8</v>
      </c>
      <c r="D33" s="609">
        <v>13.2</v>
      </c>
      <c r="E33" s="609">
        <v>10.199999999999999</v>
      </c>
      <c r="F33" s="609">
        <v>13.5</v>
      </c>
      <c r="G33" s="609">
        <v>10.500000000000002</v>
      </c>
      <c r="H33" s="609">
        <v>9.3000000000000007</v>
      </c>
      <c r="I33" s="609">
        <v>8.7000000000000011</v>
      </c>
      <c r="J33" s="609">
        <v>7.1</v>
      </c>
      <c r="K33" s="609">
        <v>6</v>
      </c>
      <c r="L33" s="609">
        <v>2.1</v>
      </c>
      <c r="P33" s="537"/>
      <c r="Q33" s="537"/>
      <c r="R33" s="537"/>
      <c r="S33" s="537"/>
      <c r="T33" s="537"/>
      <c r="U33" s="537"/>
      <c r="V33" s="537"/>
      <c r="W33" s="537"/>
      <c r="X33" s="537"/>
      <c r="Y33" s="53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279</v>
      </c>
      <c r="B34" s="408">
        <v>96.600000000000009</v>
      </c>
      <c r="C34" s="408">
        <v>97.6</v>
      </c>
      <c r="D34" s="408">
        <v>98.7</v>
      </c>
      <c r="E34" s="408">
        <v>99.4</v>
      </c>
      <c r="F34" s="408">
        <v>98.800000000000011</v>
      </c>
      <c r="G34" s="408">
        <v>99.59999999999998</v>
      </c>
      <c r="H34" s="408">
        <v>79.899999999999991</v>
      </c>
      <c r="I34" s="408">
        <v>98.40000000000002</v>
      </c>
      <c r="J34" s="408">
        <v>96.9</v>
      </c>
      <c r="K34" s="408">
        <v>98.700000000000017</v>
      </c>
      <c r="L34" s="408">
        <v>98.999999999999972</v>
      </c>
      <c r="P34" s="537"/>
      <c r="Q34" s="537"/>
      <c r="R34" s="537"/>
      <c r="S34" s="537"/>
      <c r="T34" s="537"/>
      <c r="U34" s="537"/>
      <c r="V34" s="537"/>
      <c r="W34" s="537"/>
      <c r="X34" s="537"/>
      <c r="Y34" s="53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280</v>
      </c>
      <c r="B35" s="171">
        <v>0</v>
      </c>
      <c r="C35" s="398" t="s">
        <v>168</v>
      </c>
      <c r="D35" s="398" t="s">
        <v>168</v>
      </c>
      <c r="E35" s="398" t="s">
        <v>168</v>
      </c>
      <c r="F35" s="398">
        <v>0</v>
      </c>
      <c r="G35" s="398" t="s">
        <v>168</v>
      </c>
      <c r="H35" s="398">
        <v>0</v>
      </c>
      <c r="I35" s="398" t="s">
        <v>168</v>
      </c>
      <c r="J35" s="398">
        <v>0</v>
      </c>
      <c r="K35" s="398" t="s">
        <v>168</v>
      </c>
      <c r="L35" s="398">
        <v>0.1</v>
      </c>
      <c r="P35" s="537"/>
      <c r="Q35" s="537"/>
      <c r="R35" s="537"/>
      <c r="S35" s="537"/>
      <c r="T35" s="537"/>
      <c r="U35" s="537"/>
      <c r="V35" s="537"/>
      <c r="W35" s="537"/>
      <c r="X35" s="537"/>
      <c r="Y35" s="53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281</v>
      </c>
      <c r="B36" s="171">
        <v>2.1</v>
      </c>
      <c r="C36" s="398" t="s">
        <v>168</v>
      </c>
      <c r="D36" s="398" t="s">
        <v>168</v>
      </c>
      <c r="E36" s="398" t="s">
        <v>168</v>
      </c>
      <c r="F36" s="398" t="s">
        <v>168</v>
      </c>
      <c r="G36" s="398" t="s">
        <v>168</v>
      </c>
      <c r="H36" s="398">
        <v>19.399999999999999</v>
      </c>
      <c r="I36" s="398" t="s">
        <v>168</v>
      </c>
      <c r="J36" s="398" t="s">
        <v>168</v>
      </c>
      <c r="K36" s="398" t="s">
        <v>168</v>
      </c>
      <c r="L36" s="398" t="s">
        <v>168</v>
      </c>
      <c r="P36" s="537"/>
      <c r="Q36" s="537"/>
      <c r="R36" s="537"/>
      <c r="S36" s="537"/>
      <c r="T36" s="537"/>
      <c r="U36" s="537"/>
      <c r="V36" s="537"/>
      <c r="W36" s="537"/>
      <c r="X36" s="537"/>
      <c r="Y36" s="53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6" t="s">
        <v>282</v>
      </c>
      <c r="B37" s="549">
        <v>1.3</v>
      </c>
      <c r="C37" s="549">
        <v>2.4</v>
      </c>
      <c r="D37" s="549">
        <v>1.3</v>
      </c>
      <c r="E37" s="549">
        <v>0.6</v>
      </c>
      <c r="F37" s="594">
        <v>1.2</v>
      </c>
      <c r="G37" s="476">
        <v>0.4</v>
      </c>
      <c r="H37" s="549">
        <v>0.7</v>
      </c>
      <c r="I37" s="549">
        <v>1.6</v>
      </c>
      <c r="J37" s="549">
        <v>3.1</v>
      </c>
      <c r="K37" s="549">
        <v>1.3</v>
      </c>
      <c r="L37" s="891">
        <v>0.9</v>
      </c>
      <c r="P37" s="537"/>
      <c r="Q37" s="537"/>
      <c r="R37" s="537"/>
      <c r="S37" s="537"/>
      <c r="T37" s="537"/>
      <c r="U37" s="537"/>
      <c r="V37" s="537"/>
      <c r="W37" s="537"/>
      <c r="X37" s="537"/>
      <c r="Y37" s="53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283</v>
      </c>
      <c r="B38" s="408">
        <v>100</v>
      </c>
      <c r="C38" s="408">
        <v>100</v>
      </c>
      <c r="D38" s="408">
        <v>100</v>
      </c>
      <c r="E38" s="408">
        <v>100</v>
      </c>
      <c r="F38" s="408">
        <v>100.00000000000001</v>
      </c>
      <c r="G38" s="408">
        <v>99.999999999999986</v>
      </c>
      <c r="H38" s="408">
        <v>100</v>
      </c>
      <c r="I38" s="408">
        <v>100.00000000000001</v>
      </c>
      <c r="J38" s="408">
        <v>100</v>
      </c>
      <c r="K38" s="408">
        <v>100.00000000000001</v>
      </c>
      <c r="L38" s="408">
        <v>99.999999999999972</v>
      </c>
      <c r="P38" s="537"/>
      <c r="Q38" s="537"/>
      <c r="R38" s="537"/>
      <c r="S38" s="537"/>
      <c r="T38" s="537"/>
      <c r="U38" s="537"/>
      <c r="V38" s="537"/>
      <c r="W38" s="537"/>
      <c r="X38" s="537"/>
      <c r="Y38" s="53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77"/>
      <c r="C39" s="377"/>
      <c r="D39" s="377"/>
      <c r="E39" s="377"/>
      <c r="F39" s="377"/>
      <c r="G39" s="377"/>
      <c r="H39" s="377"/>
      <c r="I39" s="377"/>
      <c r="J39" s="377"/>
      <c r="K39" s="377"/>
      <c r="L39" s="377"/>
      <c r="P39" s="537"/>
      <c r="Q39" s="537"/>
      <c r="R39" s="537"/>
      <c r="S39" s="537"/>
      <c r="T39" s="537"/>
      <c r="U39" s="537"/>
      <c r="V39" s="537"/>
      <c r="W39" s="537"/>
      <c r="X39" s="537"/>
      <c r="Y39" s="53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77"/>
      <c r="C40" s="377"/>
      <c r="D40" s="377"/>
      <c r="E40" s="377"/>
      <c r="F40" s="377"/>
      <c r="G40" s="377"/>
      <c r="H40" s="377"/>
      <c r="I40" s="377"/>
      <c r="J40" s="377"/>
      <c r="K40" s="377"/>
      <c r="L40" s="377"/>
      <c r="P40" s="537"/>
      <c r="Q40" s="537"/>
      <c r="R40" s="537"/>
      <c r="S40" s="537"/>
      <c r="T40" s="537"/>
      <c r="U40" s="537"/>
      <c r="V40" s="537"/>
      <c r="W40" s="537"/>
      <c r="X40" s="537"/>
      <c r="Y40" s="53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P41" s="537"/>
      <c r="Q41" s="537"/>
      <c r="R41" s="537"/>
      <c r="S41" s="537"/>
      <c r="T41" s="537"/>
      <c r="U41" s="537"/>
      <c r="V41" s="537"/>
      <c r="W41" s="537"/>
      <c r="X41" s="537"/>
      <c r="Y41" s="53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P42" s="537"/>
      <c r="Q42" s="537"/>
      <c r="R42" s="537"/>
      <c r="S42" s="537"/>
      <c r="T42" s="537"/>
      <c r="U42" s="537"/>
      <c r="V42" s="537"/>
      <c r="W42" s="537"/>
      <c r="X42" s="537"/>
      <c r="Y42" s="53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P43" s="537"/>
      <c r="Q43" s="537"/>
      <c r="R43" s="537"/>
      <c r="S43" s="537"/>
      <c r="T43" s="537"/>
      <c r="U43" s="537"/>
      <c r="V43" s="537"/>
      <c r="W43" s="537"/>
      <c r="X43" s="537"/>
      <c r="Y43" s="53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151"/>
      <c r="M44" s="537"/>
      <c r="N44" s="537"/>
      <c r="P44" s="537"/>
      <c r="Q44" s="537"/>
      <c r="R44" s="537"/>
      <c r="S44" s="537"/>
      <c r="T44" s="537"/>
      <c r="U44" s="537"/>
      <c r="V44" s="537"/>
      <c r="W44" s="537"/>
      <c r="X44" s="537"/>
      <c r="Y44" s="53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564"/>
      <c r="M45" s="537"/>
      <c r="N45" s="537"/>
      <c r="P45" s="537"/>
      <c r="Q45" s="537"/>
      <c r="R45" s="537"/>
      <c r="S45" s="537"/>
      <c r="T45" s="537"/>
      <c r="U45" s="537"/>
      <c r="V45" s="537"/>
      <c r="W45" s="537"/>
      <c r="X45" s="537"/>
      <c r="Y45" s="53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564"/>
      <c r="D46" s="564"/>
      <c r="E46" s="564"/>
      <c r="F46" s="564"/>
      <c r="G46" s="564"/>
      <c r="H46" s="564"/>
      <c r="I46" s="564"/>
      <c r="J46" s="564"/>
      <c r="K46" s="564"/>
      <c r="L46" s="564"/>
      <c r="M46" s="537"/>
      <c r="N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16"/>
      <c r="B47" s="564"/>
      <c r="C47" s="564"/>
      <c r="D47" s="564"/>
      <c r="E47" s="564"/>
      <c r="F47" s="564"/>
      <c r="G47" s="564"/>
      <c r="H47" s="564"/>
      <c r="I47" s="564"/>
      <c r="J47" s="564"/>
      <c r="K47" s="564"/>
      <c r="L47" s="564"/>
      <c r="M47" s="537"/>
      <c r="N47" s="53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16"/>
      <c r="B48" s="629"/>
      <c r="C48" s="629"/>
      <c r="D48" s="629"/>
      <c r="E48" s="629"/>
      <c r="F48" s="629"/>
      <c r="G48" s="629"/>
      <c r="H48" s="629"/>
      <c r="I48" s="629"/>
      <c r="J48" s="629"/>
      <c r="K48" s="629"/>
      <c r="L48" s="629"/>
      <c r="M48" s="537"/>
      <c r="N48" s="53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16"/>
      <c r="B49" s="629"/>
      <c r="C49" s="629"/>
      <c r="D49" s="629"/>
      <c r="E49" s="629"/>
      <c r="F49" s="629"/>
      <c r="G49" s="629"/>
      <c r="H49" s="629"/>
      <c r="I49" s="629"/>
      <c r="J49" s="629"/>
      <c r="K49" s="629"/>
      <c r="L49" s="629"/>
      <c r="M49" s="537"/>
      <c r="N49" s="53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16"/>
      <c r="B50" s="539"/>
      <c r="C50" s="539"/>
      <c r="D50" s="539"/>
      <c r="E50" s="564"/>
      <c r="F50" s="564"/>
      <c r="G50" s="564"/>
      <c r="H50" s="564"/>
      <c r="I50" s="564"/>
      <c r="J50" s="564"/>
      <c r="K50" s="564"/>
      <c r="L50" s="151"/>
      <c r="M50" s="537"/>
      <c r="N50" s="53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2"/>
      <c r="B51" s="567"/>
      <c r="C51" s="567"/>
      <c r="D51" s="567"/>
      <c r="E51" s="576"/>
      <c r="F51" s="576"/>
      <c r="G51" s="576"/>
      <c r="H51" s="576"/>
      <c r="I51" s="576"/>
      <c r="J51" s="576"/>
      <c r="K51" s="576"/>
      <c r="L51" s="37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BN62" s="567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576"/>
      <c r="H63" s="576"/>
      <c r="I63" s="576"/>
      <c r="J63" s="576"/>
      <c r="K63" s="576"/>
      <c r="L63" s="377"/>
      <c r="BN63" s="567"/>
      <c r="BO63" s="567"/>
      <c r="BP63" s="567"/>
      <c r="BQ63" s="567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576"/>
      <c r="E64" s="576"/>
      <c r="F64" s="576"/>
      <c r="G64" s="576"/>
      <c r="H64" s="576"/>
      <c r="I64" s="576"/>
      <c r="J64" s="576"/>
      <c r="K64" s="576"/>
      <c r="L64" s="377"/>
      <c r="BN64" s="567"/>
      <c r="BO64" s="567"/>
      <c r="BP64" s="567"/>
      <c r="BQ64" s="567"/>
      <c r="BR64" s="567"/>
      <c r="BS64" s="56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6"/>
      <c r="C65" s="576"/>
      <c r="D65" s="576"/>
      <c r="E65" s="576"/>
      <c r="F65" s="576"/>
      <c r="G65" s="576"/>
      <c r="H65" s="576"/>
      <c r="I65" s="576"/>
      <c r="J65" s="576"/>
      <c r="K65" s="576"/>
      <c r="L65" s="377"/>
      <c r="BN65" s="567"/>
      <c r="BO65" s="567"/>
      <c r="BP65" s="567"/>
      <c r="BQ65" s="567"/>
      <c r="BR65" s="567"/>
      <c r="BS65" s="56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576"/>
      <c r="C66" s="576"/>
      <c r="D66" s="576"/>
      <c r="E66" s="576"/>
      <c r="F66" s="576"/>
      <c r="G66" s="576"/>
      <c r="H66" s="576"/>
      <c r="I66" s="576"/>
      <c r="J66" s="576"/>
      <c r="K66" s="576"/>
      <c r="L66" s="377"/>
      <c r="BN66" s="567"/>
      <c r="BO66" s="567"/>
      <c r="BP66" s="567"/>
      <c r="BQ66" s="567"/>
      <c r="BR66" s="567"/>
      <c r="BS66" s="567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577"/>
      <c r="C67" s="577"/>
      <c r="D67" s="577"/>
      <c r="E67" s="577"/>
      <c r="F67" s="577"/>
      <c r="G67" s="577"/>
      <c r="H67" s="577"/>
      <c r="I67" s="577"/>
      <c r="J67" s="577"/>
      <c r="K67" s="577"/>
      <c r="L67" s="566"/>
      <c r="BN67" s="567"/>
      <c r="BO67" s="567"/>
      <c r="BP67" s="567"/>
      <c r="BQ67" s="567"/>
      <c r="BR67" s="567"/>
      <c r="BS67" s="567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BN68" s="567"/>
      <c r="BO68" s="567"/>
      <c r="BP68" s="567"/>
      <c r="BQ68" s="567"/>
      <c r="BR68" s="567"/>
      <c r="BS68" s="567"/>
      <c r="BT68" s="567"/>
      <c r="BU68" s="567"/>
      <c r="BV68" s="567"/>
      <c r="BW68" s="567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362"/>
      <c r="K69" s="362"/>
      <c r="L69" s="366"/>
      <c r="BN69" s="567"/>
      <c r="BO69" s="567"/>
      <c r="BP69" s="567"/>
      <c r="BQ69" s="567"/>
      <c r="BR69" s="567"/>
      <c r="BS69" s="567"/>
      <c r="BT69" s="567"/>
      <c r="BU69" s="567"/>
      <c r="BV69" s="567"/>
      <c r="BW69" s="567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2"/>
      <c r="E70" s="362"/>
      <c r="F70" s="362"/>
      <c r="G70" s="362"/>
      <c r="H70" s="362"/>
      <c r="I70" s="362"/>
      <c r="J70" s="362"/>
      <c r="K70" s="362"/>
      <c r="L70" s="366"/>
      <c r="BN70" s="567"/>
      <c r="BO70" s="567"/>
      <c r="BP70" s="567"/>
      <c r="BQ70" s="567"/>
      <c r="BR70" s="567"/>
      <c r="BS70" s="567"/>
      <c r="BT70" s="567"/>
      <c r="BU70" s="567"/>
      <c r="BV70" s="567"/>
      <c r="BW70" s="567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2"/>
      <c r="B71" s="362"/>
      <c r="C71" s="362"/>
      <c r="D71" s="362"/>
      <c r="E71" s="362"/>
      <c r="F71" s="362"/>
      <c r="G71" s="362"/>
      <c r="H71" s="362"/>
      <c r="I71" s="362"/>
      <c r="J71" s="362"/>
      <c r="K71" s="362"/>
      <c r="L71" s="366"/>
      <c r="BN71" s="567"/>
      <c r="BO71" s="567"/>
      <c r="BP71" s="567"/>
      <c r="BQ71" s="567"/>
      <c r="BR71" s="567"/>
      <c r="BS71" s="567"/>
      <c r="BT71" s="567"/>
      <c r="BU71" s="567"/>
      <c r="BV71" s="567"/>
      <c r="BW71" s="567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567"/>
      <c r="DU71" s="567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62"/>
      <c r="B72" s="362"/>
      <c r="C72" s="362"/>
      <c r="D72" s="362"/>
      <c r="E72" s="362"/>
      <c r="F72" s="362"/>
      <c r="G72" s="362"/>
      <c r="H72" s="362"/>
      <c r="I72" s="362"/>
      <c r="J72" s="362"/>
      <c r="K72" s="362"/>
      <c r="L72" s="366"/>
      <c r="BN72" s="567"/>
      <c r="BO72" s="567"/>
      <c r="BP72" s="567"/>
      <c r="BQ72" s="567"/>
      <c r="BR72" s="567"/>
      <c r="BS72" s="567"/>
      <c r="BT72" s="567"/>
      <c r="BU72" s="567"/>
      <c r="BV72" s="567"/>
      <c r="BW72" s="567"/>
      <c r="BX72" s="567"/>
      <c r="BY72" s="567"/>
      <c r="BZ72" s="567"/>
      <c r="CA72" s="567"/>
      <c r="CB72" s="567"/>
      <c r="CC72" s="567"/>
      <c r="CD72" s="567"/>
      <c r="CE72" s="567"/>
      <c r="CF72" s="567"/>
      <c r="CG72" s="567"/>
      <c r="CH72" s="567"/>
      <c r="CI72" s="567"/>
      <c r="CJ72" s="567"/>
      <c r="CK72" s="567"/>
      <c r="CL72" s="567"/>
      <c r="CM72" s="567"/>
      <c r="CN72" s="567"/>
      <c r="CO72" s="567"/>
      <c r="CP72" s="567"/>
      <c r="CQ72" s="567"/>
      <c r="CR72" s="567"/>
      <c r="CS72" s="567"/>
      <c r="CT72" s="567"/>
      <c r="CU72" s="567"/>
      <c r="CV72" s="567"/>
      <c r="CW72" s="567"/>
      <c r="CX72" s="567"/>
      <c r="CY72" s="567"/>
      <c r="CZ72" s="567"/>
      <c r="DA72" s="567"/>
      <c r="DB72" s="567"/>
      <c r="DC72" s="567"/>
      <c r="DD72" s="567"/>
      <c r="DE72" s="567"/>
      <c r="DF72" s="567"/>
      <c r="DG72" s="567"/>
      <c r="DH72" s="567"/>
      <c r="DI72" s="567"/>
      <c r="DJ72" s="567"/>
      <c r="DK72" s="567"/>
      <c r="DL72" s="567"/>
      <c r="DM72" s="567"/>
      <c r="DN72" s="567"/>
      <c r="DO72" s="567"/>
      <c r="DP72" s="567"/>
      <c r="DQ72" s="567"/>
      <c r="DR72" s="567"/>
      <c r="DS72" s="567"/>
      <c r="DT72" s="567"/>
      <c r="DU72" s="567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7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A1:B1"/>
  </mergeCells>
  <conditionalFormatting sqref="B38:L38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P57" sqref="P57"/>
    </sheetView>
  </sheetViews>
  <sheetFormatPr defaultRowHeight="12.75" x14ac:dyDescent="0.2"/>
  <cols>
    <col min="1" max="1" width="27.85546875" style="134" customWidth="1"/>
    <col min="2" max="11" width="7.28515625" style="134" customWidth="1"/>
    <col min="12" max="12" width="8.57031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1026" t="s">
        <v>763</v>
      </c>
      <c r="B1" s="362"/>
      <c r="C1" s="362"/>
      <c r="D1" s="362"/>
      <c r="E1" s="362"/>
      <c r="F1" s="362"/>
      <c r="G1" s="362"/>
      <c r="H1" s="362"/>
      <c r="I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9" t="s">
        <v>324</v>
      </c>
      <c r="K2" s="1279"/>
      <c r="L2" s="1279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75.75" customHeight="1" x14ac:dyDescent="0.2">
      <c r="A3" s="1078" t="s">
        <v>325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8"/>
      <c r="L3" s="1078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7.5" customHeight="1" x14ac:dyDescent="0.2">
      <c r="A4" s="362"/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66"/>
      <c r="B5" s="170"/>
      <c r="C5" s="370"/>
      <c r="D5" s="370"/>
      <c r="E5" s="170"/>
      <c r="F5" s="370"/>
      <c r="H5" s="1072" t="s">
        <v>683</v>
      </c>
      <c r="I5" s="1072"/>
      <c r="J5" s="1072"/>
      <c r="K5" s="1072"/>
      <c r="L5" s="1072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34"/>
      <c r="B6" s="1130" t="s">
        <v>0</v>
      </c>
      <c r="C6" s="1135" t="s">
        <v>153</v>
      </c>
      <c r="D6" s="1136"/>
      <c r="E6" s="1136"/>
      <c r="F6" s="1136"/>
      <c r="G6" s="1136"/>
      <c r="H6" s="1136"/>
      <c r="I6" s="1136"/>
      <c r="J6" s="1136"/>
      <c r="K6" s="1136"/>
      <c r="L6" s="1136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235"/>
      <c r="B7" s="1130"/>
      <c r="C7" s="1137" t="s">
        <v>45</v>
      </c>
      <c r="D7" s="1137" t="s">
        <v>46</v>
      </c>
      <c r="E7" s="1137" t="s">
        <v>47</v>
      </c>
      <c r="F7" s="1137" t="s">
        <v>48</v>
      </c>
      <c r="G7" s="1137" t="s">
        <v>49</v>
      </c>
      <c r="H7" s="1137" t="s">
        <v>50</v>
      </c>
      <c r="I7" s="1137" t="s">
        <v>51</v>
      </c>
      <c r="J7" s="1137" t="s">
        <v>52</v>
      </c>
      <c r="K7" s="1137" t="s">
        <v>53</v>
      </c>
      <c r="L7" s="1230" t="s">
        <v>55</v>
      </c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235"/>
      <c r="B8" s="1130"/>
      <c r="C8" s="1130"/>
      <c r="D8" s="1130"/>
      <c r="E8" s="1130"/>
      <c r="F8" s="1130"/>
      <c r="G8" s="1130"/>
      <c r="H8" s="1130"/>
      <c r="I8" s="1130"/>
      <c r="J8" s="1130"/>
      <c r="K8" s="1130"/>
      <c r="L8" s="1230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35"/>
      <c r="B9" s="1130"/>
      <c r="C9" s="1130"/>
      <c r="D9" s="1130"/>
      <c r="E9" s="1130"/>
      <c r="F9" s="1130"/>
      <c r="G9" s="1130"/>
      <c r="H9" s="1130"/>
      <c r="I9" s="1130"/>
      <c r="J9" s="1130"/>
      <c r="K9" s="1130"/>
      <c r="L9" s="1230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236"/>
      <c r="B10" s="1130"/>
      <c r="C10" s="1130"/>
      <c r="D10" s="1130"/>
      <c r="E10" s="1130"/>
      <c r="F10" s="1130"/>
      <c r="G10" s="1130"/>
      <c r="H10" s="1130"/>
      <c r="I10" s="1130"/>
      <c r="J10" s="1130"/>
      <c r="K10" s="1130"/>
      <c r="L10" s="1231"/>
      <c r="P10" s="537"/>
      <c r="Q10" s="537"/>
      <c r="R10" s="537"/>
      <c r="S10" s="537"/>
      <c r="T10" s="537"/>
      <c r="U10" s="537"/>
      <c r="V10" s="537"/>
      <c r="W10" s="537"/>
      <c r="X10" s="537"/>
      <c r="Y10" s="537"/>
      <c r="Z10" s="537"/>
      <c r="AA10" s="53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66"/>
      <c r="C11" s="144"/>
      <c r="D11" s="599"/>
      <c r="E11" s="599"/>
      <c r="F11" s="144"/>
      <c r="G11" s="144"/>
      <c r="H11" s="144"/>
      <c r="I11" s="144"/>
      <c r="J11" s="144"/>
      <c r="K11" s="144"/>
      <c r="L11" s="144"/>
      <c r="P11" s="537"/>
      <c r="Q11" s="537"/>
      <c r="R11" s="537"/>
      <c r="S11" s="537"/>
      <c r="T11" s="537"/>
      <c r="U11" s="537"/>
      <c r="V11" s="537"/>
      <c r="W11" s="537"/>
      <c r="X11" s="537"/>
      <c r="Y11" s="537"/>
      <c r="Z11" s="537"/>
      <c r="AA11" s="53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75" t="s">
        <v>257</v>
      </c>
      <c r="B12" s="380">
        <v>3659.36</v>
      </c>
      <c r="C12" s="377">
        <v>841.27</v>
      </c>
      <c r="D12" s="377">
        <v>1517.53</v>
      </c>
      <c r="E12" s="377">
        <v>2308.85</v>
      </c>
      <c r="F12" s="377">
        <v>2419.5300000000002</v>
      </c>
      <c r="G12" s="377">
        <v>2751.99</v>
      </c>
      <c r="H12" s="377">
        <v>4096.42</v>
      </c>
      <c r="I12" s="377">
        <v>3645.44</v>
      </c>
      <c r="J12" s="377">
        <v>4735.92</v>
      </c>
      <c r="K12" s="377">
        <v>6061.77</v>
      </c>
      <c r="L12" s="377">
        <v>8252.16</v>
      </c>
      <c r="P12" s="537"/>
      <c r="Q12" s="537"/>
      <c r="R12" s="537"/>
      <c r="S12" s="537"/>
      <c r="T12" s="537"/>
      <c r="U12" s="537"/>
      <c r="V12" s="537"/>
      <c r="W12" s="537"/>
      <c r="X12" s="537"/>
      <c r="Y12" s="537"/>
      <c r="Z12" s="537"/>
      <c r="AA12" s="53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258</v>
      </c>
      <c r="B13" s="380">
        <v>517.92999999999995</v>
      </c>
      <c r="C13" s="377">
        <v>18.260000000000002</v>
      </c>
      <c r="D13" s="377">
        <v>32.68</v>
      </c>
      <c r="E13" s="377">
        <v>19.48</v>
      </c>
      <c r="F13" s="377">
        <v>97.64</v>
      </c>
      <c r="G13" s="377">
        <v>218.5</v>
      </c>
      <c r="H13" s="377">
        <v>118.29</v>
      </c>
      <c r="I13" s="377">
        <v>628.26</v>
      </c>
      <c r="J13" s="377">
        <v>195.09</v>
      </c>
      <c r="K13" s="377">
        <v>830.04</v>
      </c>
      <c r="L13" s="377">
        <v>3030.22</v>
      </c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AA13" s="53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42" t="s">
        <v>259</v>
      </c>
      <c r="B14" s="380">
        <v>101.56</v>
      </c>
      <c r="C14" s="377">
        <v>115.68</v>
      </c>
      <c r="D14" s="377">
        <v>96.79</v>
      </c>
      <c r="E14" s="377">
        <v>70.239999999999995</v>
      </c>
      <c r="F14" s="377">
        <v>38.44</v>
      </c>
      <c r="G14" s="377">
        <v>159.55000000000001</v>
      </c>
      <c r="H14" s="377">
        <v>52.09</v>
      </c>
      <c r="I14" s="377">
        <v>127.74</v>
      </c>
      <c r="J14" s="377">
        <v>118.37</v>
      </c>
      <c r="K14" s="377">
        <v>145.31</v>
      </c>
      <c r="L14" s="377">
        <v>92.07</v>
      </c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Z14" s="537"/>
      <c r="AA14" s="53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43" t="s">
        <v>260</v>
      </c>
      <c r="B15" s="600">
        <v>41.07</v>
      </c>
      <c r="C15" s="379">
        <v>30.95</v>
      </c>
      <c r="D15" s="379">
        <v>35.159999999999997</v>
      </c>
      <c r="E15" s="379">
        <v>44.08</v>
      </c>
      <c r="F15" s="379">
        <v>57.41</v>
      </c>
      <c r="G15" s="379">
        <v>52.95</v>
      </c>
      <c r="H15" s="379">
        <v>33.19</v>
      </c>
      <c r="I15" s="379">
        <v>65.540000000000006</v>
      </c>
      <c r="J15" s="379">
        <v>43.87</v>
      </c>
      <c r="K15" s="379">
        <v>42.39</v>
      </c>
      <c r="L15" s="379">
        <v>5.5</v>
      </c>
      <c r="P15" s="537"/>
      <c r="Q15" s="537"/>
      <c r="R15" s="537"/>
      <c r="S15" s="537"/>
      <c r="T15" s="537"/>
      <c r="U15" s="537"/>
      <c r="V15" s="537"/>
      <c r="W15" s="537"/>
      <c r="X15" s="537"/>
      <c r="Y15" s="537"/>
      <c r="Z15" s="537"/>
      <c r="AA15" s="53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261</v>
      </c>
      <c r="B16" s="380">
        <v>1222.96</v>
      </c>
      <c r="C16" s="377">
        <v>896.27</v>
      </c>
      <c r="D16" s="377">
        <v>1357.71</v>
      </c>
      <c r="E16" s="377">
        <v>1118.78</v>
      </c>
      <c r="F16" s="377">
        <v>1311.02</v>
      </c>
      <c r="G16" s="377">
        <v>1076.5</v>
      </c>
      <c r="H16" s="377">
        <v>1026.5</v>
      </c>
      <c r="I16" s="377">
        <v>1397.08</v>
      </c>
      <c r="J16" s="377">
        <v>1830.02</v>
      </c>
      <c r="K16" s="377">
        <v>1057.72</v>
      </c>
      <c r="L16" s="377">
        <v>1157.69</v>
      </c>
      <c r="P16" s="537"/>
      <c r="Q16" s="537"/>
      <c r="R16" s="537"/>
      <c r="S16" s="537"/>
      <c r="T16" s="537"/>
      <c r="U16" s="537"/>
      <c r="V16" s="537"/>
      <c r="W16" s="537"/>
      <c r="X16" s="537"/>
      <c r="Y16" s="537"/>
      <c r="Z16" s="537"/>
      <c r="AA16" s="53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75" t="s">
        <v>262</v>
      </c>
      <c r="B17" s="380">
        <v>45.88</v>
      </c>
      <c r="C17" s="377">
        <v>66.98</v>
      </c>
      <c r="D17" s="377">
        <v>19.18</v>
      </c>
      <c r="E17" s="377">
        <v>48.05</v>
      </c>
      <c r="F17" s="377">
        <v>53.7</v>
      </c>
      <c r="G17" s="377">
        <v>38.39</v>
      </c>
      <c r="H17" s="377">
        <v>52.91</v>
      </c>
      <c r="I17" s="377">
        <v>53.34</v>
      </c>
      <c r="J17" s="377">
        <v>12.05</v>
      </c>
      <c r="K17" s="377">
        <v>22.09</v>
      </c>
      <c r="L17" s="377">
        <v>92.28</v>
      </c>
      <c r="P17" s="537"/>
      <c r="Q17" s="537"/>
      <c r="R17" s="537"/>
      <c r="S17" s="537"/>
      <c r="T17" s="537"/>
      <c r="U17" s="537"/>
      <c r="V17" s="537"/>
      <c r="W17" s="537"/>
      <c r="X17" s="537"/>
      <c r="Y17" s="537"/>
      <c r="Z17" s="537"/>
      <c r="AA17" s="53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75" t="s">
        <v>263</v>
      </c>
      <c r="B18" s="373">
        <v>169.82999999999998</v>
      </c>
      <c r="C18" s="373">
        <v>176.35</v>
      </c>
      <c r="D18" s="373">
        <v>165.27999999999997</v>
      </c>
      <c r="E18" s="373">
        <v>253.49</v>
      </c>
      <c r="F18" s="373">
        <v>154.19</v>
      </c>
      <c r="G18" s="373">
        <v>144.59</v>
      </c>
      <c r="H18" s="373">
        <v>284.08999999999997</v>
      </c>
      <c r="I18" s="373">
        <v>162.43</v>
      </c>
      <c r="J18" s="373">
        <v>175.05</v>
      </c>
      <c r="K18" s="373">
        <v>164.92</v>
      </c>
      <c r="L18" s="373">
        <v>18.38</v>
      </c>
      <c r="P18" s="537"/>
      <c r="Q18" s="537"/>
      <c r="R18" s="537"/>
      <c r="S18" s="537"/>
      <c r="T18" s="537"/>
      <c r="U18" s="537"/>
      <c r="V18" s="537"/>
      <c r="W18" s="537"/>
      <c r="X18" s="537"/>
      <c r="Y18" s="537"/>
      <c r="Z18" s="537"/>
      <c r="AA18" s="53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167</v>
      </c>
      <c r="B19" s="380"/>
      <c r="C19" s="377"/>
      <c r="D19" s="377"/>
      <c r="E19" s="377"/>
      <c r="F19" s="377"/>
      <c r="G19" s="377"/>
      <c r="H19" s="377"/>
      <c r="I19" s="377"/>
      <c r="J19" s="377"/>
      <c r="K19" s="377"/>
      <c r="L19" s="377"/>
      <c r="P19" s="537"/>
      <c r="Q19" s="537"/>
      <c r="R19" s="537"/>
      <c r="S19" s="537"/>
      <c r="T19" s="537"/>
      <c r="U19" s="537"/>
      <c r="V19" s="537"/>
      <c r="W19" s="537"/>
      <c r="X19" s="537"/>
      <c r="Y19" s="537"/>
      <c r="Z19" s="537"/>
      <c r="AA19" s="53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264</v>
      </c>
      <c r="B20" s="380">
        <v>8.77</v>
      </c>
      <c r="C20" s="377">
        <v>17.18</v>
      </c>
      <c r="D20" s="377">
        <v>9.66</v>
      </c>
      <c r="E20" s="377">
        <v>38.71</v>
      </c>
      <c r="F20" s="377">
        <v>1.02</v>
      </c>
      <c r="G20" s="377">
        <v>14.25</v>
      </c>
      <c r="H20" s="377" t="s">
        <v>168</v>
      </c>
      <c r="I20" s="377">
        <v>7.46</v>
      </c>
      <c r="J20" s="377" t="s">
        <v>168</v>
      </c>
      <c r="K20" s="377" t="s">
        <v>168</v>
      </c>
      <c r="L20" s="377" t="s">
        <v>168</v>
      </c>
      <c r="P20" s="537"/>
      <c r="Q20" s="537"/>
      <c r="R20" s="537"/>
      <c r="S20" s="537"/>
      <c r="T20" s="537"/>
      <c r="U20" s="537"/>
      <c r="V20" s="537"/>
      <c r="W20" s="537"/>
      <c r="X20" s="537"/>
      <c r="Y20" s="537"/>
      <c r="Z20" s="537"/>
      <c r="AA20" s="53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45" t="s">
        <v>265</v>
      </c>
      <c r="B21" s="380">
        <v>3.4</v>
      </c>
      <c r="C21" s="377">
        <v>3.24</v>
      </c>
      <c r="D21" s="377">
        <v>1.49</v>
      </c>
      <c r="E21" s="377" t="s">
        <v>168</v>
      </c>
      <c r="F21" s="377">
        <v>3.55</v>
      </c>
      <c r="G21" s="377">
        <v>1.92</v>
      </c>
      <c r="H21" s="377">
        <v>21.54</v>
      </c>
      <c r="I21" s="377" t="s">
        <v>168</v>
      </c>
      <c r="J21" s="377" t="s">
        <v>168</v>
      </c>
      <c r="K21" s="377">
        <v>2.04</v>
      </c>
      <c r="L21" s="377" t="s">
        <v>168</v>
      </c>
      <c r="P21" s="537"/>
      <c r="Q21" s="537"/>
      <c r="R21" s="537"/>
      <c r="S21" s="537"/>
      <c r="T21" s="537"/>
      <c r="U21" s="537"/>
      <c r="V21" s="537"/>
      <c r="W21" s="537"/>
      <c r="X21" s="537"/>
      <c r="Y21" s="537"/>
      <c r="Z21" s="537"/>
      <c r="AA21" s="53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266</v>
      </c>
      <c r="B22" s="380">
        <v>135.08000000000001</v>
      </c>
      <c r="C22" s="377">
        <v>144.59</v>
      </c>
      <c r="D22" s="377">
        <v>142.69999999999999</v>
      </c>
      <c r="E22" s="377">
        <v>200.51</v>
      </c>
      <c r="F22" s="377">
        <v>136.44</v>
      </c>
      <c r="G22" s="377">
        <v>101.3</v>
      </c>
      <c r="H22" s="377">
        <v>216.54</v>
      </c>
      <c r="I22" s="377">
        <v>136.51999999999998</v>
      </c>
      <c r="J22" s="377">
        <v>139.41</v>
      </c>
      <c r="K22" s="377">
        <v>126.25</v>
      </c>
      <c r="L22" s="377">
        <v>6.61</v>
      </c>
      <c r="P22" s="537"/>
      <c r="Q22" s="537"/>
      <c r="R22" s="537"/>
      <c r="S22" s="537"/>
      <c r="T22" s="537"/>
      <c r="U22" s="537"/>
      <c r="V22" s="537"/>
      <c r="W22" s="537"/>
      <c r="X22" s="537"/>
      <c r="Y22" s="537"/>
      <c r="Z22" s="537"/>
      <c r="AA22" s="53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267</v>
      </c>
      <c r="B23" s="380">
        <v>2.98</v>
      </c>
      <c r="C23" s="377">
        <v>9.7899999999999991</v>
      </c>
      <c r="D23" s="377">
        <v>3.07</v>
      </c>
      <c r="E23" s="601">
        <v>4.68</v>
      </c>
      <c r="F23" s="377">
        <v>5.58</v>
      </c>
      <c r="G23" s="377">
        <v>3.57</v>
      </c>
      <c r="H23" s="377">
        <v>0.74</v>
      </c>
      <c r="I23" s="601">
        <v>2.33</v>
      </c>
      <c r="J23" s="601" t="s">
        <v>168</v>
      </c>
      <c r="K23" s="601" t="s">
        <v>168</v>
      </c>
      <c r="L23" s="601" t="s">
        <v>168</v>
      </c>
      <c r="P23" s="537"/>
      <c r="Q23" s="537"/>
      <c r="R23" s="537"/>
      <c r="S23" s="537"/>
      <c r="T23" s="537"/>
      <c r="U23" s="537"/>
      <c r="V23" s="537"/>
      <c r="W23" s="537"/>
      <c r="X23" s="537"/>
      <c r="Y23" s="537"/>
      <c r="Z23" s="537"/>
      <c r="AA23" s="53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46" t="s">
        <v>268</v>
      </c>
      <c r="B24" s="600">
        <v>19.600000000000001</v>
      </c>
      <c r="C24" s="379">
        <v>1.55</v>
      </c>
      <c r="D24" s="379">
        <v>8.36</v>
      </c>
      <c r="E24" s="379">
        <v>9.59</v>
      </c>
      <c r="F24" s="379">
        <v>7.6</v>
      </c>
      <c r="G24" s="379">
        <v>23.55</v>
      </c>
      <c r="H24" s="379">
        <v>45.269999999999996</v>
      </c>
      <c r="I24" s="379">
        <v>16.12</v>
      </c>
      <c r="J24" s="379">
        <v>35.64</v>
      </c>
      <c r="K24" s="379">
        <v>36.630000000000003</v>
      </c>
      <c r="L24" s="379">
        <v>11.77</v>
      </c>
      <c r="P24" s="537"/>
      <c r="Q24" s="537"/>
      <c r="R24" s="537"/>
      <c r="S24" s="537"/>
      <c r="T24" s="537"/>
      <c r="U24" s="537"/>
      <c r="V24" s="537"/>
      <c r="W24" s="537"/>
      <c r="X24" s="537"/>
      <c r="Y24" s="537"/>
      <c r="Z24" s="537"/>
      <c r="AA24" s="53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75" t="s">
        <v>269</v>
      </c>
      <c r="B25" s="380">
        <v>281.14999999999998</v>
      </c>
      <c r="C25" s="377">
        <v>228.25</v>
      </c>
      <c r="D25" s="377">
        <v>134.51</v>
      </c>
      <c r="E25" s="377">
        <v>185.27</v>
      </c>
      <c r="F25" s="377">
        <v>268.91000000000003</v>
      </c>
      <c r="G25" s="377">
        <v>296.12</v>
      </c>
      <c r="H25" s="377">
        <v>172.58</v>
      </c>
      <c r="I25" s="377">
        <v>250.68</v>
      </c>
      <c r="J25" s="377">
        <v>270.48</v>
      </c>
      <c r="K25" s="377">
        <v>600.36</v>
      </c>
      <c r="L25" s="377">
        <v>406.88</v>
      </c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Z25" s="537"/>
      <c r="AA25" s="53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5" t="s">
        <v>270</v>
      </c>
      <c r="B26" s="380">
        <v>15.05</v>
      </c>
      <c r="C26" s="377">
        <v>6.35</v>
      </c>
      <c r="D26" s="377">
        <v>5.66</v>
      </c>
      <c r="E26" s="377">
        <v>0.77</v>
      </c>
      <c r="F26" s="377">
        <v>3.05</v>
      </c>
      <c r="G26" s="377">
        <v>3.59</v>
      </c>
      <c r="H26" s="377">
        <v>104.91</v>
      </c>
      <c r="I26" s="377" t="s">
        <v>168</v>
      </c>
      <c r="J26" s="377">
        <v>10.61</v>
      </c>
      <c r="K26" s="377">
        <v>14.66</v>
      </c>
      <c r="L26" s="377" t="s">
        <v>168</v>
      </c>
      <c r="P26" s="537"/>
      <c r="Q26" s="537"/>
      <c r="R26" s="537"/>
      <c r="S26" s="537"/>
      <c r="T26" s="537"/>
      <c r="U26" s="537"/>
      <c r="V26" s="537"/>
      <c r="W26" s="537"/>
      <c r="X26" s="537"/>
      <c r="Y26" s="537"/>
      <c r="Z26" s="537"/>
      <c r="AA26" s="53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75" t="s">
        <v>271</v>
      </c>
      <c r="B27" s="380">
        <v>61.99</v>
      </c>
      <c r="C27" s="377">
        <v>48.32</v>
      </c>
      <c r="D27" s="377">
        <v>47.27</v>
      </c>
      <c r="E27" s="377">
        <v>50.55</v>
      </c>
      <c r="F27" s="377">
        <v>48.31</v>
      </c>
      <c r="G27" s="377">
        <v>47.57</v>
      </c>
      <c r="H27" s="377">
        <v>49.6</v>
      </c>
      <c r="I27" s="377">
        <v>103.93</v>
      </c>
      <c r="J27" s="377">
        <v>70.5</v>
      </c>
      <c r="K27" s="377">
        <v>54.63</v>
      </c>
      <c r="L27" s="377">
        <v>99.58</v>
      </c>
      <c r="P27" s="537"/>
      <c r="Q27" s="537"/>
      <c r="R27" s="537"/>
      <c r="S27" s="537"/>
      <c r="T27" s="537"/>
      <c r="U27" s="537"/>
      <c r="V27" s="537"/>
      <c r="W27" s="537"/>
      <c r="X27" s="537"/>
      <c r="Y27" s="537"/>
      <c r="Z27" s="537"/>
      <c r="AA27" s="53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37" t="s">
        <v>272</v>
      </c>
      <c r="B28" s="385">
        <v>6116.78</v>
      </c>
      <c r="C28" s="385">
        <v>2428.6800000000003</v>
      </c>
      <c r="D28" s="385">
        <v>3411.77</v>
      </c>
      <c r="E28" s="385">
        <v>4099.5599999999995</v>
      </c>
      <c r="F28" s="385">
        <v>4452.2000000000007</v>
      </c>
      <c r="G28" s="385">
        <v>4789.75</v>
      </c>
      <c r="H28" s="385">
        <v>5990.58</v>
      </c>
      <c r="I28" s="385">
        <v>6434.4400000000005</v>
      </c>
      <c r="J28" s="385">
        <v>7461.9599999999991</v>
      </c>
      <c r="K28" s="385">
        <v>8993.8900000000012</v>
      </c>
      <c r="L28" s="385">
        <v>13154.759999999998</v>
      </c>
      <c r="P28" s="537"/>
      <c r="Q28" s="537"/>
      <c r="R28" s="537"/>
      <c r="S28" s="537"/>
      <c r="T28" s="537"/>
      <c r="U28" s="537"/>
      <c r="V28" s="537"/>
      <c r="W28" s="537"/>
      <c r="X28" s="537"/>
      <c r="Y28" s="537"/>
      <c r="Z28" s="537"/>
      <c r="AA28" s="53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151</v>
      </c>
      <c r="B29" s="605">
        <v>2.09</v>
      </c>
      <c r="C29" s="605">
        <v>2.0099999999999998</v>
      </c>
      <c r="D29" s="605">
        <v>2.13</v>
      </c>
      <c r="E29" s="605">
        <v>2.25</v>
      </c>
      <c r="F29" s="605">
        <v>2.15</v>
      </c>
      <c r="G29" s="605">
        <v>2.08</v>
      </c>
      <c r="H29" s="605">
        <v>2.29</v>
      </c>
      <c r="I29" s="605">
        <v>2.12</v>
      </c>
      <c r="J29" s="605">
        <v>2.11</v>
      </c>
      <c r="K29" s="605">
        <v>2.11</v>
      </c>
      <c r="L29" s="605">
        <v>1.65</v>
      </c>
      <c r="P29" s="537"/>
      <c r="Q29" s="537"/>
      <c r="R29" s="537"/>
      <c r="S29" s="537"/>
      <c r="T29" s="537"/>
      <c r="U29" s="537"/>
      <c r="V29" s="537"/>
      <c r="W29" s="537"/>
      <c r="X29" s="537"/>
      <c r="Y29" s="537"/>
      <c r="Z29" s="537"/>
      <c r="AA29" s="53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77"/>
      <c r="C30" s="377"/>
      <c r="D30" s="377"/>
      <c r="E30" s="377"/>
      <c r="F30" s="377"/>
      <c r="G30" s="377"/>
      <c r="H30" s="377"/>
      <c r="I30" s="377"/>
      <c r="J30" s="377"/>
      <c r="K30" s="377"/>
      <c r="L30" s="377"/>
      <c r="P30" s="537"/>
      <c r="Q30" s="537"/>
      <c r="R30" s="537"/>
      <c r="S30" s="537"/>
      <c r="T30" s="537"/>
      <c r="U30" s="537"/>
      <c r="V30" s="537"/>
      <c r="W30" s="537"/>
      <c r="X30" s="537"/>
      <c r="Y30" s="537"/>
      <c r="Z30" s="537"/>
      <c r="AA30" s="53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P31" s="537"/>
      <c r="Q31" s="537"/>
      <c r="R31" s="537"/>
      <c r="S31" s="537"/>
      <c r="T31" s="537"/>
      <c r="U31" s="537"/>
      <c r="V31" s="537"/>
      <c r="W31" s="537"/>
      <c r="X31" s="537"/>
      <c r="Y31" s="537"/>
      <c r="Z31" s="537"/>
      <c r="AA31" s="53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P32" s="537"/>
      <c r="Q32" s="537"/>
      <c r="R32" s="537"/>
      <c r="S32" s="537"/>
      <c r="T32" s="537"/>
      <c r="U32" s="537"/>
      <c r="V32" s="537"/>
      <c r="W32" s="537"/>
      <c r="X32" s="537"/>
      <c r="Y32" s="537"/>
      <c r="Z32" s="537"/>
      <c r="AA32" s="53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P33" s="537"/>
      <c r="Q33" s="537"/>
      <c r="R33" s="537"/>
      <c r="S33" s="537"/>
      <c r="T33" s="537"/>
      <c r="U33" s="537"/>
      <c r="V33" s="537"/>
      <c r="W33" s="537"/>
      <c r="X33" s="537"/>
      <c r="Y33" s="537"/>
      <c r="Z33" s="537"/>
      <c r="AA33" s="53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P34" s="537"/>
      <c r="Q34" s="537"/>
      <c r="R34" s="537"/>
      <c r="S34" s="537"/>
      <c r="T34" s="537"/>
      <c r="U34" s="537"/>
      <c r="V34" s="537"/>
      <c r="W34" s="537"/>
      <c r="X34" s="537"/>
      <c r="Y34" s="537"/>
      <c r="Z34" s="537"/>
      <c r="AA34" s="53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P35" s="537"/>
      <c r="Q35" s="537"/>
      <c r="R35" s="537"/>
      <c r="S35" s="537"/>
      <c r="T35" s="537"/>
      <c r="U35" s="537"/>
      <c r="V35" s="537"/>
      <c r="W35" s="537"/>
      <c r="X35" s="537"/>
      <c r="Y35" s="537"/>
      <c r="Z35" s="537"/>
      <c r="AA35" s="53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P36" s="537"/>
      <c r="Q36" s="537"/>
      <c r="R36" s="537"/>
      <c r="S36" s="537"/>
      <c r="T36" s="537"/>
      <c r="U36" s="537"/>
      <c r="V36" s="537"/>
      <c r="W36" s="537"/>
      <c r="X36" s="537"/>
      <c r="Y36" s="537"/>
      <c r="Z36" s="537"/>
      <c r="AA36" s="53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12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P37" s="537"/>
      <c r="Q37" s="537"/>
      <c r="R37" s="537"/>
      <c r="S37" s="537"/>
      <c r="T37" s="537"/>
      <c r="U37" s="537"/>
      <c r="V37" s="537"/>
      <c r="W37" s="537"/>
      <c r="X37" s="537"/>
      <c r="Y37" s="537"/>
      <c r="Z37" s="537"/>
      <c r="AA37" s="53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1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P38" s="537"/>
      <c r="Q38" s="537"/>
      <c r="R38" s="537"/>
      <c r="S38" s="537"/>
      <c r="T38" s="537"/>
      <c r="U38" s="537"/>
      <c r="V38" s="537"/>
      <c r="W38" s="537"/>
      <c r="X38" s="537"/>
      <c r="Y38" s="537"/>
      <c r="Z38" s="537"/>
      <c r="AA38" s="53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P39" s="537"/>
      <c r="Q39" s="537"/>
      <c r="R39" s="537"/>
      <c r="S39" s="537"/>
      <c r="T39" s="537"/>
      <c r="U39" s="537"/>
      <c r="V39" s="537"/>
      <c r="W39" s="537"/>
      <c r="X39" s="537"/>
      <c r="Y39" s="537"/>
      <c r="Z39" s="537"/>
      <c r="AA39" s="53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7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P40" s="537"/>
      <c r="Q40" s="537"/>
      <c r="R40" s="537"/>
      <c r="S40" s="537"/>
      <c r="T40" s="537"/>
      <c r="U40" s="537"/>
      <c r="V40" s="537"/>
      <c r="W40" s="537"/>
      <c r="X40" s="537"/>
      <c r="Y40" s="537"/>
      <c r="Z40" s="537"/>
      <c r="AA40" s="53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3"/>
      <c r="B41" s="610"/>
      <c r="C41" s="610"/>
      <c r="D41" s="610"/>
      <c r="E41" s="610"/>
      <c r="F41" s="610"/>
      <c r="G41" s="610"/>
      <c r="H41" s="610"/>
      <c r="I41" s="610"/>
      <c r="J41" s="611"/>
      <c r="K41" s="611"/>
      <c r="L41" s="610"/>
      <c r="P41" s="537"/>
      <c r="Q41" s="537"/>
      <c r="R41" s="537"/>
      <c r="S41" s="537"/>
      <c r="T41" s="537"/>
      <c r="U41" s="537"/>
      <c r="V41" s="537"/>
      <c r="W41" s="537"/>
      <c r="X41" s="537"/>
      <c r="Y41" s="537"/>
      <c r="Z41" s="537"/>
      <c r="AA41" s="53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14"/>
      <c r="B42" s="611"/>
      <c r="C42" s="611"/>
      <c r="D42" s="611"/>
      <c r="E42" s="611"/>
      <c r="F42" s="611"/>
      <c r="G42" s="611"/>
      <c r="H42" s="611"/>
      <c r="I42" s="611"/>
      <c r="J42" s="611"/>
      <c r="K42" s="611"/>
      <c r="L42" s="610"/>
      <c r="P42" s="537"/>
      <c r="Q42" s="537"/>
      <c r="R42" s="537"/>
      <c r="S42" s="537"/>
      <c r="T42" s="537"/>
      <c r="U42" s="537"/>
      <c r="V42" s="537"/>
      <c r="W42" s="537"/>
      <c r="X42" s="537"/>
      <c r="Y42" s="537"/>
      <c r="Z42" s="537"/>
      <c r="AA42" s="53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1359"/>
      <c r="B43" s="1360"/>
      <c r="C43" s="1360"/>
      <c r="D43" s="1360"/>
      <c r="E43" s="1360"/>
      <c r="F43" s="1360"/>
      <c r="G43" s="1360"/>
      <c r="H43" s="1360"/>
      <c r="I43" s="1360"/>
      <c r="J43" s="1360"/>
      <c r="K43" s="1360"/>
      <c r="L43" s="1361"/>
      <c r="M43" s="537"/>
      <c r="N43" s="537"/>
      <c r="P43" s="537"/>
      <c r="Q43" s="537"/>
      <c r="R43" s="537"/>
      <c r="S43" s="537"/>
      <c r="T43" s="537"/>
      <c r="U43" s="537"/>
      <c r="V43" s="537"/>
      <c r="W43" s="537"/>
      <c r="X43" s="537"/>
      <c r="Y43" s="537"/>
      <c r="Z43" s="537"/>
      <c r="AA43" s="53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151"/>
      <c r="M44" s="537"/>
      <c r="N44" s="537"/>
      <c r="P44" s="537"/>
      <c r="Q44" s="537"/>
      <c r="R44" s="537"/>
      <c r="S44" s="537"/>
      <c r="T44" s="537"/>
      <c r="U44" s="537"/>
      <c r="V44" s="537"/>
      <c r="W44" s="537"/>
      <c r="X44" s="537"/>
      <c r="Y44" s="537"/>
      <c r="Z44" s="537"/>
      <c r="AA44" s="53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151"/>
      <c r="M45" s="537"/>
      <c r="N45" s="537"/>
      <c r="P45" s="537"/>
      <c r="Q45" s="537"/>
      <c r="R45" s="537"/>
      <c r="S45" s="537"/>
      <c r="T45" s="537"/>
      <c r="U45" s="537"/>
      <c r="V45" s="537"/>
      <c r="W45" s="537"/>
      <c r="X45" s="537"/>
      <c r="Y45" s="537"/>
      <c r="Z45" s="537"/>
      <c r="AA45" s="53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629"/>
      <c r="D46" s="629"/>
      <c r="E46" s="629"/>
      <c r="F46" s="629"/>
      <c r="G46" s="629"/>
      <c r="H46" s="629"/>
      <c r="I46" s="629"/>
      <c r="J46" s="629"/>
      <c r="K46" s="629"/>
      <c r="L46" s="629"/>
      <c r="M46" s="537"/>
      <c r="N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16"/>
      <c r="B47" s="564"/>
      <c r="C47" s="629"/>
      <c r="D47" s="629"/>
      <c r="E47" s="629"/>
      <c r="F47" s="629"/>
      <c r="G47" s="629"/>
      <c r="H47" s="629"/>
      <c r="I47" s="629"/>
      <c r="J47" s="629"/>
      <c r="K47" s="629"/>
      <c r="L47" s="629"/>
      <c r="M47" s="537"/>
      <c r="N47" s="537"/>
      <c r="P47" s="537"/>
      <c r="Q47" s="537"/>
      <c r="R47" s="537"/>
      <c r="S47" s="537"/>
      <c r="T47" s="537"/>
      <c r="U47" s="537"/>
      <c r="V47" s="537"/>
      <c r="W47" s="537"/>
      <c r="X47" s="537"/>
      <c r="Y47" s="537"/>
      <c r="Z47" s="537"/>
      <c r="AA47" s="53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16"/>
      <c r="B48" s="564"/>
      <c r="C48" s="537"/>
      <c r="D48" s="564"/>
      <c r="E48" s="564"/>
      <c r="F48" s="564"/>
      <c r="G48" s="564"/>
      <c r="H48" s="564"/>
      <c r="I48" s="564"/>
      <c r="J48" s="564"/>
      <c r="K48" s="564"/>
      <c r="L48" s="151"/>
      <c r="M48" s="537"/>
      <c r="N48" s="537"/>
      <c r="P48" s="537"/>
      <c r="Q48" s="537"/>
      <c r="R48" s="537"/>
      <c r="S48" s="537"/>
      <c r="T48" s="537"/>
      <c r="U48" s="537"/>
      <c r="V48" s="537"/>
      <c r="W48" s="537"/>
      <c r="X48" s="537"/>
      <c r="Y48" s="537"/>
      <c r="Z48" s="537"/>
      <c r="AA48" s="53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16"/>
      <c r="B49" s="564"/>
      <c r="C49" s="537"/>
      <c r="D49" s="564"/>
      <c r="E49" s="564"/>
      <c r="F49" s="564"/>
      <c r="G49" s="564"/>
      <c r="H49" s="564"/>
      <c r="I49" s="564"/>
      <c r="J49" s="564"/>
      <c r="K49" s="564"/>
      <c r="L49" s="151"/>
      <c r="M49" s="537"/>
      <c r="N49" s="537"/>
      <c r="P49" s="537"/>
      <c r="Q49" s="537"/>
      <c r="R49" s="537"/>
      <c r="S49" s="537"/>
      <c r="T49" s="537"/>
      <c r="U49" s="537"/>
      <c r="V49" s="537"/>
      <c r="W49" s="537"/>
      <c r="X49" s="537"/>
      <c r="Y49" s="537"/>
      <c r="Z49" s="537"/>
      <c r="AA49" s="53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P50" s="537"/>
      <c r="Q50" s="537"/>
      <c r="R50" s="537"/>
      <c r="S50" s="537"/>
      <c r="T50" s="537"/>
      <c r="U50" s="537"/>
      <c r="V50" s="537"/>
      <c r="W50" s="537"/>
      <c r="X50" s="537"/>
      <c r="Y50" s="537"/>
      <c r="Z50" s="537"/>
      <c r="AA50" s="53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P51" s="537"/>
      <c r="Q51" s="537"/>
      <c r="R51" s="537"/>
      <c r="S51" s="537"/>
      <c r="T51" s="537"/>
      <c r="U51" s="537"/>
      <c r="V51" s="537"/>
      <c r="W51" s="537"/>
      <c r="X51" s="537"/>
      <c r="Y51" s="537"/>
      <c r="Z51" s="537"/>
      <c r="AA51" s="53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P52" s="537"/>
      <c r="Q52" s="537"/>
      <c r="R52" s="537"/>
      <c r="S52" s="537"/>
      <c r="T52" s="537"/>
      <c r="U52" s="537"/>
      <c r="V52" s="537"/>
      <c r="W52" s="537"/>
      <c r="X52" s="537"/>
      <c r="Y52" s="537"/>
      <c r="Z52" s="537"/>
      <c r="AA52" s="53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576"/>
      <c r="H63" s="576"/>
      <c r="I63" s="576"/>
      <c r="J63" s="576"/>
      <c r="K63" s="576"/>
      <c r="L63" s="37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7"/>
      <c r="C64" s="577"/>
      <c r="D64" s="577"/>
      <c r="E64" s="577"/>
      <c r="F64" s="577"/>
      <c r="G64" s="577"/>
      <c r="H64" s="577"/>
      <c r="I64" s="577"/>
      <c r="J64" s="577"/>
      <c r="K64" s="577"/>
      <c r="L64" s="566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6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362"/>
      <c r="K69" s="362"/>
      <c r="L69" s="366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79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zoomScaleNormal="100" zoomScaleSheetLayoutView="100" workbookViewId="0">
      <selection activeCell="X58" sqref="X58"/>
    </sheetView>
  </sheetViews>
  <sheetFormatPr defaultRowHeight="12.75" x14ac:dyDescent="0.2"/>
  <cols>
    <col min="1" max="1" width="28.42578125" style="134" customWidth="1"/>
    <col min="2" max="2" width="7.5703125" style="134" customWidth="1"/>
    <col min="3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1154" t="s">
        <v>763</v>
      </c>
      <c r="B1" s="1154"/>
      <c r="C1" s="362"/>
      <c r="D1" s="362"/>
      <c r="E1" s="362"/>
      <c r="F1" s="362"/>
      <c r="G1" s="362"/>
      <c r="H1" s="362"/>
      <c r="I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9" t="s">
        <v>326</v>
      </c>
      <c r="K2" s="1279"/>
      <c r="L2" s="1279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71.25" customHeight="1" x14ac:dyDescent="0.2">
      <c r="A3" s="1078" t="s">
        <v>327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8"/>
      <c r="L3" s="1078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30.75" customHeight="1" x14ac:dyDescent="0.2">
      <c r="A4" s="366"/>
      <c r="B4" s="170"/>
      <c r="C4" s="370"/>
      <c r="D4" s="370"/>
      <c r="E4" s="170"/>
      <c r="F4" s="370"/>
      <c r="G4" s="1072" t="s">
        <v>328</v>
      </c>
      <c r="H4" s="1072"/>
      <c r="I4" s="1072"/>
      <c r="J4" s="1072"/>
      <c r="K4" s="1072"/>
      <c r="L4" s="1072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234"/>
      <c r="B5" s="1130" t="s">
        <v>0</v>
      </c>
      <c r="C5" s="1135" t="s">
        <v>153</v>
      </c>
      <c r="D5" s="1136"/>
      <c r="E5" s="1136"/>
      <c r="F5" s="1136"/>
      <c r="G5" s="1136"/>
      <c r="H5" s="1136"/>
      <c r="I5" s="1136"/>
      <c r="J5" s="1136"/>
      <c r="K5" s="1136"/>
      <c r="L5" s="1136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235"/>
      <c r="B6" s="1130"/>
      <c r="C6" s="1137" t="s">
        <v>45</v>
      </c>
      <c r="D6" s="1137" t="s">
        <v>46</v>
      </c>
      <c r="E6" s="1137" t="s">
        <v>47</v>
      </c>
      <c r="F6" s="1137" t="s">
        <v>48</v>
      </c>
      <c r="G6" s="1137" t="s">
        <v>49</v>
      </c>
      <c r="H6" s="1137" t="s">
        <v>50</v>
      </c>
      <c r="I6" s="1137" t="s">
        <v>51</v>
      </c>
      <c r="J6" s="1137" t="s">
        <v>52</v>
      </c>
      <c r="K6" s="1137" t="s">
        <v>53</v>
      </c>
      <c r="L6" s="1230" t="s">
        <v>55</v>
      </c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235"/>
      <c r="B7" s="1130"/>
      <c r="C7" s="1130"/>
      <c r="D7" s="1130"/>
      <c r="E7" s="1130"/>
      <c r="F7" s="1130"/>
      <c r="G7" s="1130"/>
      <c r="H7" s="1130"/>
      <c r="I7" s="1130"/>
      <c r="J7" s="1130"/>
      <c r="K7" s="1130"/>
      <c r="L7" s="1230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35"/>
      <c r="B8" s="1130"/>
      <c r="C8" s="1130"/>
      <c r="D8" s="1130"/>
      <c r="E8" s="1130"/>
      <c r="F8" s="1130"/>
      <c r="G8" s="1130"/>
      <c r="H8" s="1130"/>
      <c r="I8" s="1130"/>
      <c r="J8" s="1130"/>
      <c r="K8" s="1130"/>
      <c r="L8" s="1230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236"/>
      <c r="B9" s="1130"/>
      <c r="C9" s="1130"/>
      <c r="D9" s="1130"/>
      <c r="E9" s="1130"/>
      <c r="F9" s="1130"/>
      <c r="G9" s="1130"/>
      <c r="H9" s="1130"/>
      <c r="I9" s="1130"/>
      <c r="J9" s="1130"/>
      <c r="K9" s="1130"/>
      <c r="L9" s="1231"/>
      <c r="P9" s="537"/>
      <c r="Q9" s="537"/>
      <c r="R9" s="537"/>
      <c r="S9" s="537"/>
      <c r="T9" s="537"/>
      <c r="U9" s="537"/>
      <c r="V9" s="537"/>
      <c r="W9" s="537"/>
      <c r="X9" s="537"/>
      <c r="Y9" s="537"/>
      <c r="Z9" s="537"/>
      <c r="AA9" s="53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P10" s="537"/>
      <c r="Q10" s="537"/>
      <c r="R10" s="537"/>
      <c r="S10" s="537"/>
      <c r="T10" s="537"/>
      <c r="U10" s="537"/>
      <c r="V10" s="537"/>
      <c r="W10" s="537"/>
      <c r="X10" s="537"/>
      <c r="Y10" s="537"/>
      <c r="Z10" s="537"/>
      <c r="AA10" s="53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257</v>
      </c>
      <c r="B11" s="400">
        <v>59.8</v>
      </c>
      <c r="C11" s="400">
        <v>34.6</v>
      </c>
      <c r="D11" s="400">
        <v>44.4</v>
      </c>
      <c r="E11" s="400">
        <v>56.3</v>
      </c>
      <c r="F11" s="400">
        <v>54.3</v>
      </c>
      <c r="G11" s="400">
        <v>57.4</v>
      </c>
      <c r="H11" s="400">
        <v>68.3</v>
      </c>
      <c r="I11" s="400">
        <v>56.7</v>
      </c>
      <c r="J11" s="400">
        <v>63.5</v>
      </c>
      <c r="K11" s="400">
        <v>67.400000000000006</v>
      </c>
      <c r="L11" s="400">
        <v>62.800000000000004</v>
      </c>
      <c r="P11" s="537"/>
      <c r="Q11" s="537"/>
      <c r="R11" s="537"/>
      <c r="S11" s="537"/>
      <c r="T11" s="537"/>
      <c r="U11" s="537"/>
      <c r="V11" s="537"/>
      <c r="W11" s="537"/>
      <c r="X11" s="537"/>
      <c r="Y11" s="537"/>
      <c r="Z11" s="537"/>
      <c r="AA11" s="53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258</v>
      </c>
      <c r="B12" s="400">
        <v>8.4</v>
      </c>
      <c r="C12" s="400">
        <v>0.7</v>
      </c>
      <c r="D12" s="400">
        <v>1</v>
      </c>
      <c r="E12" s="400">
        <v>0.4</v>
      </c>
      <c r="F12" s="400">
        <v>2.2000000000000002</v>
      </c>
      <c r="G12" s="400">
        <v>4.5999999999999996</v>
      </c>
      <c r="H12" s="400">
        <v>2</v>
      </c>
      <c r="I12" s="400">
        <v>9.8000000000000007</v>
      </c>
      <c r="J12" s="400">
        <v>2.7</v>
      </c>
      <c r="K12" s="400">
        <v>9.1999999999999993</v>
      </c>
      <c r="L12" s="400">
        <v>23</v>
      </c>
      <c r="P12" s="537"/>
      <c r="Q12" s="537"/>
      <c r="R12" s="537"/>
      <c r="S12" s="537"/>
      <c r="T12" s="537"/>
      <c r="U12" s="537"/>
      <c r="V12" s="537"/>
      <c r="W12" s="537"/>
      <c r="X12" s="537"/>
      <c r="Y12" s="537"/>
      <c r="Z12" s="537"/>
      <c r="AA12" s="53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259</v>
      </c>
      <c r="B13" s="400">
        <v>1.7</v>
      </c>
      <c r="C13" s="400">
        <v>4.7</v>
      </c>
      <c r="D13" s="400">
        <v>2.8</v>
      </c>
      <c r="E13" s="400">
        <v>1.7</v>
      </c>
      <c r="F13" s="400">
        <v>0.9</v>
      </c>
      <c r="G13" s="400">
        <v>3.3</v>
      </c>
      <c r="H13" s="400">
        <v>0.9</v>
      </c>
      <c r="I13" s="400">
        <v>2</v>
      </c>
      <c r="J13" s="400">
        <v>1.6</v>
      </c>
      <c r="K13" s="400">
        <v>1.6</v>
      </c>
      <c r="L13" s="400">
        <v>0.7</v>
      </c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AA13" s="53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3" t="s">
        <v>260</v>
      </c>
      <c r="B14" s="402">
        <v>0.7</v>
      </c>
      <c r="C14" s="402">
        <v>1.3</v>
      </c>
      <c r="D14" s="402">
        <v>1</v>
      </c>
      <c r="E14" s="402">
        <v>1.1000000000000001</v>
      </c>
      <c r="F14" s="402">
        <v>1.3</v>
      </c>
      <c r="G14" s="402">
        <v>1.1000000000000001</v>
      </c>
      <c r="H14" s="402">
        <v>0.6</v>
      </c>
      <c r="I14" s="402">
        <v>1</v>
      </c>
      <c r="J14" s="402">
        <v>0.6</v>
      </c>
      <c r="K14" s="402">
        <v>0.5</v>
      </c>
      <c r="L14" s="402">
        <v>0</v>
      </c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Z14" s="537"/>
      <c r="AA14" s="53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261</v>
      </c>
      <c r="B15" s="400">
        <v>20</v>
      </c>
      <c r="C15" s="400">
        <v>36.9</v>
      </c>
      <c r="D15" s="400">
        <v>39.799999999999997</v>
      </c>
      <c r="E15" s="400">
        <v>27.3</v>
      </c>
      <c r="F15" s="400">
        <v>29.4</v>
      </c>
      <c r="G15" s="400">
        <v>22.5</v>
      </c>
      <c r="H15" s="400">
        <v>17.100000000000001</v>
      </c>
      <c r="I15" s="400">
        <v>21.7</v>
      </c>
      <c r="J15" s="400">
        <v>24.5</v>
      </c>
      <c r="K15" s="400">
        <v>11.8</v>
      </c>
      <c r="L15" s="400">
        <v>8.8000000000000007</v>
      </c>
      <c r="P15" s="537"/>
      <c r="Q15" s="537"/>
      <c r="R15" s="537"/>
      <c r="S15" s="537"/>
      <c r="T15" s="537"/>
      <c r="U15" s="537"/>
      <c r="V15" s="537"/>
      <c r="W15" s="537"/>
      <c r="X15" s="537"/>
      <c r="Y15" s="537"/>
      <c r="Z15" s="537"/>
      <c r="AA15" s="53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400">
        <v>0.8</v>
      </c>
      <c r="C16" s="400">
        <v>2.8</v>
      </c>
      <c r="D16" s="400">
        <v>0.6</v>
      </c>
      <c r="E16" s="400">
        <v>1.2</v>
      </c>
      <c r="F16" s="400">
        <v>1.2</v>
      </c>
      <c r="G16" s="400">
        <v>0.8</v>
      </c>
      <c r="H16" s="400">
        <v>0.9</v>
      </c>
      <c r="I16" s="400">
        <v>0.8</v>
      </c>
      <c r="J16" s="400">
        <v>0.2</v>
      </c>
      <c r="K16" s="400">
        <v>0.2</v>
      </c>
      <c r="L16" s="400">
        <v>0.7</v>
      </c>
      <c r="P16" s="537"/>
      <c r="Q16" s="537"/>
      <c r="R16" s="537"/>
      <c r="S16" s="537"/>
      <c r="T16" s="537"/>
      <c r="U16" s="537"/>
      <c r="V16" s="537"/>
      <c r="W16" s="537"/>
      <c r="X16" s="537"/>
      <c r="Y16" s="537"/>
      <c r="Z16" s="537"/>
      <c r="AA16" s="53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75" t="s">
        <v>263</v>
      </c>
      <c r="B17" s="398">
        <v>2.8</v>
      </c>
      <c r="C17" s="398">
        <v>7.3</v>
      </c>
      <c r="D17" s="398">
        <v>4.8999999999999995</v>
      </c>
      <c r="E17" s="398">
        <v>6.3</v>
      </c>
      <c r="F17" s="398">
        <v>3.5000000000000004</v>
      </c>
      <c r="G17" s="398">
        <v>3</v>
      </c>
      <c r="H17" s="398">
        <v>4.7</v>
      </c>
      <c r="I17" s="398">
        <v>2.5</v>
      </c>
      <c r="J17" s="398">
        <v>2.2999999999999998</v>
      </c>
      <c r="K17" s="398">
        <v>1.7999999999999998</v>
      </c>
      <c r="L17" s="398">
        <v>0.1</v>
      </c>
      <c r="P17" s="537"/>
      <c r="Q17" s="537"/>
      <c r="R17" s="537"/>
      <c r="S17" s="537"/>
      <c r="T17" s="537"/>
      <c r="U17" s="537"/>
      <c r="V17" s="537"/>
      <c r="W17" s="537"/>
      <c r="X17" s="537"/>
      <c r="Y17" s="537"/>
      <c r="Z17" s="537"/>
      <c r="AA17" s="53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167</v>
      </c>
      <c r="B18" s="400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P18" s="537"/>
      <c r="Q18" s="537"/>
      <c r="R18" s="537"/>
      <c r="S18" s="537"/>
      <c r="T18" s="537"/>
      <c r="U18" s="537"/>
      <c r="V18" s="537"/>
      <c r="W18" s="537"/>
      <c r="X18" s="537"/>
      <c r="Y18" s="537"/>
      <c r="Z18" s="537"/>
      <c r="AA18" s="53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264</v>
      </c>
      <c r="B19" s="400">
        <v>0.2</v>
      </c>
      <c r="C19" s="400">
        <v>0.7</v>
      </c>
      <c r="D19" s="400">
        <v>0.3</v>
      </c>
      <c r="E19" s="400">
        <v>1</v>
      </c>
      <c r="F19" s="400">
        <v>0</v>
      </c>
      <c r="G19" s="400">
        <v>0.3</v>
      </c>
      <c r="H19" s="400" t="s">
        <v>168</v>
      </c>
      <c r="I19" s="400">
        <v>0</v>
      </c>
      <c r="J19" s="400" t="s">
        <v>168</v>
      </c>
      <c r="K19" s="400" t="s">
        <v>168</v>
      </c>
      <c r="L19" s="400" t="s">
        <v>168</v>
      </c>
      <c r="P19" s="537"/>
      <c r="Q19" s="537"/>
      <c r="R19" s="537"/>
      <c r="S19" s="537"/>
      <c r="T19" s="537"/>
      <c r="U19" s="537"/>
      <c r="V19" s="537"/>
      <c r="W19" s="537"/>
      <c r="X19" s="537"/>
      <c r="Y19" s="537"/>
      <c r="Z19" s="537"/>
      <c r="AA19" s="53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45" t="s">
        <v>265</v>
      </c>
      <c r="B20" s="400">
        <v>0.1</v>
      </c>
      <c r="C20" s="400">
        <v>0.1</v>
      </c>
      <c r="D20" s="400">
        <v>0</v>
      </c>
      <c r="E20" s="400" t="s">
        <v>168</v>
      </c>
      <c r="F20" s="400">
        <v>0.1</v>
      </c>
      <c r="G20" s="400">
        <v>0</v>
      </c>
      <c r="H20" s="400">
        <v>0.3</v>
      </c>
      <c r="I20" s="400" t="s">
        <v>168</v>
      </c>
      <c r="J20" s="400" t="s">
        <v>168</v>
      </c>
      <c r="K20" s="400">
        <v>0</v>
      </c>
      <c r="L20" s="400" t="s">
        <v>168</v>
      </c>
      <c r="P20" s="537"/>
      <c r="Q20" s="537"/>
      <c r="R20" s="537"/>
      <c r="S20" s="537"/>
      <c r="T20" s="537"/>
      <c r="U20" s="537"/>
      <c r="V20" s="537"/>
      <c r="W20" s="537"/>
      <c r="X20" s="537"/>
      <c r="Y20" s="537"/>
      <c r="Z20" s="537"/>
      <c r="AA20" s="53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266</v>
      </c>
      <c r="B21" s="400">
        <v>2.2000000000000002</v>
      </c>
      <c r="C21" s="400">
        <v>6</v>
      </c>
      <c r="D21" s="400">
        <v>4.2</v>
      </c>
      <c r="E21" s="400">
        <v>4.9000000000000004</v>
      </c>
      <c r="F21" s="400">
        <v>3.1</v>
      </c>
      <c r="G21" s="400">
        <v>2.1</v>
      </c>
      <c r="H21" s="400">
        <v>3.6</v>
      </c>
      <c r="I21" s="400">
        <v>2.2000000000000002</v>
      </c>
      <c r="J21" s="400">
        <v>1.8</v>
      </c>
      <c r="K21" s="400">
        <v>1.4</v>
      </c>
      <c r="L21" s="400">
        <v>0</v>
      </c>
      <c r="P21" s="537"/>
      <c r="Q21" s="537"/>
      <c r="R21" s="537"/>
      <c r="S21" s="537"/>
      <c r="T21" s="537"/>
      <c r="U21" s="537"/>
      <c r="V21" s="537"/>
      <c r="W21" s="537"/>
      <c r="X21" s="537"/>
      <c r="Y21" s="537"/>
      <c r="Z21" s="537"/>
      <c r="AA21" s="53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267</v>
      </c>
      <c r="B22" s="400">
        <v>0</v>
      </c>
      <c r="C22" s="400">
        <v>0.4</v>
      </c>
      <c r="D22" s="400">
        <v>0.1</v>
      </c>
      <c r="E22" s="400">
        <v>0.1</v>
      </c>
      <c r="F22" s="400">
        <v>0.1</v>
      </c>
      <c r="G22" s="400">
        <v>0.1</v>
      </c>
      <c r="H22" s="400">
        <v>0</v>
      </c>
      <c r="I22" s="400">
        <v>0</v>
      </c>
      <c r="J22" s="400" t="s">
        <v>168</v>
      </c>
      <c r="K22" s="400" t="s">
        <v>168</v>
      </c>
      <c r="L22" s="400" t="s">
        <v>168</v>
      </c>
      <c r="P22" s="537"/>
      <c r="Q22" s="537"/>
      <c r="R22" s="537"/>
      <c r="S22" s="537"/>
      <c r="T22" s="537"/>
      <c r="U22" s="537"/>
      <c r="V22" s="537"/>
      <c r="W22" s="537"/>
      <c r="X22" s="537"/>
      <c r="Y22" s="537"/>
      <c r="Z22" s="537"/>
      <c r="AA22" s="53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268</v>
      </c>
      <c r="B23" s="402">
        <v>0.3</v>
      </c>
      <c r="C23" s="402">
        <v>0.1</v>
      </c>
      <c r="D23" s="402">
        <v>0.30000000000000004</v>
      </c>
      <c r="E23" s="402">
        <v>0.30000000000000004</v>
      </c>
      <c r="F23" s="402">
        <v>0.2</v>
      </c>
      <c r="G23" s="402">
        <v>0.5</v>
      </c>
      <c r="H23" s="402">
        <v>0.8</v>
      </c>
      <c r="I23" s="402">
        <v>0.3</v>
      </c>
      <c r="J23" s="402">
        <v>0.5</v>
      </c>
      <c r="K23" s="402">
        <v>0.4</v>
      </c>
      <c r="L23" s="402">
        <v>0.1</v>
      </c>
      <c r="P23" s="537"/>
      <c r="Q23" s="537"/>
      <c r="R23" s="537"/>
      <c r="S23" s="537"/>
      <c r="T23" s="537"/>
      <c r="U23" s="537"/>
      <c r="V23" s="537"/>
      <c r="W23" s="537"/>
      <c r="X23" s="537"/>
      <c r="Y23" s="537"/>
      <c r="Z23" s="537"/>
      <c r="AA23" s="53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75" t="s">
        <v>269</v>
      </c>
      <c r="B24" s="400">
        <v>4.5999999999999996</v>
      </c>
      <c r="C24" s="400">
        <v>9.4</v>
      </c>
      <c r="D24" s="400">
        <v>3.9</v>
      </c>
      <c r="E24" s="400">
        <v>4.5</v>
      </c>
      <c r="F24" s="400">
        <v>6</v>
      </c>
      <c r="G24" s="400">
        <v>6.2</v>
      </c>
      <c r="H24" s="400">
        <v>2.9</v>
      </c>
      <c r="I24" s="400">
        <v>3.9</v>
      </c>
      <c r="J24" s="400">
        <v>3.6</v>
      </c>
      <c r="K24" s="400">
        <v>6.7</v>
      </c>
      <c r="L24" s="400">
        <v>3.1</v>
      </c>
      <c r="P24" s="537"/>
      <c r="Q24" s="537"/>
      <c r="R24" s="537"/>
      <c r="S24" s="537"/>
      <c r="T24" s="537"/>
      <c r="U24" s="537"/>
      <c r="V24" s="537"/>
      <c r="W24" s="537"/>
      <c r="X24" s="537"/>
      <c r="Y24" s="537"/>
      <c r="Z24" s="537"/>
      <c r="AA24" s="53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270</v>
      </c>
      <c r="B25" s="400">
        <v>0.2</v>
      </c>
      <c r="C25" s="400">
        <v>0.3</v>
      </c>
      <c r="D25" s="400">
        <v>0.2</v>
      </c>
      <c r="E25" s="400">
        <v>0</v>
      </c>
      <c r="F25" s="400">
        <v>0.1</v>
      </c>
      <c r="G25" s="400">
        <v>0.1</v>
      </c>
      <c r="H25" s="400">
        <v>1.8</v>
      </c>
      <c r="I25" s="400" t="s">
        <v>168</v>
      </c>
      <c r="J25" s="400">
        <v>0.1</v>
      </c>
      <c r="K25" s="400">
        <v>0.2</v>
      </c>
      <c r="L25" s="400" t="s">
        <v>168</v>
      </c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Z25" s="537"/>
      <c r="AA25" s="53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5" t="s">
        <v>271</v>
      </c>
      <c r="B26" s="400">
        <v>1</v>
      </c>
      <c r="C26" s="400">
        <v>2</v>
      </c>
      <c r="D26" s="400">
        <v>1.4</v>
      </c>
      <c r="E26" s="400">
        <v>1.2</v>
      </c>
      <c r="F26" s="400">
        <v>1.1000000000000001</v>
      </c>
      <c r="G26" s="400">
        <v>1</v>
      </c>
      <c r="H26" s="400">
        <v>0.8</v>
      </c>
      <c r="I26" s="400">
        <v>1.6</v>
      </c>
      <c r="J26" s="400">
        <v>0.9</v>
      </c>
      <c r="K26" s="400">
        <v>0.6</v>
      </c>
      <c r="L26" s="400">
        <v>0.8</v>
      </c>
      <c r="P26" s="537"/>
      <c r="Q26" s="537"/>
      <c r="R26" s="537"/>
      <c r="S26" s="537"/>
      <c r="T26" s="537"/>
      <c r="U26" s="537"/>
      <c r="V26" s="537"/>
      <c r="W26" s="537"/>
      <c r="X26" s="537"/>
      <c r="Y26" s="537"/>
      <c r="Z26" s="537"/>
      <c r="AA26" s="53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37" t="s">
        <v>272</v>
      </c>
      <c r="B27" s="408">
        <v>100</v>
      </c>
      <c r="C27" s="408">
        <v>100</v>
      </c>
      <c r="D27" s="408">
        <v>100.00000000000001</v>
      </c>
      <c r="E27" s="408">
        <v>100</v>
      </c>
      <c r="F27" s="408">
        <v>99.999999999999986</v>
      </c>
      <c r="G27" s="408">
        <v>99.999999999999986</v>
      </c>
      <c r="H27" s="408">
        <v>100.00000000000001</v>
      </c>
      <c r="I27" s="408">
        <v>100</v>
      </c>
      <c r="J27" s="408">
        <v>99.999999999999986</v>
      </c>
      <c r="K27" s="408">
        <v>100</v>
      </c>
      <c r="L27" s="408">
        <v>100</v>
      </c>
      <c r="P27" s="537"/>
      <c r="Q27" s="537"/>
      <c r="R27" s="537"/>
      <c r="S27" s="537"/>
      <c r="T27" s="537"/>
      <c r="U27" s="537"/>
      <c r="V27" s="537"/>
      <c r="W27" s="537"/>
      <c r="X27" s="537"/>
      <c r="Y27" s="537"/>
      <c r="Z27" s="537"/>
      <c r="AA27" s="53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15"/>
      <c r="C28" s="615"/>
      <c r="D28" s="615"/>
      <c r="E28" s="615"/>
      <c r="F28" s="615"/>
      <c r="G28" s="615"/>
      <c r="H28" s="615"/>
      <c r="I28" s="615"/>
      <c r="J28" s="615"/>
      <c r="K28" s="615"/>
      <c r="L28" s="615"/>
      <c r="P28" s="537"/>
      <c r="Q28" s="537"/>
      <c r="R28" s="537"/>
      <c r="S28" s="537"/>
      <c r="T28" s="537"/>
      <c r="U28" s="537"/>
      <c r="V28" s="537"/>
      <c r="W28" s="537"/>
      <c r="X28" s="537"/>
      <c r="Y28" s="537"/>
      <c r="Z28" s="537"/>
      <c r="AA28" s="53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7"/>
      <c r="P29" s="537"/>
      <c r="Q29" s="537"/>
      <c r="R29" s="537"/>
      <c r="S29" s="537"/>
      <c r="T29" s="537"/>
      <c r="U29" s="537"/>
      <c r="V29" s="537"/>
      <c r="W29" s="537"/>
      <c r="X29" s="537"/>
      <c r="Y29" s="537"/>
      <c r="Z29" s="537"/>
      <c r="AA29" s="53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P30" s="537"/>
      <c r="Q30" s="537"/>
      <c r="R30" s="537"/>
      <c r="S30" s="537"/>
      <c r="T30" s="537"/>
      <c r="U30" s="537"/>
      <c r="V30" s="537"/>
      <c r="W30" s="537"/>
      <c r="X30" s="537"/>
      <c r="Y30" s="537"/>
      <c r="Z30" s="537"/>
      <c r="AA30" s="53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0"/>
      <c r="D35" s="610"/>
      <c r="E35" s="610"/>
      <c r="F35" s="610"/>
      <c r="G35" s="610"/>
      <c r="H35" s="610"/>
      <c r="I35" s="610"/>
      <c r="J35" s="611"/>
      <c r="K35" s="611"/>
      <c r="L35" s="610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12"/>
      <c r="B36" s="610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1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73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1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4"/>
      <c r="B41" s="611"/>
      <c r="C41" s="611"/>
      <c r="D41" s="611"/>
      <c r="E41" s="611"/>
      <c r="F41" s="611"/>
      <c r="G41" s="611"/>
      <c r="H41" s="611"/>
      <c r="I41" s="611"/>
      <c r="J41" s="611"/>
      <c r="K41" s="611"/>
      <c r="L41" s="610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14"/>
      <c r="B42" s="1360"/>
      <c r="C42" s="1360"/>
      <c r="D42" s="1360"/>
      <c r="E42" s="1360"/>
      <c r="F42" s="1360"/>
      <c r="G42" s="1360"/>
      <c r="H42" s="1360"/>
      <c r="I42" s="1360"/>
      <c r="J42" s="1360"/>
      <c r="K42" s="1360"/>
      <c r="L42" s="1361"/>
      <c r="M42" s="537"/>
      <c r="N42" s="537"/>
      <c r="O42" s="537"/>
      <c r="P42" s="53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564"/>
      <c r="C43" s="564"/>
      <c r="D43" s="564"/>
      <c r="E43" s="564"/>
      <c r="F43" s="564"/>
      <c r="G43" s="564"/>
      <c r="H43" s="564"/>
      <c r="I43" s="564"/>
      <c r="J43" s="564"/>
      <c r="K43" s="564"/>
      <c r="L43" s="151"/>
      <c r="M43" s="537"/>
      <c r="N43" s="537"/>
      <c r="O43" s="537"/>
      <c r="P43" s="53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2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151"/>
      <c r="M44" s="537"/>
      <c r="N44" s="537"/>
      <c r="O44" s="537"/>
      <c r="P44" s="53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2"/>
      <c r="B45" s="564"/>
      <c r="C45" s="629"/>
      <c r="D45" s="629"/>
      <c r="E45" s="629"/>
      <c r="F45" s="629"/>
      <c r="G45" s="629"/>
      <c r="H45" s="629"/>
      <c r="I45" s="629"/>
      <c r="J45" s="629"/>
      <c r="K45" s="629"/>
      <c r="L45" s="629"/>
      <c r="M45" s="537"/>
      <c r="N45" s="537"/>
      <c r="O45" s="537"/>
      <c r="P45" s="53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2"/>
      <c r="B46" s="564"/>
      <c r="C46" s="629"/>
      <c r="D46" s="629"/>
      <c r="E46" s="629"/>
      <c r="F46" s="629"/>
      <c r="G46" s="629"/>
      <c r="H46" s="629"/>
      <c r="I46" s="629"/>
      <c r="J46" s="629"/>
      <c r="K46" s="629"/>
      <c r="L46" s="629"/>
      <c r="M46" s="537"/>
      <c r="N46" s="537"/>
      <c r="O46" s="537"/>
      <c r="P46" s="53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2"/>
      <c r="B47" s="564"/>
      <c r="C47" s="537"/>
      <c r="D47" s="564"/>
      <c r="E47" s="564"/>
      <c r="F47" s="564"/>
      <c r="G47" s="564"/>
      <c r="H47" s="564"/>
      <c r="I47" s="564"/>
      <c r="J47" s="564"/>
      <c r="K47" s="564"/>
      <c r="L47" s="151"/>
      <c r="M47" s="537"/>
      <c r="N47" s="537"/>
      <c r="O47" s="537"/>
      <c r="P47" s="53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2"/>
      <c r="B48" s="564"/>
      <c r="C48" s="537"/>
      <c r="D48" s="564"/>
      <c r="E48" s="564"/>
      <c r="F48" s="564"/>
      <c r="G48" s="564"/>
      <c r="H48" s="564"/>
      <c r="I48" s="564"/>
      <c r="J48" s="564"/>
      <c r="K48" s="564"/>
      <c r="L48" s="151"/>
      <c r="M48" s="537"/>
      <c r="N48" s="537"/>
      <c r="O48" s="537"/>
      <c r="P48" s="53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2"/>
      <c r="B49" s="564"/>
      <c r="C49" s="564"/>
      <c r="D49" s="564"/>
      <c r="E49" s="564"/>
      <c r="F49" s="564"/>
      <c r="G49" s="564"/>
      <c r="H49" s="564"/>
      <c r="I49" s="564"/>
      <c r="J49" s="564"/>
      <c r="K49" s="564"/>
      <c r="L49" s="151"/>
      <c r="M49" s="537"/>
      <c r="N49" s="537"/>
      <c r="O49" s="537"/>
      <c r="P49" s="53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2"/>
      <c r="B50" s="564"/>
      <c r="C50" s="564"/>
      <c r="D50" s="564"/>
      <c r="E50" s="564"/>
      <c r="F50" s="564"/>
      <c r="G50" s="564"/>
      <c r="H50" s="564"/>
      <c r="I50" s="564"/>
      <c r="J50" s="564"/>
      <c r="K50" s="564"/>
      <c r="L50" s="151"/>
      <c r="M50" s="537"/>
      <c r="N50" s="537"/>
      <c r="O50" s="537"/>
      <c r="P50" s="53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7"/>
      <c r="C63" s="577"/>
      <c r="D63" s="577"/>
      <c r="E63" s="577"/>
      <c r="F63" s="577"/>
      <c r="G63" s="577"/>
      <c r="H63" s="577"/>
      <c r="I63" s="577"/>
      <c r="J63" s="577"/>
      <c r="K63" s="577"/>
      <c r="L63" s="566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362"/>
      <c r="C64" s="362"/>
      <c r="D64" s="362"/>
      <c r="E64" s="362"/>
      <c r="F64" s="362"/>
      <c r="G64" s="362"/>
      <c r="H64" s="362"/>
      <c r="I64" s="362"/>
      <c r="J64" s="362"/>
      <c r="K64" s="362"/>
      <c r="L64" s="366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6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7">
    <mergeCell ref="J6:J9"/>
    <mergeCell ref="K6:K9"/>
    <mergeCell ref="A1:B1"/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</mergeCells>
  <conditionalFormatting sqref="C27:L27">
    <cfRule type="cellIs" dxfId="26" priority="3" operator="lessThan">
      <formula>100</formula>
    </cfRule>
    <cfRule type="cellIs" dxfId="25" priority="4" operator="greaterThan">
      <formula>100</formula>
    </cfRule>
  </conditionalFormatting>
  <conditionalFormatting sqref="B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719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720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J51" sqref="J51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763</v>
      </c>
    </row>
    <row r="2" spans="1:122" ht="16.5" customHeight="1" x14ac:dyDescent="0.2">
      <c r="D2" s="189" t="s">
        <v>456</v>
      </c>
    </row>
    <row r="3" spans="1:122" ht="57" customHeight="1" x14ac:dyDescent="0.2">
      <c r="A3" s="1078" t="s">
        <v>457</v>
      </c>
      <c r="B3" s="1078"/>
      <c r="C3" s="1078"/>
      <c r="D3" s="1078"/>
    </row>
    <row r="4" spans="1:122" ht="5.25" customHeight="1" x14ac:dyDescent="0.2"/>
    <row r="5" spans="1:122" ht="16.5" customHeight="1" x14ac:dyDescent="0.2">
      <c r="A5" s="170"/>
      <c r="B5" s="1280" t="s">
        <v>458</v>
      </c>
      <c r="C5" s="1280"/>
      <c r="D5" s="1280"/>
    </row>
    <row r="6" spans="1:122" ht="18.75" customHeight="1" x14ac:dyDescent="0.2">
      <c r="A6" s="1234"/>
      <c r="B6" s="1087" t="s">
        <v>28</v>
      </c>
      <c r="C6" s="1079" t="s">
        <v>117</v>
      </c>
      <c r="D6" s="1080"/>
    </row>
    <row r="7" spans="1:122" ht="12.75" customHeight="1" x14ac:dyDescent="0.2">
      <c r="A7" s="1235"/>
      <c r="B7" s="1087"/>
      <c r="C7" s="1081" t="s">
        <v>30</v>
      </c>
      <c r="D7" s="1281" t="s">
        <v>31</v>
      </c>
    </row>
    <row r="8" spans="1:122" ht="12.75" customHeight="1" x14ac:dyDescent="0.2">
      <c r="A8" s="1235"/>
      <c r="B8" s="1087"/>
      <c r="C8" s="1082"/>
      <c r="D8" s="1281"/>
    </row>
    <row r="9" spans="1:122" ht="13.5" customHeight="1" x14ac:dyDescent="0.2">
      <c r="A9" s="1236"/>
      <c r="B9" s="1087"/>
      <c r="C9" s="1083"/>
      <c r="D9" s="1282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0</v>
      </c>
      <c r="B11" s="184">
        <v>100</v>
      </c>
      <c r="C11" s="184">
        <v>100</v>
      </c>
      <c r="D11" s="184">
        <v>99.999999999999986</v>
      </c>
    </row>
    <row r="12" spans="1:122" s="436" customFormat="1" ht="25.5" x14ac:dyDescent="0.2">
      <c r="A12" s="802" t="s">
        <v>700</v>
      </c>
      <c r="E12" s="695"/>
      <c r="F12" s="735"/>
      <c r="G12" s="735"/>
      <c r="H12" s="735"/>
      <c r="I12" s="73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333</v>
      </c>
      <c r="B13" s="171">
        <v>0</v>
      </c>
      <c r="C13" s="171">
        <v>0.1</v>
      </c>
      <c r="D13" s="171" t="s">
        <v>168</v>
      </c>
      <c r="F13" s="735"/>
      <c r="G13" s="735"/>
      <c r="H13" s="735"/>
      <c r="I13" s="735"/>
    </row>
    <row r="14" spans="1:122" ht="15.75" customHeight="1" x14ac:dyDescent="0.2">
      <c r="A14" s="331" t="s">
        <v>459</v>
      </c>
      <c r="B14" s="171">
        <v>0.8</v>
      </c>
      <c r="C14" s="171">
        <v>0.9</v>
      </c>
      <c r="D14" s="171">
        <v>0.3</v>
      </c>
      <c r="F14" s="735"/>
      <c r="G14" s="735"/>
      <c r="H14" s="735"/>
      <c r="I14" s="735"/>
    </row>
    <row r="15" spans="1:122" ht="15.75" customHeight="1" x14ac:dyDescent="0.2">
      <c r="A15" s="331" t="s">
        <v>460</v>
      </c>
      <c r="B15" s="171">
        <v>2.4</v>
      </c>
      <c r="C15" s="171">
        <v>1.8</v>
      </c>
      <c r="D15" s="171">
        <v>4.7</v>
      </c>
      <c r="F15" s="735"/>
      <c r="G15" s="735"/>
      <c r="H15" s="735"/>
      <c r="I15" s="735"/>
    </row>
    <row r="16" spans="1:122" ht="15.75" customHeight="1" x14ac:dyDescent="0.2">
      <c r="A16" s="331" t="s">
        <v>461</v>
      </c>
      <c r="B16" s="171">
        <v>11.1</v>
      </c>
      <c r="C16" s="171">
        <v>7.9</v>
      </c>
      <c r="D16" s="171">
        <v>21.8</v>
      </c>
      <c r="F16" s="735"/>
      <c r="G16" s="735"/>
      <c r="H16" s="735"/>
      <c r="I16" s="735"/>
    </row>
    <row r="17" spans="1:9" ht="15.75" customHeight="1" x14ac:dyDescent="0.2">
      <c r="A17" s="803" t="s">
        <v>462</v>
      </c>
      <c r="B17" s="172">
        <v>15.6</v>
      </c>
      <c r="C17" s="172">
        <v>14.2</v>
      </c>
      <c r="D17" s="172">
        <v>20.399999999999999</v>
      </c>
      <c r="F17" s="735"/>
      <c r="G17" s="735"/>
      <c r="H17" s="735"/>
      <c r="I17" s="735"/>
    </row>
    <row r="18" spans="1:9" ht="15.75" customHeight="1" x14ac:dyDescent="0.2">
      <c r="A18" s="331" t="s">
        <v>463</v>
      </c>
      <c r="B18" s="171">
        <v>14.6</v>
      </c>
      <c r="C18" s="171">
        <v>13.5</v>
      </c>
      <c r="D18" s="171">
        <v>18.2</v>
      </c>
      <c r="F18" s="735"/>
      <c r="G18" s="735"/>
      <c r="H18" s="735"/>
      <c r="I18" s="735"/>
    </row>
    <row r="19" spans="1:9" ht="15.75" customHeight="1" x14ac:dyDescent="0.2">
      <c r="A19" s="331" t="s">
        <v>464</v>
      </c>
      <c r="B19" s="171">
        <v>11.8</v>
      </c>
      <c r="C19" s="171">
        <v>12</v>
      </c>
      <c r="D19" s="171">
        <v>11.1</v>
      </c>
      <c r="F19" s="735"/>
      <c r="G19" s="735"/>
      <c r="H19" s="735"/>
      <c r="I19" s="735"/>
    </row>
    <row r="20" spans="1:9" ht="15.75" customHeight="1" x14ac:dyDescent="0.2">
      <c r="A20" s="331" t="s">
        <v>465</v>
      </c>
      <c r="B20" s="171">
        <v>8.1999999999999993</v>
      </c>
      <c r="C20" s="171">
        <v>9.1</v>
      </c>
      <c r="D20" s="171">
        <v>5.5</v>
      </c>
      <c r="F20" s="735"/>
      <c r="G20" s="735"/>
      <c r="H20" s="735"/>
      <c r="I20" s="735"/>
    </row>
    <row r="21" spans="1:9" ht="15.75" customHeight="1" x14ac:dyDescent="0.2">
      <c r="A21" s="331" t="s">
        <v>466</v>
      </c>
      <c r="B21" s="171">
        <v>6.9</v>
      </c>
      <c r="C21" s="171">
        <v>7.7</v>
      </c>
      <c r="D21" s="171">
        <v>4.3</v>
      </c>
      <c r="F21" s="735"/>
      <c r="G21" s="735"/>
      <c r="H21" s="735"/>
      <c r="I21" s="735"/>
    </row>
    <row r="22" spans="1:9" ht="15.75" customHeight="1" x14ac:dyDescent="0.2">
      <c r="A22" s="331" t="s">
        <v>467</v>
      </c>
      <c r="B22" s="171">
        <v>6.7</v>
      </c>
      <c r="C22" s="171">
        <v>7.3</v>
      </c>
      <c r="D22" s="171">
        <v>4.5999999999999996</v>
      </c>
      <c r="F22" s="735"/>
      <c r="G22" s="735"/>
      <c r="H22" s="735"/>
      <c r="I22" s="735"/>
    </row>
    <row r="23" spans="1:9" ht="15.75" customHeight="1" x14ac:dyDescent="0.2">
      <c r="A23" s="804" t="s">
        <v>343</v>
      </c>
      <c r="B23" s="549">
        <v>21.9</v>
      </c>
      <c r="C23" s="549">
        <v>25.5</v>
      </c>
      <c r="D23" s="549">
        <v>9.1</v>
      </c>
      <c r="F23" s="735"/>
      <c r="G23" s="735"/>
      <c r="H23" s="735"/>
      <c r="I23" s="735"/>
    </row>
    <row r="24" spans="1:9" ht="18" customHeight="1" x14ac:dyDescent="0.2">
      <c r="A24" s="805" t="s">
        <v>468</v>
      </c>
      <c r="B24" s="321"/>
      <c r="C24" s="321"/>
      <c r="D24" s="321"/>
      <c r="F24" s="735"/>
      <c r="G24" s="735"/>
      <c r="H24" s="735"/>
      <c r="I24" s="735"/>
    </row>
    <row r="25" spans="1:9" ht="32.25" customHeight="1" x14ac:dyDescent="0.2">
      <c r="A25" s="164" t="s">
        <v>694</v>
      </c>
      <c r="B25" s="151">
        <v>2926.69</v>
      </c>
      <c r="C25" s="151">
        <v>3119.4</v>
      </c>
      <c r="D25" s="151">
        <v>2209.87</v>
      </c>
      <c r="F25" s="735"/>
      <c r="G25" s="735"/>
      <c r="H25" s="735"/>
      <c r="I25" s="735"/>
    </row>
    <row r="26" spans="1:9" ht="32.25" customHeight="1" x14ac:dyDescent="0.2">
      <c r="A26" s="164" t="s">
        <v>695</v>
      </c>
      <c r="B26" s="480">
        <v>1463.35</v>
      </c>
      <c r="C26" s="480">
        <v>1559.7</v>
      </c>
      <c r="D26" s="480">
        <v>1104.94</v>
      </c>
    </row>
    <row r="27" spans="1:9" ht="32.25" customHeight="1" x14ac:dyDescent="0.2">
      <c r="A27" s="164" t="s">
        <v>696</v>
      </c>
      <c r="B27" s="480">
        <v>2422.77</v>
      </c>
      <c r="C27" s="480">
        <v>2590.0300000000002</v>
      </c>
      <c r="D27" s="480">
        <v>2025.2</v>
      </c>
    </row>
    <row r="28" spans="1:9" ht="32.25" customHeight="1" x14ac:dyDescent="0.2">
      <c r="A28" s="164" t="s">
        <v>697</v>
      </c>
      <c r="B28" s="480">
        <v>1211.3900000000001</v>
      </c>
      <c r="C28" s="480">
        <v>1295.02</v>
      </c>
      <c r="D28" s="480">
        <v>1012.6</v>
      </c>
    </row>
    <row r="29" spans="1:9" ht="32.25" customHeight="1" x14ac:dyDescent="0.2">
      <c r="A29" s="164" t="s">
        <v>698</v>
      </c>
      <c r="B29" s="480">
        <v>1453.66</v>
      </c>
      <c r="C29" s="480">
        <v>1554.02</v>
      </c>
      <c r="D29" s="480">
        <v>1215.1199999999999</v>
      </c>
    </row>
    <row r="30" spans="1:9" ht="32.25" customHeight="1" x14ac:dyDescent="0.2">
      <c r="A30" s="168" t="s">
        <v>699</v>
      </c>
      <c r="B30" s="806">
        <v>1817.08</v>
      </c>
      <c r="C30" s="806">
        <v>1942.52</v>
      </c>
      <c r="D30" s="806">
        <v>1518.9</v>
      </c>
    </row>
    <row r="31" spans="1:9" ht="40.5" customHeight="1" x14ac:dyDescent="0.2">
      <c r="A31" s="164"/>
      <c r="B31" s="480"/>
      <c r="C31" s="480"/>
      <c r="D31" s="480"/>
    </row>
    <row r="32" spans="1:9" ht="40.5" customHeight="1" x14ac:dyDescent="0.2">
      <c r="A32" s="164"/>
      <c r="B32" s="480"/>
      <c r="C32" s="480"/>
      <c r="D32" s="480"/>
    </row>
    <row r="33" spans="1:9" ht="40.5" customHeight="1" x14ac:dyDescent="0.2">
      <c r="A33" s="164"/>
      <c r="B33" s="480"/>
      <c r="C33" s="480"/>
      <c r="D33" s="480"/>
    </row>
    <row r="34" spans="1:9" ht="40.5" customHeight="1" x14ac:dyDescent="0.2">
      <c r="A34" s="164"/>
      <c r="B34" s="480"/>
      <c r="C34" s="480"/>
      <c r="D34" s="480"/>
    </row>
    <row r="35" spans="1:9" ht="21.75" customHeight="1" x14ac:dyDescent="0.2">
      <c r="A35" s="164"/>
      <c r="B35" s="480"/>
      <c r="C35" s="480"/>
      <c r="D35" s="480"/>
    </row>
    <row r="36" spans="1:9" ht="15" customHeight="1" x14ac:dyDescent="0.25">
      <c r="A36" s="800" t="s">
        <v>763</v>
      </c>
      <c r="B36" s="480"/>
      <c r="C36" s="480"/>
      <c r="D36" s="480"/>
    </row>
    <row r="37" spans="1:9" ht="40.5" customHeight="1" x14ac:dyDescent="0.2">
      <c r="A37" s="164"/>
      <c r="B37" s="480"/>
      <c r="C37" s="1283" t="s">
        <v>469</v>
      </c>
      <c r="D37" s="1283"/>
    </row>
    <row r="38" spans="1:9" ht="12.75" customHeight="1" x14ac:dyDescent="0.2">
      <c r="A38" s="164"/>
      <c r="B38" s="480"/>
      <c r="C38" s="807"/>
      <c r="D38" s="807"/>
    </row>
    <row r="39" spans="1:9" ht="18" customHeight="1" x14ac:dyDescent="0.2">
      <c r="A39" s="1234"/>
      <c r="B39" s="1087" t="s">
        <v>28</v>
      </c>
      <c r="C39" s="1079" t="s">
        <v>117</v>
      </c>
      <c r="D39" s="1080"/>
    </row>
    <row r="40" spans="1:9" ht="9" customHeight="1" x14ac:dyDescent="0.2">
      <c r="A40" s="1235"/>
      <c r="B40" s="1087"/>
      <c r="C40" s="1081" t="s">
        <v>30</v>
      </c>
      <c r="D40" s="1281" t="s">
        <v>31</v>
      </c>
    </row>
    <row r="41" spans="1:9" ht="28.5" customHeight="1" x14ac:dyDescent="0.2">
      <c r="A41" s="1235"/>
      <c r="B41" s="1087"/>
      <c r="C41" s="1082"/>
      <c r="D41" s="1281"/>
    </row>
    <row r="42" spans="1:9" ht="4.5" customHeight="1" x14ac:dyDescent="0.2">
      <c r="A42" s="1236"/>
      <c r="B42" s="1087"/>
      <c r="C42" s="1083"/>
      <c r="D42" s="1282"/>
    </row>
    <row r="43" spans="1:9" ht="12.75" customHeight="1" x14ac:dyDescent="0.2">
      <c r="A43" s="690"/>
      <c r="B43" s="597"/>
      <c r="C43" s="597"/>
      <c r="D43" s="597"/>
    </row>
    <row r="44" spans="1:9" ht="40.5" customHeight="1" x14ac:dyDescent="0.2">
      <c r="A44" s="808" t="s">
        <v>470</v>
      </c>
      <c r="B44" s="480"/>
      <c r="C44" s="480"/>
      <c r="D44" s="480"/>
      <c r="F44" s="735"/>
      <c r="G44" s="735"/>
      <c r="H44" s="735"/>
      <c r="I44" s="735"/>
    </row>
    <row r="45" spans="1:9" ht="15.75" customHeight="1" x14ac:dyDescent="0.2">
      <c r="A45" s="934" t="s">
        <v>684</v>
      </c>
      <c r="B45" s="346">
        <v>0</v>
      </c>
      <c r="C45" s="346">
        <v>0.1</v>
      </c>
      <c r="D45" s="346" t="s">
        <v>168</v>
      </c>
      <c r="F45" s="735"/>
      <c r="G45" s="735"/>
      <c r="H45" s="735"/>
      <c r="I45" s="735"/>
    </row>
    <row r="46" spans="1:9" ht="15.75" customHeight="1" x14ac:dyDescent="0.2">
      <c r="A46" s="934" t="s">
        <v>685</v>
      </c>
      <c r="B46" s="488">
        <v>0.8</v>
      </c>
      <c r="C46" s="346">
        <v>1</v>
      </c>
      <c r="D46" s="346">
        <v>0.3</v>
      </c>
      <c r="F46" s="735"/>
      <c r="G46" s="735"/>
      <c r="H46" s="735"/>
      <c r="I46" s="735"/>
    </row>
    <row r="47" spans="1:9" ht="15.75" customHeight="1" x14ac:dyDescent="0.2">
      <c r="A47" s="934" t="s">
        <v>686</v>
      </c>
      <c r="B47" s="488">
        <v>3.2</v>
      </c>
      <c r="C47" s="346">
        <v>2.8</v>
      </c>
      <c r="D47" s="346">
        <v>5</v>
      </c>
      <c r="F47" s="735"/>
      <c r="G47" s="735"/>
      <c r="H47" s="735"/>
      <c r="I47" s="735"/>
    </row>
    <row r="48" spans="1:9" ht="15.75" customHeight="1" x14ac:dyDescent="0.2">
      <c r="A48" s="935" t="s">
        <v>687</v>
      </c>
      <c r="B48" s="489">
        <v>14.3</v>
      </c>
      <c r="C48" s="487">
        <v>10.7</v>
      </c>
      <c r="D48" s="487">
        <v>26.8</v>
      </c>
      <c r="F48" s="735"/>
      <c r="G48" s="735"/>
      <c r="H48" s="735"/>
      <c r="I48" s="735"/>
    </row>
    <row r="49" spans="1:9" ht="15.75" customHeight="1" x14ac:dyDescent="0.2">
      <c r="A49" s="936" t="s">
        <v>688</v>
      </c>
      <c r="B49" s="488">
        <v>29.9</v>
      </c>
      <c r="C49" s="346">
        <v>24.9</v>
      </c>
      <c r="D49" s="346">
        <v>47.2</v>
      </c>
      <c r="F49" s="735"/>
      <c r="G49" s="735"/>
      <c r="H49" s="735"/>
      <c r="I49" s="735"/>
    </row>
    <row r="50" spans="1:9" ht="15.75" customHeight="1" x14ac:dyDescent="0.2">
      <c r="A50" s="934" t="s">
        <v>689</v>
      </c>
      <c r="B50" s="488">
        <v>44.5</v>
      </c>
      <c r="C50" s="346">
        <v>38.4</v>
      </c>
      <c r="D50" s="346">
        <v>65.400000000000006</v>
      </c>
      <c r="F50" s="735"/>
      <c r="G50" s="735"/>
      <c r="H50" s="735"/>
      <c r="I50" s="735"/>
    </row>
    <row r="51" spans="1:9" ht="15.75" customHeight="1" x14ac:dyDescent="0.2">
      <c r="A51" s="934" t="s">
        <v>690</v>
      </c>
      <c r="B51" s="488">
        <v>56.3</v>
      </c>
      <c r="C51" s="346">
        <v>50.4</v>
      </c>
      <c r="D51" s="346">
        <v>76.5</v>
      </c>
      <c r="F51" s="735"/>
      <c r="G51" s="735"/>
      <c r="H51" s="735"/>
      <c r="I51" s="735"/>
    </row>
    <row r="52" spans="1:9" ht="15.75" customHeight="1" x14ac:dyDescent="0.2">
      <c r="A52" s="934" t="s">
        <v>691</v>
      </c>
      <c r="B52" s="488">
        <v>64.5</v>
      </c>
      <c r="C52" s="346">
        <v>59.5</v>
      </c>
      <c r="D52" s="346">
        <v>82</v>
      </c>
      <c r="F52" s="735"/>
      <c r="G52" s="735"/>
      <c r="H52" s="735"/>
      <c r="I52" s="735"/>
    </row>
    <row r="53" spans="1:9" ht="15.75" customHeight="1" x14ac:dyDescent="0.2">
      <c r="A53" s="934" t="s">
        <v>692</v>
      </c>
      <c r="B53" s="488">
        <v>71.400000000000006</v>
      </c>
      <c r="C53" s="488">
        <v>67.2</v>
      </c>
      <c r="D53" s="488">
        <v>86.3</v>
      </c>
      <c r="F53" s="735"/>
      <c r="G53" s="735"/>
      <c r="H53" s="735"/>
      <c r="I53" s="735"/>
    </row>
    <row r="54" spans="1:9" ht="15.75" customHeight="1" x14ac:dyDescent="0.2">
      <c r="A54" s="937" t="s">
        <v>693</v>
      </c>
      <c r="B54" s="488">
        <v>78.100000000000009</v>
      </c>
      <c r="C54" s="488">
        <v>74.5</v>
      </c>
      <c r="D54" s="488">
        <v>90.899999999999991</v>
      </c>
      <c r="F54" s="735"/>
      <c r="G54" s="735"/>
      <c r="H54" s="735"/>
      <c r="I54" s="735"/>
    </row>
    <row r="55" spans="1:9" ht="32.25" customHeight="1" x14ac:dyDescent="0.2">
      <c r="A55" s="813" t="s">
        <v>471</v>
      </c>
      <c r="B55" s="814"/>
      <c r="C55" s="814"/>
      <c r="D55" s="814"/>
      <c r="F55" s="735"/>
      <c r="G55" s="735"/>
      <c r="H55" s="735"/>
      <c r="I55" s="735"/>
    </row>
    <row r="56" spans="1:9" ht="28.5" customHeight="1" x14ac:dyDescent="0.2">
      <c r="A56" s="164" t="s">
        <v>472</v>
      </c>
      <c r="B56" s="171">
        <v>62.5</v>
      </c>
      <c r="C56" s="171">
        <v>61.2</v>
      </c>
      <c r="D56" s="171">
        <v>63.4</v>
      </c>
      <c r="F56" s="735"/>
      <c r="G56" s="735"/>
      <c r="H56" s="735"/>
      <c r="I56" s="735"/>
    </row>
    <row r="57" spans="1:9" ht="28.5" customHeight="1" x14ac:dyDescent="0.2">
      <c r="A57" s="164" t="s">
        <v>473</v>
      </c>
      <c r="B57" s="171">
        <v>9.9</v>
      </c>
      <c r="C57" s="171">
        <v>10.5</v>
      </c>
      <c r="D57" s="171">
        <v>3.3</v>
      </c>
      <c r="F57" s="735"/>
      <c r="G57" s="735"/>
      <c r="H57" s="735"/>
      <c r="I57" s="735"/>
    </row>
    <row r="58" spans="1:9" ht="28.5" customHeight="1" x14ac:dyDescent="0.2">
      <c r="A58" s="164" t="s">
        <v>474</v>
      </c>
      <c r="B58" s="171">
        <v>49.1</v>
      </c>
      <c r="C58" s="171">
        <v>48</v>
      </c>
      <c r="D58" s="171">
        <v>50.7</v>
      </c>
      <c r="F58" s="735"/>
      <c r="G58" s="735"/>
      <c r="H58" s="735"/>
      <c r="I58" s="735"/>
    </row>
    <row r="59" spans="1:9" ht="28.5" customHeight="1" x14ac:dyDescent="0.2">
      <c r="A59" s="164" t="s">
        <v>475</v>
      </c>
      <c r="B59" s="171">
        <v>3.3000000000000003</v>
      </c>
      <c r="C59" s="171">
        <v>3.8</v>
      </c>
      <c r="D59" s="171">
        <v>1.8</v>
      </c>
      <c r="F59" s="735"/>
      <c r="G59" s="735"/>
      <c r="H59" s="735"/>
      <c r="I59" s="735"/>
    </row>
    <row r="60" spans="1:9" ht="28.5" customHeight="1" x14ac:dyDescent="0.2">
      <c r="A60" s="164" t="s">
        <v>476</v>
      </c>
      <c r="B60" s="171">
        <v>9.1999999999999993</v>
      </c>
      <c r="C60" s="171">
        <v>10.5</v>
      </c>
      <c r="D60" s="171">
        <v>5.0999999999999996</v>
      </c>
      <c r="F60" s="735"/>
      <c r="G60" s="735"/>
      <c r="H60" s="735"/>
      <c r="I60" s="735"/>
    </row>
    <row r="61" spans="1:9" ht="28.5" customHeight="1" x14ac:dyDescent="0.2">
      <c r="A61" s="164" t="s">
        <v>477</v>
      </c>
      <c r="B61" s="171">
        <v>24.5</v>
      </c>
      <c r="C61" s="171">
        <v>25.3</v>
      </c>
      <c r="D61" s="171">
        <v>25.8</v>
      </c>
      <c r="F61" s="735"/>
      <c r="G61" s="735"/>
      <c r="H61" s="735"/>
      <c r="I61" s="735"/>
    </row>
    <row r="62" spans="1:9" ht="29.25" customHeight="1" x14ac:dyDescent="0.2">
      <c r="A62" s="953" t="s">
        <v>731</v>
      </c>
      <c r="B62" s="171">
        <v>6.6</v>
      </c>
      <c r="C62" s="171">
        <v>5.4</v>
      </c>
      <c r="D62" s="171">
        <v>10.9</v>
      </c>
      <c r="F62" s="735"/>
      <c r="G62" s="735"/>
      <c r="H62" s="735"/>
      <c r="I62" s="735"/>
    </row>
    <row r="63" spans="1:9" ht="27.75" customHeight="1" x14ac:dyDescent="0.2">
      <c r="A63" s="815" t="s">
        <v>732</v>
      </c>
      <c r="B63" s="505">
        <v>56.7</v>
      </c>
      <c r="C63" s="505">
        <v>50.9</v>
      </c>
      <c r="D63" s="505">
        <v>76.5</v>
      </c>
      <c r="F63" s="735"/>
      <c r="G63" s="735"/>
      <c r="H63" s="735"/>
      <c r="I63" s="735"/>
    </row>
    <row r="64" spans="1:9" x14ac:dyDescent="0.2">
      <c r="A64" s="695"/>
      <c r="B64" s="695"/>
      <c r="C64" s="695"/>
      <c r="D64" s="695"/>
      <c r="F64" s="735"/>
      <c r="G64" s="735"/>
      <c r="H64" s="735"/>
      <c r="I64" s="735"/>
    </row>
    <row r="65" spans="1:9" x14ac:dyDescent="0.2">
      <c r="A65" s="695"/>
      <c r="B65" s="695"/>
      <c r="C65" s="695"/>
      <c r="D65" s="695"/>
      <c r="F65" s="735"/>
      <c r="G65" s="735"/>
      <c r="H65" s="735"/>
      <c r="I65" s="735"/>
    </row>
    <row r="66" spans="1:9" x14ac:dyDescent="0.2">
      <c r="A66" s="695"/>
      <c r="B66" s="695"/>
      <c r="C66" s="695"/>
      <c r="D66" s="695"/>
      <c r="F66" s="735"/>
      <c r="G66" s="735"/>
      <c r="H66" s="735"/>
      <c r="I66" s="735"/>
    </row>
    <row r="67" spans="1:9" x14ac:dyDescent="0.2">
      <c r="A67" s="695"/>
      <c r="B67" s="695"/>
      <c r="C67" s="695"/>
      <c r="D67" s="695"/>
      <c r="F67" s="735"/>
      <c r="G67" s="735"/>
      <c r="H67" s="735"/>
      <c r="I67" s="735"/>
    </row>
    <row r="68" spans="1:9" x14ac:dyDescent="0.2">
      <c r="A68" s="695"/>
      <c r="B68" s="695"/>
      <c r="C68" s="695"/>
      <c r="D68" s="695"/>
      <c r="F68" s="735"/>
      <c r="G68" s="735"/>
      <c r="H68" s="735"/>
      <c r="I68" s="735"/>
    </row>
    <row r="69" spans="1:9" x14ac:dyDescent="0.2">
      <c r="A69" s="695"/>
      <c r="B69" s="695"/>
      <c r="C69" s="695"/>
      <c r="D69" s="695"/>
      <c r="F69" s="735"/>
      <c r="G69" s="735"/>
      <c r="H69" s="735"/>
      <c r="I69" s="735"/>
    </row>
    <row r="70" spans="1:9" x14ac:dyDescent="0.2">
      <c r="A70" s="695"/>
      <c r="B70" s="695"/>
      <c r="C70" s="695"/>
      <c r="D70" s="695"/>
      <c r="F70" s="735"/>
      <c r="G70" s="735"/>
      <c r="H70" s="735"/>
      <c r="I70" s="735"/>
    </row>
    <row r="71" spans="1:9" x14ac:dyDescent="0.2">
      <c r="A71" s="695"/>
      <c r="B71" s="695"/>
      <c r="C71" s="695"/>
      <c r="D71" s="695"/>
    </row>
    <row r="72" spans="1:9" x14ac:dyDescent="0.2">
      <c r="A72" s="695"/>
      <c r="B72" s="695"/>
      <c r="C72" s="695"/>
      <c r="D72" s="695"/>
    </row>
    <row r="73" spans="1:9" x14ac:dyDescent="0.2">
      <c r="A73" s="695"/>
      <c r="B73" s="695"/>
      <c r="C73" s="695"/>
      <c r="D73" s="695"/>
    </row>
    <row r="74" spans="1:9" x14ac:dyDescent="0.2">
      <c r="A74" s="695"/>
      <c r="B74" s="695"/>
      <c r="C74" s="695"/>
      <c r="D74" s="695"/>
    </row>
    <row r="75" spans="1:9" x14ac:dyDescent="0.2">
      <c r="A75" s="695"/>
      <c r="B75" s="695"/>
      <c r="C75" s="695"/>
      <c r="D75" s="695"/>
    </row>
    <row r="76" spans="1:9" x14ac:dyDescent="0.2">
      <c r="A76" s="695"/>
      <c r="B76" s="695"/>
      <c r="C76" s="695"/>
      <c r="D76" s="695"/>
    </row>
    <row r="77" spans="1:9" x14ac:dyDescent="0.2">
      <c r="A77" s="695"/>
      <c r="B77" s="695"/>
      <c r="C77" s="695"/>
      <c r="D77" s="695"/>
    </row>
    <row r="78" spans="1:9" x14ac:dyDescent="0.2">
      <c r="A78" s="695"/>
      <c r="B78" s="695"/>
      <c r="C78" s="695"/>
      <c r="D78" s="695"/>
    </row>
    <row r="79" spans="1:9" x14ac:dyDescent="0.2">
      <c r="A79" s="695"/>
      <c r="B79" s="695"/>
      <c r="C79" s="695"/>
      <c r="D79" s="695"/>
    </row>
    <row r="80" spans="1:9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ht="33" customHeight="1" x14ac:dyDescent="0.2"/>
    <row r="109" s="695" customFormat="1" x14ac:dyDescent="0.2"/>
    <row r="110" s="695" customFormat="1" ht="25.5" customHeigh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zoomScaleNormal="100" zoomScaleSheetLayoutView="75" workbookViewId="0">
      <selection activeCell="N61" sqref="N61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22.28515625" style="695" customWidth="1"/>
    <col min="12" max="12" width="6.28515625" style="695" customWidth="1"/>
    <col min="13" max="13" width="4.42578125" style="695" customWidth="1"/>
    <col min="14" max="14" width="15.28515625" style="695" customWidth="1"/>
    <col min="15" max="120" width="9.140625" style="695"/>
    <col min="121" max="16384" width="9.140625" style="134"/>
  </cols>
  <sheetData>
    <row r="1" spans="1:120" ht="15.75" x14ac:dyDescent="0.25">
      <c r="A1" s="800" t="s">
        <v>763</v>
      </c>
    </row>
    <row r="2" spans="1:120" x14ac:dyDescent="0.2">
      <c r="D2" s="189" t="s">
        <v>478</v>
      </c>
    </row>
    <row r="3" spans="1:120" ht="52.5" customHeight="1" x14ac:dyDescent="0.2">
      <c r="A3" s="1078" t="s">
        <v>479</v>
      </c>
      <c r="B3" s="1078"/>
      <c r="C3" s="1078"/>
      <c r="D3" s="1078"/>
    </row>
    <row r="5" spans="1:120" ht="16.5" customHeight="1" x14ac:dyDescent="0.2">
      <c r="A5" s="170"/>
      <c r="B5" s="1280" t="s">
        <v>458</v>
      </c>
      <c r="C5" s="1280"/>
      <c r="D5" s="1280"/>
    </row>
    <row r="6" spans="1:120" ht="18.75" customHeight="1" x14ac:dyDescent="0.2">
      <c r="A6" s="1234"/>
      <c r="B6" s="1087" t="s">
        <v>28</v>
      </c>
      <c r="C6" s="1079" t="s">
        <v>117</v>
      </c>
      <c r="D6" s="1080"/>
    </row>
    <row r="7" spans="1:120" ht="12.75" customHeight="1" x14ac:dyDescent="0.2">
      <c r="A7" s="1235"/>
      <c r="B7" s="1087"/>
      <c r="C7" s="1081" t="s">
        <v>30</v>
      </c>
      <c r="D7" s="1281" t="s">
        <v>31</v>
      </c>
    </row>
    <row r="8" spans="1:120" ht="12.75" customHeight="1" x14ac:dyDescent="0.2">
      <c r="A8" s="1235"/>
      <c r="B8" s="1087"/>
      <c r="C8" s="1082"/>
      <c r="D8" s="1281"/>
    </row>
    <row r="9" spans="1:120" ht="13.5" customHeight="1" x14ac:dyDescent="0.2">
      <c r="A9" s="1236"/>
      <c r="B9" s="1087"/>
      <c r="C9" s="1083"/>
      <c r="D9" s="1282"/>
    </row>
    <row r="10" spans="1:120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</row>
    <row r="11" spans="1:120" x14ac:dyDescent="0.2">
      <c r="A11" s="801" t="s">
        <v>0</v>
      </c>
      <c r="B11" s="184">
        <v>100</v>
      </c>
      <c r="C11" s="184">
        <v>100</v>
      </c>
      <c r="D11" s="184">
        <v>100</v>
      </c>
    </row>
    <row r="12" spans="1:120" s="436" customFormat="1" ht="25.5" x14ac:dyDescent="0.2">
      <c r="A12" s="802" t="s">
        <v>701</v>
      </c>
      <c r="E12" s="695"/>
      <c r="F12" s="735"/>
      <c r="G12" s="735"/>
      <c r="H12" s="735"/>
      <c r="I12" s="735"/>
      <c r="J12" s="73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</row>
    <row r="13" spans="1:120" ht="15.75" customHeight="1" x14ac:dyDescent="0.2">
      <c r="A13" s="331" t="s">
        <v>333</v>
      </c>
      <c r="B13" s="171" t="s">
        <v>168</v>
      </c>
      <c r="C13" s="171" t="s">
        <v>168</v>
      </c>
      <c r="D13" s="171" t="s">
        <v>168</v>
      </c>
      <c r="F13" s="735"/>
      <c r="G13" s="735"/>
      <c r="H13" s="735"/>
      <c r="I13" s="735"/>
      <c r="J13" s="735"/>
    </row>
    <row r="14" spans="1:120" ht="15.75" customHeight="1" x14ac:dyDescent="0.2">
      <c r="A14" s="331" t="s">
        <v>459</v>
      </c>
      <c r="B14" s="171">
        <v>0.2</v>
      </c>
      <c r="C14" s="171">
        <v>0.3</v>
      </c>
      <c r="D14" s="171" t="s">
        <v>168</v>
      </c>
      <c r="F14" s="735"/>
      <c r="G14" s="735"/>
      <c r="H14" s="735"/>
      <c r="I14" s="735"/>
      <c r="J14" s="735"/>
    </row>
    <row r="15" spans="1:120" ht="15.75" customHeight="1" x14ac:dyDescent="0.2">
      <c r="A15" s="331" t="s">
        <v>460</v>
      </c>
      <c r="B15" s="171">
        <v>0.7</v>
      </c>
      <c r="C15" s="171">
        <v>0.8</v>
      </c>
      <c r="D15" s="171">
        <v>0.3</v>
      </c>
      <c r="F15" s="735"/>
      <c r="G15" s="735"/>
      <c r="H15" s="735"/>
      <c r="I15" s="735"/>
      <c r="J15" s="735"/>
    </row>
    <row r="16" spans="1:120" ht="15.75" customHeight="1" x14ac:dyDescent="0.2">
      <c r="A16" s="331" t="s">
        <v>461</v>
      </c>
      <c r="B16" s="171">
        <v>2.6</v>
      </c>
      <c r="C16" s="171">
        <v>2.5</v>
      </c>
      <c r="D16" s="171">
        <v>3.1</v>
      </c>
      <c r="F16" s="735"/>
      <c r="G16" s="735"/>
      <c r="H16" s="735"/>
      <c r="I16" s="735"/>
      <c r="J16" s="735"/>
    </row>
    <row r="17" spans="1:15" ht="15.75" customHeight="1" x14ac:dyDescent="0.2">
      <c r="A17" s="803" t="s">
        <v>462</v>
      </c>
      <c r="B17" s="172">
        <v>10.3</v>
      </c>
      <c r="C17" s="172">
        <v>8.4</v>
      </c>
      <c r="D17" s="172">
        <v>16.600000000000001</v>
      </c>
      <c r="F17" s="735"/>
      <c r="G17" s="735"/>
      <c r="H17" s="735"/>
      <c r="I17" s="735"/>
      <c r="J17" s="735"/>
    </row>
    <row r="18" spans="1:15" ht="15.75" customHeight="1" x14ac:dyDescent="0.2">
      <c r="A18" s="331" t="s">
        <v>463</v>
      </c>
      <c r="B18" s="171">
        <v>15.2</v>
      </c>
      <c r="C18" s="171">
        <v>14.4</v>
      </c>
      <c r="D18" s="171">
        <v>18.100000000000001</v>
      </c>
      <c r="F18" s="735"/>
      <c r="G18" s="735"/>
      <c r="H18" s="735"/>
      <c r="I18" s="735"/>
      <c r="J18" s="735"/>
    </row>
    <row r="19" spans="1:15" ht="15.75" customHeight="1" x14ac:dyDescent="0.2">
      <c r="A19" s="331" t="s">
        <v>464</v>
      </c>
      <c r="B19" s="171">
        <v>15.1</v>
      </c>
      <c r="C19" s="171">
        <v>14.1</v>
      </c>
      <c r="D19" s="171">
        <v>18.600000000000001</v>
      </c>
      <c r="F19" s="735"/>
      <c r="G19" s="735"/>
      <c r="H19" s="735"/>
      <c r="I19" s="735"/>
      <c r="J19" s="735"/>
    </row>
    <row r="20" spans="1:15" ht="15.75" customHeight="1" x14ac:dyDescent="0.2">
      <c r="A20" s="331" t="s">
        <v>465</v>
      </c>
      <c r="B20" s="171">
        <v>12.7</v>
      </c>
      <c r="C20" s="171">
        <v>13.2</v>
      </c>
      <c r="D20" s="171">
        <v>10.9</v>
      </c>
      <c r="F20" s="735"/>
      <c r="G20" s="735"/>
      <c r="H20" s="735"/>
      <c r="I20" s="735"/>
      <c r="J20" s="735"/>
    </row>
    <row r="21" spans="1:15" ht="15.75" customHeight="1" x14ac:dyDescent="0.2">
      <c r="A21" s="331" t="s">
        <v>466</v>
      </c>
      <c r="B21" s="171">
        <v>8.6999999999999993</v>
      </c>
      <c r="C21" s="171">
        <v>8.3000000000000007</v>
      </c>
      <c r="D21" s="171">
        <v>9.6</v>
      </c>
      <c r="F21" s="735"/>
      <c r="G21" s="735"/>
      <c r="H21" s="735"/>
      <c r="I21" s="735"/>
      <c r="J21" s="735"/>
      <c r="K21" s="735"/>
      <c r="L21" s="735"/>
      <c r="M21" s="735"/>
      <c r="N21" s="735"/>
      <c r="O21" s="735"/>
    </row>
    <row r="22" spans="1:15" ht="15.75" customHeight="1" x14ac:dyDescent="0.2">
      <c r="A22" s="331" t="s">
        <v>467</v>
      </c>
      <c r="B22" s="171">
        <v>8</v>
      </c>
      <c r="C22" s="171">
        <v>8.2999999999999989</v>
      </c>
      <c r="D22" s="171">
        <v>7.1</v>
      </c>
      <c r="F22" s="735"/>
      <c r="G22" s="735"/>
      <c r="H22" s="735"/>
      <c r="I22" s="735"/>
      <c r="J22" s="735"/>
      <c r="K22" s="735"/>
      <c r="L22" s="735"/>
      <c r="M22" s="735"/>
      <c r="N22" s="735"/>
      <c r="O22" s="735"/>
    </row>
    <row r="23" spans="1:15" ht="15.75" customHeight="1" x14ac:dyDescent="0.2">
      <c r="A23" s="804" t="s">
        <v>343</v>
      </c>
      <c r="B23" s="549">
        <v>26.5</v>
      </c>
      <c r="C23" s="549">
        <v>29.7</v>
      </c>
      <c r="D23" s="549">
        <v>15.7</v>
      </c>
      <c r="F23" s="735"/>
      <c r="G23" s="735"/>
      <c r="H23" s="735"/>
      <c r="I23" s="735"/>
      <c r="J23" s="735"/>
      <c r="K23" s="735"/>
      <c r="L23" s="735"/>
      <c r="M23" s="735"/>
      <c r="N23" s="735"/>
      <c r="O23" s="735"/>
    </row>
    <row r="24" spans="1:15" ht="18" customHeight="1" x14ac:dyDescent="0.2">
      <c r="A24" s="805" t="s">
        <v>468</v>
      </c>
      <c r="B24" s="321"/>
      <c r="C24" s="321"/>
      <c r="D24" s="321"/>
      <c r="F24" s="735"/>
      <c r="G24" s="735"/>
      <c r="H24" s="735"/>
      <c r="I24" s="735"/>
      <c r="J24" s="735"/>
      <c r="K24" s="735"/>
      <c r="L24" s="735"/>
      <c r="M24" s="735"/>
      <c r="N24" s="735"/>
      <c r="O24" s="735"/>
    </row>
    <row r="25" spans="1:15" ht="32.25" customHeight="1" x14ac:dyDescent="0.2">
      <c r="A25" s="164" t="s">
        <v>702</v>
      </c>
      <c r="B25" s="151">
        <v>3189.96</v>
      </c>
      <c r="C25" s="151">
        <v>3329.93</v>
      </c>
      <c r="D25" s="151">
        <v>2670.92</v>
      </c>
      <c r="F25" s="735"/>
      <c r="G25" s="735"/>
      <c r="H25" s="735"/>
      <c r="I25" s="735"/>
      <c r="J25" s="735"/>
      <c r="K25" s="1362"/>
      <c r="L25" s="1363"/>
      <c r="M25" s="735"/>
      <c r="N25" s="735"/>
      <c r="O25" s="735"/>
    </row>
    <row r="26" spans="1:15" ht="32.25" customHeight="1" x14ac:dyDescent="0.2">
      <c r="A26" s="164" t="s">
        <v>703</v>
      </c>
      <c r="B26" s="480">
        <v>1594.98</v>
      </c>
      <c r="C26" s="480">
        <v>1664.97</v>
      </c>
      <c r="D26" s="480">
        <v>1335.46</v>
      </c>
      <c r="F26" s="735"/>
      <c r="G26" s="735"/>
      <c r="H26" s="735"/>
      <c r="I26" s="735"/>
      <c r="J26" s="735"/>
      <c r="K26" s="1362"/>
      <c r="L26" s="1363"/>
      <c r="M26" s="735"/>
      <c r="N26" s="735"/>
      <c r="O26" s="735"/>
    </row>
    <row r="27" spans="1:15" ht="32.25" customHeight="1" x14ac:dyDescent="0.2">
      <c r="A27" s="164" t="s">
        <v>704</v>
      </c>
      <c r="B27" s="480">
        <v>2669.55</v>
      </c>
      <c r="C27" s="480">
        <v>2741.85</v>
      </c>
      <c r="D27" s="480">
        <v>2371.54</v>
      </c>
      <c r="F27" s="735"/>
      <c r="G27" s="735"/>
      <c r="H27" s="735"/>
      <c r="I27" s="735"/>
      <c r="J27" s="735"/>
      <c r="K27" s="1362"/>
      <c r="L27" s="1363"/>
      <c r="M27" s="735"/>
      <c r="N27" s="735"/>
      <c r="O27" s="735"/>
    </row>
    <row r="28" spans="1:15" ht="32.25" customHeight="1" x14ac:dyDescent="0.2">
      <c r="A28" s="164" t="s">
        <v>705</v>
      </c>
      <c r="B28" s="480">
        <v>1334.78</v>
      </c>
      <c r="C28" s="480">
        <v>1370.93</v>
      </c>
      <c r="D28" s="480">
        <v>1185.77</v>
      </c>
      <c r="F28" s="735"/>
      <c r="G28" s="735"/>
      <c r="H28" s="735"/>
      <c r="I28" s="735"/>
      <c r="J28" s="735"/>
      <c r="K28" s="1362"/>
      <c r="L28" s="1363"/>
      <c r="M28" s="735"/>
      <c r="N28" s="735"/>
      <c r="O28" s="735"/>
    </row>
    <row r="29" spans="1:15" ht="32.25" customHeight="1" x14ac:dyDescent="0.2">
      <c r="A29" s="164" t="s">
        <v>706</v>
      </c>
      <c r="B29" s="480">
        <v>1601.73</v>
      </c>
      <c r="C29" s="480">
        <v>1645.11</v>
      </c>
      <c r="D29" s="480">
        <v>1422.92</v>
      </c>
      <c r="F29" s="735"/>
      <c r="G29" s="735"/>
      <c r="H29" s="735"/>
      <c r="I29" s="735"/>
      <c r="J29" s="735"/>
      <c r="K29" s="1362"/>
      <c r="L29" s="1363"/>
      <c r="M29" s="735"/>
      <c r="N29" s="735"/>
      <c r="O29" s="735"/>
    </row>
    <row r="30" spans="1:15" ht="32.25" customHeight="1" x14ac:dyDescent="0.2">
      <c r="A30" s="168" t="s">
        <v>707</v>
      </c>
      <c r="B30" s="806">
        <v>2002.16</v>
      </c>
      <c r="C30" s="806">
        <v>2056.39</v>
      </c>
      <c r="D30" s="806">
        <v>1778.66</v>
      </c>
      <c r="F30" s="735"/>
      <c r="G30" s="735"/>
      <c r="H30" s="735"/>
      <c r="I30" s="735"/>
      <c r="J30" s="735"/>
      <c r="K30" s="1362"/>
      <c r="L30" s="1363"/>
      <c r="M30" s="735"/>
      <c r="N30" s="735"/>
      <c r="O30" s="735"/>
    </row>
    <row r="31" spans="1:15" ht="40.5" customHeight="1" x14ac:dyDescent="0.2">
      <c r="A31" s="164"/>
      <c r="B31" s="480"/>
      <c r="C31" s="480"/>
      <c r="D31" s="480"/>
      <c r="F31" s="735"/>
      <c r="G31" s="735"/>
      <c r="H31" s="735"/>
      <c r="I31" s="735"/>
      <c r="J31" s="735"/>
      <c r="K31" s="1362"/>
      <c r="L31" s="1364"/>
      <c r="M31" s="735"/>
      <c r="N31" s="735"/>
      <c r="O31" s="735"/>
    </row>
    <row r="32" spans="1:15" ht="40.5" customHeight="1" x14ac:dyDescent="0.2">
      <c r="A32" s="164"/>
      <c r="B32" s="480"/>
      <c r="C32" s="480"/>
      <c r="D32" s="480"/>
      <c r="F32" s="735"/>
      <c r="G32" s="735"/>
      <c r="H32" s="735"/>
      <c r="I32" s="735"/>
      <c r="J32" s="735"/>
      <c r="K32" s="735"/>
      <c r="L32" s="735"/>
      <c r="M32" s="735"/>
      <c r="N32" s="735"/>
      <c r="O32" s="735"/>
    </row>
    <row r="33" spans="1:15" ht="40.5" customHeight="1" x14ac:dyDescent="0.2">
      <c r="A33" s="164"/>
      <c r="B33" s="480"/>
      <c r="C33" s="480"/>
      <c r="D33" s="480"/>
      <c r="F33" s="735"/>
      <c r="G33" s="735"/>
      <c r="H33" s="735"/>
      <c r="I33" s="735"/>
      <c r="J33" s="735"/>
      <c r="K33" s="735"/>
      <c r="L33" s="735"/>
      <c r="M33" s="735"/>
      <c r="N33" s="735"/>
      <c r="O33" s="735"/>
    </row>
    <row r="34" spans="1:15" ht="40.5" customHeight="1" x14ac:dyDescent="0.2">
      <c r="A34" s="164"/>
      <c r="B34" s="480"/>
      <c r="C34" s="480"/>
      <c r="D34" s="480"/>
      <c r="F34" s="735"/>
      <c r="G34" s="735"/>
      <c r="H34" s="735"/>
      <c r="I34" s="735"/>
      <c r="J34" s="735"/>
      <c r="K34" s="735"/>
      <c r="L34" s="735"/>
      <c r="M34" s="735"/>
      <c r="N34" s="735"/>
      <c r="O34" s="735"/>
    </row>
    <row r="35" spans="1:15" ht="18.75" customHeight="1" x14ac:dyDescent="0.2">
      <c r="A35" s="164"/>
      <c r="B35" s="480"/>
      <c r="C35" s="480"/>
      <c r="D35" s="480"/>
      <c r="F35" s="735"/>
      <c r="G35" s="735"/>
      <c r="H35" s="735"/>
      <c r="I35" s="735"/>
      <c r="J35" s="735"/>
      <c r="K35" s="735"/>
      <c r="L35" s="735"/>
      <c r="M35" s="735"/>
      <c r="N35" s="735"/>
      <c r="O35" s="735"/>
    </row>
    <row r="36" spans="1:15" ht="15.75" customHeight="1" x14ac:dyDescent="0.25">
      <c r="A36" s="800" t="s">
        <v>763</v>
      </c>
      <c r="B36" s="480"/>
      <c r="C36" s="480"/>
      <c r="D36" s="480"/>
      <c r="F36" s="735"/>
      <c r="G36" s="735"/>
      <c r="H36" s="735"/>
      <c r="I36" s="735"/>
      <c r="J36" s="735"/>
      <c r="K36" s="735"/>
      <c r="L36" s="735"/>
      <c r="M36" s="735"/>
      <c r="N36" s="735"/>
      <c r="O36" s="735"/>
    </row>
    <row r="37" spans="1:15" ht="40.5" customHeight="1" x14ac:dyDescent="0.2">
      <c r="A37" s="164"/>
      <c r="B37" s="480"/>
      <c r="C37" s="1283" t="s">
        <v>480</v>
      </c>
      <c r="D37" s="1283"/>
      <c r="F37" s="735"/>
      <c r="G37" s="735"/>
      <c r="H37" s="735"/>
      <c r="I37" s="735"/>
      <c r="J37" s="735"/>
      <c r="K37" s="735"/>
      <c r="L37" s="735"/>
      <c r="M37" s="735"/>
      <c r="N37" s="735"/>
      <c r="O37" s="735"/>
    </row>
    <row r="38" spans="1:15" ht="12.75" customHeight="1" x14ac:dyDescent="0.2">
      <c r="A38" s="164"/>
      <c r="B38" s="480"/>
      <c r="C38" s="807"/>
      <c r="D38" s="807"/>
      <c r="F38" s="735"/>
      <c r="G38" s="735"/>
      <c r="H38" s="735"/>
      <c r="I38" s="735"/>
      <c r="J38" s="735"/>
      <c r="K38" s="735"/>
      <c r="L38" s="735"/>
      <c r="M38" s="735"/>
      <c r="N38" s="735"/>
      <c r="O38" s="735"/>
    </row>
    <row r="39" spans="1:15" ht="18" customHeight="1" x14ac:dyDescent="0.2">
      <c r="A39" s="1234"/>
      <c r="B39" s="1087" t="s">
        <v>28</v>
      </c>
      <c r="C39" s="1079" t="s">
        <v>117</v>
      </c>
      <c r="D39" s="1080"/>
      <c r="F39" s="735"/>
      <c r="G39" s="735"/>
      <c r="H39" s="735"/>
      <c r="I39" s="735"/>
      <c r="J39" s="735"/>
      <c r="K39" s="735"/>
      <c r="L39" s="735"/>
      <c r="M39" s="735"/>
      <c r="N39" s="735"/>
      <c r="O39" s="735"/>
    </row>
    <row r="40" spans="1:15" ht="9" customHeight="1" x14ac:dyDescent="0.2">
      <c r="A40" s="1235"/>
      <c r="B40" s="1087"/>
      <c r="C40" s="1081" t="s">
        <v>30</v>
      </c>
      <c r="D40" s="1281" t="s">
        <v>31</v>
      </c>
      <c r="F40" s="735"/>
      <c r="G40" s="735"/>
      <c r="H40" s="735"/>
      <c r="I40" s="735"/>
      <c r="J40" s="735"/>
      <c r="K40" s="735"/>
      <c r="L40" s="735"/>
      <c r="M40" s="735"/>
      <c r="N40" s="735"/>
      <c r="O40" s="735"/>
    </row>
    <row r="41" spans="1:15" ht="40.5" customHeight="1" x14ac:dyDescent="0.2">
      <c r="A41" s="1235"/>
      <c r="B41" s="1087"/>
      <c r="C41" s="1082"/>
      <c r="D41" s="1281"/>
      <c r="F41" s="735"/>
      <c r="G41" s="735"/>
      <c r="H41" s="735"/>
      <c r="I41" s="735"/>
      <c r="J41" s="735"/>
      <c r="K41" s="735"/>
      <c r="L41" s="735"/>
      <c r="M41" s="735"/>
      <c r="N41" s="735"/>
      <c r="O41" s="735"/>
    </row>
    <row r="42" spans="1:15" ht="4.5" customHeight="1" x14ac:dyDescent="0.2">
      <c r="A42" s="1236"/>
      <c r="B42" s="1087"/>
      <c r="C42" s="1083"/>
      <c r="D42" s="1282"/>
      <c r="F42" s="735"/>
      <c r="G42" s="735"/>
      <c r="H42" s="735"/>
      <c r="I42" s="735"/>
      <c r="J42" s="735"/>
      <c r="K42" s="735"/>
      <c r="L42" s="735"/>
      <c r="M42" s="735"/>
      <c r="N42" s="735"/>
      <c r="O42" s="735"/>
    </row>
    <row r="43" spans="1:15" ht="12.75" customHeight="1" x14ac:dyDescent="0.2">
      <c r="A43" s="690"/>
      <c r="B43" s="597"/>
      <c r="C43" s="597"/>
      <c r="D43" s="597"/>
      <c r="F43" s="735"/>
      <c r="G43" s="735"/>
      <c r="H43" s="735"/>
      <c r="I43" s="735"/>
      <c r="J43" s="735"/>
      <c r="K43" s="735"/>
      <c r="L43" s="735"/>
      <c r="M43" s="735"/>
      <c r="N43" s="735"/>
      <c r="O43" s="735"/>
    </row>
    <row r="44" spans="1:15" ht="40.5" customHeight="1" x14ac:dyDescent="0.2">
      <c r="A44" s="808" t="s">
        <v>481</v>
      </c>
      <c r="B44" s="480"/>
      <c r="C44" s="480"/>
      <c r="D44" s="480"/>
      <c r="F44" s="735"/>
      <c r="G44" s="735"/>
      <c r="H44" s="735"/>
      <c r="I44" s="735"/>
      <c r="J44" s="735"/>
      <c r="K44" s="735"/>
      <c r="L44" s="735"/>
      <c r="M44" s="735"/>
      <c r="N44" s="735"/>
      <c r="O44" s="735"/>
    </row>
    <row r="45" spans="1:15" ht="15.95" customHeight="1" x14ac:dyDescent="0.2">
      <c r="A45" s="809" t="s">
        <v>684</v>
      </c>
      <c r="B45" s="346" t="s">
        <v>168</v>
      </c>
      <c r="C45" s="346" t="s">
        <v>168</v>
      </c>
      <c r="D45" s="346" t="s">
        <v>168</v>
      </c>
      <c r="E45" s="735"/>
      <c r="F45" s="735"/>
      <c r="G45" s="735"/>
      <c r="H45" s="735"/>
      <c r="I45" s="735"/>
      <c r="J45" s="735"/>
      <c r="K45" s="735"/>
      <c r="L45" s="735"/>
      <c r="M45" s="735"/>
      <c r="N45" s="735"/>
      <c r="O45" s="735"/>
    </row>
    <row r="46" spans="1:15" ht="15.95" customHeight="1" x14ac:dyDescent="0.2">
      <c r="A46" s="809" t="s">
        <v>685</v>
      </c>
      <c r="B46" s="488">
        <v>0.2</v>
      </c>
      <c r="C46" s="488">
        <v>0.3</v>
      </c>
      <c r="D46" s="346" t="s">
        <v>168</v>
      </c>
      <c r="F46" s="735"/>
      <c r="G46" s="735"/>
      <c r="H46" s="735"/>
      <c r="I46" s="735"/>
      <c r="J46" s="735"/>
      <c r="K46" s="735"/>
      <c r="L46" s="735"/>
      <c r="M46" s="735"/>
      <c r="N46" s="735"/>
      <c r="O46" s="735"/>
    </row>
    <row r="47" spans="1:15" ht="15.95" customHeight="1" x14ac:dyDescent="0.2">
      <c r="A47" s="809" t="s">
        <v>686</v>
      </c>
      <c r="B47" s="488">
        <v>0.89999999999999991</v>
      </c>
      <c r="C47" s="488">
        <v>1.1000000000000001</v>
      </c>
      <c r="D47" s="488">
        <v>0.3</v>
      </c>
      <c r="F47" s="735"/>
      <c r="G47" s="735"/>
      <c r="H47" s="735"/>
      <c r="I47" s="735"/>
      <c r="J47" s="735"/>
      <c r="K47" s="735"/>
      <c r="L47" s="735"/>
      <c r="M47" s="735"/>
      <c r="N47" s="735"/>
      <c r="O47" s="735"/>
    </row>
    <row r="48" spans="1:15" ht="15.95" customHeight="1" x14ac:dyDescent="0.2">
      <c r="A48" s="810" t="s">
        <v>687</v>
      </c>
      <c r="B48" s="489">
        <v>3.5</v>
      </c>
      <c r="C48" s="489">
        <v>3.6</v>
      </c>
      <c r="D48" s="489">
        <v>3.4</v>
      </c>
      <c r="F48" s="735"/>
      <c r="G48" s="735"/>
      <c r="H48" s="735"/>
      <c r="I48" s="735"/>
      <c r="J48" s="735"/>
    </row>
    <row r="49" spans="1:10" ht="15.95" customHeight="1" x14ac:dyDescent="0.2">
      <c r="A49" s="811" t="s">
        <v>688</v>
      </c>
      <c r="B49" s="488">
        <v>13.8</v>
      </c>
      <c r="C49" s="488">
        <v>12</v>
      </c>
      <c r="D49" s="488">
        <v>20</v>
      </c>
      <c r="F49" s="735"/>
      <c r="G49" s="735"/>
      <c r="H49" s="735"/>
      <c r="I49" s="735"/>
      <c r="J49" s="735"/>
    </row>
    <row r="50" spans="1:10" ht="15.95" customHeight="1" x14ac:dyDescent="0.2">
      <c r="A50" s="809" t="s">
        <v>689</v>
      </c>
      <c r="B50" s="488">
        <v>29</v>
      </c>
      <c r="C50" s="488">
        <v>26.4</v>
      </c>
      <c r="D50" s="488">
        <v>38.1</v>
      </c>
      <c r="F50" s="735"/>
      <c r="G50" s="735"/>
      <c r="H50" s="735"/>
      <c r="I50" s="735"/>
      <c r="J50" s="735"/>
    </row>
    <row r="51" spans="1:10" ht="15.95" customHeight="1" x14ac:dyDescent="0.2">
      <c r="A51" s="809" t="s">
        <v>690</v>
      </c>
      <c r="B51" s="488">
        <v>44.1</v>
      </c>
      <c r="C51" s="488">
        <v>40.5</v>
      </c>
      <c r="D51" s="488">
        <v>56.7</v>
      </c>
      <c r="F51" s="735"/>
      <c r="G51" s="735"/>
      <c r="H51" s="735"/>
      <c r="I51" s="735"/>
      <c r="J51" s="735"/>
    </row>
    <row r="52" spans="1:10" ht="15.95" customHeight="1" x14ac:dyDescent="0.2">
      <c r="A52" s="809" t="s">
        <v>691</v>
      </c>
      <c r="B52" s="488">
        <v>56.8</v>
      </c>
      <c r="C52" s="488">
        <v>53.7</v>
      </c>
      <c r="D52" s="488">
        <v>67.600000000000009</v>
      </c>
      <c r="F52" s="735"/>
      <c r="G52" s="735"/>
      <c r="H52" s="735"/>
      <c r="I52" s="735"/>
      <c r="J52" s="735"/>
    </row>
    <row r="53" spans="1:10" ht="15.95" customHeight="1" x14ac:dyDescent="0.2">
      <c r="A53" s="809" t="s">
        <v>692</v>
      </c>
      <c r="B53" s="488">
        <v>65.5</v>
      </c>
      <c r="C53" s="488">
        <v>62</v>
      </c>
      <c r="D53" s="488">
        <v>77.2</v>
      </c>
      <c r="F53" s="735"/>
      <c r="G53" s="735"/>
      <c r="H53" s="735"/>
      <c r="I53" s="735"/>
      <c r="J53" s="735"/>
    </row>
    <row r="54" spans="1:10" ht="15.95" customHeight="1" x14ac:dyDescent="0.2">
      <c r="A54" s="812" t="s">
        <v>693</v>
      </c>
      <c r="B54" s="488">
        <v>73.5</v>
      </c>
      <c r="C54" s="488">
        <v>70.3</v>
      </c>
      <c r="D54" s="488">
        <v>84.3</v>
      </c>
      <c r="F54" s="735"/>
      <c r="G54" s="735"/>
      <c r="H54" s="735"/>
      <c r="I54" s="735"/>
      <c r="J54" s="735"/>
    </row>
    <row r="55" spans="1:10" ht="32.25" customHeight="1" x14ac:dyDescent="0.2">
      <c r="A55" s="813" t="s">
        <v>482</v>
      </c>
      <c r="B55" s="814"/>
      <c r="C55" s="814"/>
      <c r="D55" s="814"/>
      <c r="F55" s="735"/>
      <c r="G55" s="735"/>
      <c r="H55" s="735"/>
      <c r="I55" s="735"/>
      <c r="J55" s="735"/>
    </row>
    <row r="56" spans="1:10" ht="28.5" customHeight="1" x14ac:dyDescent="0.2">
      <c r="A56" s="164" t="s">
        <v>483</v>
      </c>
      <c r="B56" s="171">
        <v>60.9</v>
      </c>
      <c r="C56" s="171">
        <v>62</v>
      </c>
      <c r="D56" s="171">
        <v>57</v>
      </c>
      <c r="F56" s="735"/>
      <c r="G56" s="735"/>
      <c r="H56" s="735"/>
      <c r="I56" s="735"/>
      <c r="J56" s="735"/>
    </row>
    <row r="57" spans="1:10" ht="28.5" customHeight="1" x14ac:dyDescent="0.2">
      <c r="A57" s="164" t="s">
        <v>484</v>
      </c>
      <c r="B57" s="171">
        <v>4.3</v>
      </c>
      <c r="C57" s="171">
        <v>4.8</v>
      </c>
      <c r="D57" s="171">
        <v>0.3</v>
      </c>
      <c r="F57" s="735"/>
      <c r="G57" s="735"/>
      <c r="H57" s="735"/>
      <c r="I57" s="735"/>
      <c r="J57" s="735"/>
    </row>
    <row r="58" spans="1:10" ht="28.5" customHeight="1" x14ac:dyDescent="0.2">
      <c r="A58" s="164" t="s">
        <v>485</v>
      </c>
      <c r="B58" s="171">
        <v>46.1</v>
      </c>
      <c r="C58" s="171">
        <v>46.2</v>
      </c>
      <c r="D58" s="171">
        <v>44.1</v>
      </c>
      <c r="F58" s="735"/>
      <c r="G58" s="735"/>
      <c r="H58" s="735"/>
      <c r="I58" s="735"/>
      <c r="J58" s="735"/>
    </row>
    <row r="59" spans="1:10" ht="28.5" customHeight="1" x14ac:dyDescent="0.2">
      <c r="A59" s="164" t="s">
        <v>486</v>
      </c>
      <c r="B59" s="171">
        <v>1.5</v>
      </c>
      <c r="C59" s="171">
        <v>1.9</v>
      </c>
      <c r="D59" s="171">
        <v>0.3</v>
      </c>
      <c r="F59" s="735"/>
      <c r="G59" s="735"/>
      <c r="H59" s="735"/>
      <c r="I59" s="735"/>
      <c r="J59" s="735"/>
    </row>
    <row r="60" spans="1:10" ht="28.5" customHeight="1" x14ac:dyDescent="0.2">
      <c r="A60" s="164" t="s">
        <v>487</v>
      </c>
      <c r="B60" s="171">
        <v>4.4000000000000004</v>
      </c>
      <c r="C60" s="171">
        <v>4.3</v>
      </c>
      <c r="D60" s="171">
        <v>0.6</v>
      </c>
      <c r="F60" s="735"/>
      <c r="G60" s="735"/>
      <c r="H60" s="735"/>
      <c r="I60" s="735"/>
      <c r="J60" s="735"/>
    </row>
    <row r="61" spans="1:10" ht="28.5" customHeight="1" x14ac:dyDescent="0.2">
      <c r="A61" s="164" t="s">
        <v>488</v>
      </c>
      <c r="B61" s="171">
        <v>18.8</v>
      </c>
      <c r="C61" s="171">
        <v>19.2</v>
      </c>
      <c r="D61" s="171">
        <v>11.5</v>
      </c>
      <c r="F61" s="735"/>
      <c r="G61" s="735"/>
      <c r="H61" s="735"/>
      <c r="I61" s="735"/>
      <c r="J61" s="735"/>
    </row>
    <row r="62" spans="1:10" ht="30.75" customHeight="1" x14ac:dyDescent="0.2">
      <c r="A62" s="953" t="s">
        <v>731</v>
      </c>
      <c r="B62" s="171">
        <v>1.8</v>
      </c>
      <c r="C62" s="171">
        <v>2.2000000000000002</v>
      </c>
      <c r="D62" s="171">
        <v>0.6</v>
      </c>
      <c r="F62" s="735"/>
      <c r="G62" s="735"/>
      <c r="H62" s="735"/>
      <c r="I62" s="735"/>
      <c r="J62" s="735"/>
    </row>
    <row r="63" spans="1:10" ht="28.5" customHeight="1" x14ac:dyDescent="0.2">
      <c r="A63" s="815" t="s">
        <v>732</v>
      </c>
      <c r="B63" s="870">
        <v>44.4</v>
      </c>
      <c r="C63" s="505">
        <v>40.799999999999997</v>
      </c>
      <c r="D63" s="505">
        <v>56.8</v>
      </c>
      <c r="F63" s="735"/>
      <c r="G63" s="735"/>
      <c r="H63" s="735"/>
      <c r="I63" s="735"/>
      <c r="J63" s="735"/>
    </row>
    <row r="64" spans="1:10" x14ac:dyDescent="0.2">
      <c r="A64" s="695"/>
      <c r="B64" s="695"/>
      <c r="C64" s="695"/>
      <c r="D64" s="695"/>
      <c r="F64" s="735"/>
      <c r="G64" s="735"/>
      <c r="H64" s="735"/>
      <c r="I64" s="735"/>
      <c r="J64" s="735"/>
    </row>
    <row r="65" spans="1:10" x14ac:dyDescent="0.2">
      <c r="A65" s="695"/>
      <c r="B65" s="695"/>
      <c r="C65" s="695"/>
      <c r="D65" s="695"/>
      <c r="F65" s="735"/>
      <c r="G65" s="735"/>
      <c r="H65" s="735"/>
      <c r="I65" s="735"/>
      <c r="J65" s="735"/>
    </row>
    <row r="66" spans="1:10" x14ac:dyDescent="0.2">
      <c r="A66" s="695"/>
      <c r="B66" s="695"/>
      <c r="C66" s="695"/>
      <c r="D66" s="695"/>
      <c r="F66" s="735"/>
      <c r="G66" s="735"/>
      <c r="H66" s="735"/>
      <c r="I66" s="735"/>
      <c r="J66" s="735"/>
    </row>
    <row r="67" spans="1:10" x14ac:dyDescent="0.2">
      <c r="A67" s="695"/>
      <c r="B67" s="695"/>
      <c r="C67" s="695"/>
      <c r="D67" s="695"/>
      <c r="F67" s="735"/>
      <c r="G67" s="735"/>
      <c r="H67" s="735"/>
      <c r="I67" s="735"/>
      <c r="J67" s="735"/>
    </row>
    <row r="68" spans="1:10" x14ac:dyDescent="0.2">
      <c r="A68" s="695"/>
      <c r="B68" s="695"/>
      <c r="C68" s="695"/>
      <c r="D68" s="695"/>
      <c r="F68" s="735"/>
      <c r="G68" s="735"/>
      <c r="H68" s="735"/>
      <c r="I68" s="735"/>
      <c r="J68" s="735"/>
    </row>
    <row r="69" spans="1:10" x14ac:dyDescent="0.2">
      <c r="A69" s="695"/>
      <c r="B69" s="695"/>
      <c r="C69" s="695"/>
      <c r="D69" s="695"/>
      <c r="F69" s="735"/>
      <c r="G69" s="735"/>
      <c r="H69" s="735"/>
      <c r="I69" s="735"/>
      <c r="J69" s="735"/>
    </row>
    <row r="70" spans="1:10" x14ac:dyDescent="0.2">
      <c r="A70" s="695"/>
      <c r="B70" s="695"/>
      <c r="C70" s="695"/>
      <c r="D70" s="695"/>
      <c r="F70" s="735"/>
      <c r="G70" s="735"/>
      <c r="H70" s="735"/>
      <c r="I70" s="735"/>
      <c r="J70" s="735"/>
    </row>
    <row r="71" spans="1:10" x14ac:dyDescent="0.2">
      <c r="A71" s="695"/>
      <c r="B71" s="695"/>
      <c r="C71" s="695"/>
      <c r="D71" s="695"/>
      <c r="F71" s="735"/>
      <c r="G71" s="735"/>
      <c r="H71" s="735"/>
      <c r="I71" s="735"/>
      <c r="J71" s="735"/>
    </row>
    <row r="72" spans="1:10" x14ac:dyDescent="0.2">
      <c r="A72" s="695"/>
      <c r="B72" s="695"/>
      <c r="C72" s="695"/>
      <c r="D72" s="695"/>
      <c r="F72" s="735"/>
      <c r="G72" s="735"/>
      <c r="H72" s="735"/>
      <c r="I72" s="735"/>
      <c r="J72" s="735"/>
    </row>
    <row r="73" spans="1:10" x14ac:dyDescent="0.2">
      <c r="A73" s="695"/>
      <c r="B73" s="695"/>
      <c r="C73" s="695"/>
      <c r="D73" s="695"/>
      <c r="F73" s="735"/>
      <c r="G73" s="735"/>
      <c r="H73" s="735"/>
      <c r="I73" s="735"/>
      <c r="J73" s="735"/>
    </row>
    <row r="74" spans="1:10" x14ac:dyDescent="0.2">
      <c r="A74" s="695"/>
      <c r="B74" s="695"/>
      <c r="C74" s="695"/>
      <c r="D74" s="695"/>
      <c r="F74" s="735"/>
      <c r="G74" s="735"/>
      <c r="H74" s="735"/>
      <c r="I74" s="735"/>
      <c r="J74" s="735"/>
    </row>
    <row r="75" spans="1:10" x14ac:dyDescent="0.2">
      <c r="A75" s="695"/>
      <c r="B75" s="695"/>
      <c r="C75" s="695"/>
      <c r="D75" s="695"/>
      <c r="F75" s="735"/>
      <c r="G75" s="735"/>
      <c r="H75" s="735"/>
      <c r="I75" s="735"/>
      <c r="J75" s="735"/>
    </row>
    <row r="76" spans="1:10" x14ac:dyDescent="0.2">
      <c r="A76" s="695"/>
      <c r="B76" s="695"/>
      <c r="C76" s="695"/>
      <c r="D76" s="695"/>
      <c r="F76" s="735"/>
      <c r="G76" s="735"/>
      <c r="H76" s="735"/>
      <c r="I76" s="735"/>
      <c r="J76" s="735"/>
    </row>
    <row r="77" spans="1:10" x14ac:dyDescent="0.2">
      <c r="A77" s="695"/>
      <c r="B77" s="695"/>
      <c r="C77" s="695"/>
      <c r="D77" s="695"/>
      <c r="F77" s="735"/>
      <c r="G77" s="735"/>
      <c r="H77" s="735"/>
      <c r="I77" s="735"/>
      <c r="J77" s="735"/>
    </row>
    <row r="78" spans="1:10" x14ac:dyDescent="0.2">
      <c r="A78" s="695"/>
      <c r="B78" s="695"/>
      <c r="C78" s="695"/>
      <c r="D78" s="695"/>
      <c r="F78" s="735"/>
      <c r="G78" s="735"/>
      <c r="H78" s="735"/>
      <c r="I78" s="735"/>
      <c r="J78" s="735"/>
    </row>
    <row r="79" spans="1:10" x14ac:dyDescent="0.2">
      <c r="A79" s="695"/>
      <c r="B79" s="695"/>
      <c r="C79" s="695"/>
      <c r="D79" s="695"/>
      <c r="F79" s="735"/>
      <c r="G79" s="735"/>
      <c r="H79" s="735"/>
      <c r="I79" s="735"/>
      <c r="J79" s="735"/>
    </row>
    <row r="80" spans="1:10" ht="23.25" customHeight="1" x14ac:dyDescent="0.2">
      <c r="A80" s="695"/>
      <c r="B80" s="695"/>
      <c r="C80" s="695"/>
      <c r="D80" s="695"/>
      <c r="F80" s="735"/>
      <c r="G80" s="735"/>
      <c r="H80" s="735"/>
      <c r="I80" s="735"/>
      <c r="J80" s="735"/>
    </row>
    <row r="81" spans="1:10" x14ac:dyDescent="0.2">
      <c r="A81" s="695"/>
      <c r="B81" s="695"/>
      <c r="C81" s="695"/>
      <c r="D81" s="695"/>
      <c r="F81" s="735"/>
      <c r="G81" s="735"/>
      <c r="H81" s="735"/>
      <c r="I81" s="735"/>
      <c r="J81" s="735"/>
    </row>
    <row r="82" spans="1:10" x14ac:dyDescent="0.2">
      <c r="A82" s="695"/>
      <c r="B82" s="695"/>
      <c r="C82" s="695"/>
      <c r="D82" s="695"/>
      <c r="F82" s="735"/>
      <c r="G82" s="735"/>
      <c r="H82" s="735"/>
      <c r="I82" s="735"/>
      <c r="J82" s="735"/>
    </row>
    <row r="83" spans="1:10" x14ac:dyDescent="0.2">
      <c r="A83" s="695"/>
      <c r="B83" s="695"/>
      <c r="C83" s="695"/>
      <c r="D83" s="695"/>
      <c r="F83" s="735"/>
      <c r="G83" s="735"/>
      <c r="H83" s="735"/>
      <c r="I83" s="735"/>
      <c r="J83" s="735"/>
    </row>
    <row r="84" spans="1:10" x14ac:dyDescent="0.2">
      <c r="A84" s="695"/>
      <c r="B84" s="695"/>
      <c r="C84" s="695"/>
      <c r="D84" s="695"/>
      <c r="F84" s="735"/>
      <c r="G84" s="735"/>
      <c r="H84" s="735"/>
      <c r="I84" s="735"/>
      <c r="J84" s="735"/>
    </row>
    <row r="85" spans="1:10" x14ac:dyDescent="0.2">
      <c r="A85" s="695"/>
      <c r="B85" s="695"/>
      <c r="C85" s="695"/>
      <c r="D85" s="695"/>
      <c r="F85" s="735"/>
      <c r="G85" s="735"/>
      <c r="H85" s="735"/>
      <c r="I85" s="735"/>
      <c r="J85" s="735"/>
    </row>
    <row r="86" spans="1:10" x14ac:dyDescent="0.2">
      <c r="A86" s="695"/>
      <c r="B86" s="695"/>
      <c r="C86" s="695"/>
      <c r="D86" s="695"/>
      <c r="F86" s="735"/>
      <c r="G86" s="735"/>
      <c r="H86" s="735"/>
      <c r="I86" s="735"/>
      <c r="J86" s="735"/>
    </row>
    <row r="87" spans="1:10" x14ac:dyDescent="0.2">
      <c r="A87" s="695"/>
      <c r="B87" s="695"/>
      <c r="C87" s="695"/>
      <c r="D87" s="695"/>
      <c r="F87" s="735"/>
      <c r="G87" s="735"/>
      <c r="H87" s="735"/>
      <c r="I87" s="735"/>
      <c r="J87" s="735"/>
    </row>
    <row r="88" spans="1:10" x14ac:dyDescent="0.2">
      <c r="A88" s="695"/>
      <c r="B88" s="695"/>
      <c r="C88" s="695"/>
      <c r="D88" s="695"/>
      <c r="F88" s="735"/>
      <c r="G88" s="735"/>
      <c r="H88" s="735"/>
      <c r="I88" s="735"/>
      <c r="J88" s="735"/>
    </row>
    <row r="89" spans="1:10" x14ac:dyDescent="0.2">
      <c r="A89" s="695"/>
      <c r="B89" s="695"/>
      <c r="C89" s="695"/>
      <c r="D89" s="695"/>
      <c r="F89" s="735"/>
      <c r="G89" s="735"/>
      <c r="H89" s="735"/>
      <c r="I89" s="735"/>
      <c r="J89" s="735"/>
    </row>
    <row r="90" spans="1:10" x14ac:dyDescent="0.2">
      <c r="A90" s="695"/>
      <c r="B90" s="695"/>
      <c r="C90" s="695"/>
      <c r="D90" s="695"/>
      <c r="F90" s="735"/>
      <c r="G90" s="735"/>
      <c r="H90" s="735"/>
      <c r="I90" s="735"/>
      <c r="J90" s="735"/>
    </row>
    <row r="91" spans="1:10" x14ac:dyDescent="0.2">
      <c r="A91" s="695"/>
      <c r="B91" s="695"/>
      <c r="C91" s="695"/>
      <c r="D91" s="695"/>
      <c r="F91" s="735"/>
      <c r="G91" s="735"/>
      <c r="H91" s="735"/>
      <c r="I91" s="735"/>
      <c r="J91" s="735"/>
    </row>
    <row r="92" spans="1:10" x14ac:dyDescent="0.2">
      <c r="A92" s="695"/>
      <c r="B92" s="695"/>
      <c r="C92" s="695"/>
      <c r="D92" s="695"/>
      <c r="F92" s="735"/>
      <c r="G92" s="735"/>
      <c r="H92" s="735"/>
      <c r="I92" s="735"/>
      <c r="J92" s="735"/>
    </row>
    <row r="93" spans="1:10" x14ac:dyDescent="0.2">
      <c r="A93" s="695"/>
      <c r="B93" s="695"/>
      <c r="C93" s="695"/>
      <c r="D93" s="695"/>
      <c r="F93" s="735"/>
      <c r="G93" s="735"/>
      <c r="H93" s="735"/>
      <c r="I93" s="735"/>
      <c r="J93" s="735"/>
    </row>
    <row r="94" spans="1:10" x14ac:dyDescent="0.2">
      <c r="A94" s="695"/>
      <c r="B94" s="695"/>
      <c r="C94" s="695"/>
      <c r="D94" s="695"/>
      <c r="F94" s="735"/>
      <c r="G94" s="735"/>
      <c r="H94" s="735"/>
      <c r="I94" s="735"/>
      <c r="J94" s="735"/>
    </row>
    <row r="95" spans="1:10" x14ac:dyDescent="0.2">
      <c r="A95" s="695"/>
      <c r="B95" s="695"/>
      <c r="C95" s="695"/>
      <c r="D95" s="695"/>
      <c r="F95" s="735"/>
      <c r="G95" s="735"/>
      <c r="H95" s="735"/>
      <c r="I95" s="735"/>
      <c r="J95" s="735"/>
    </row>
    <row r="96" spans="1:10" s="695" customFormat="1" x14ac:dyDescent="0.2">
      <c r="F96" s="735"/>
      <c r="G96" s="735"/>
      <c r="H96" s="735"/>
      <c r="I96" s="735"/>
      <c r="J96" s="735"/>
    </row>
    <row r="97" spans="6:10" s="695" customFormat="1" x14ac:dyDescent="0.2">
      <c r="F97" s="735"/>
      <c r="G97" s="735"/>
      <c r="H97" s="735"/>
      <c r="I97" s="735"/>
      <c r="J97" s="735"/>
    </row>
    <row r="98" spans="6:10" s="695" customFormat="1" x14ac:dyDescent="0.2">
      <c r="F98" s="735"/>
      <c r="G98" s="735"/>
      <c r="H98" s="735"/>
      <c r="I98" s="735"/>
      <c r="J98" s="735"/>
    </row>
    <row r="99" spans="6:10" s="695" customFormat="1" x14ac:dyDescent="0.2">
      <c r="F99" s="735"/>
      <c r="G99" s="735"/>
      <c r="H99" s="735"/>
      <c r="I99" s="735"/>
      <c r="J99" s="735"/>
    </row>
    <row r="100" spans="6:10" s="695" customFormat="1" x14ac:dyDescent="0.2">
      <c r="F100" s="735"/>
      <c r="G100" s="735"/>
      <c r="H100" s="735"/>
      <c r="I100" s="735"/>
      <c r="J100" s="735"/>
    </row>
    <row r="101" spans="6:10" s="695" customFormat="1" x14ac:dyDescent="0.2">
      <c r="F101" s="735"/>
      <c r="G101" s="735"/>
      <c r="H101" s="735"/>
      <c r="I101" s="735"/>
      <c r="J101" s="735"/>
    </row>
    <row r="102" spans="6:10" s="695" customFormat="1" x14ac:dyDescent="0.2"/>
    <row r="103" spans="6:10" s="695" customFormat="1" x14ac:dyDescent="0.2"/>
    <row r="104" spans="6:10" s="695" customFormat="1" x14ac:dyDescent="0.2"/>
    <row r="105" spans="6:10" s="695" customFormat="1" x14ac:dyDescent="0.2"/>
    <row r="106" spans="6:10" s="695" customFormat="1" x14ac:dyDescent="0.2"/>
    <row r="107" spans="6:10" s="695" customFormat="1" ht="33" customHeight="1" x14ac:dyDescent="0.2"/>
    <row r="108" spans="6:10" s="695" customFormat="1" x14ac:dyDescent="0.2"/>
    <row r="109" spans="6:10" s="695" customFormat="1" ht="25.5" customHeight="1" x14ac:dyDescent="0.2"/>
    <row r="110" spans="6:10" s="695" customFormat="1" x14ac:dyDescent="0.2"/>
    <row r="111" spans="6:10" s="695" customFormat="1" x14ac:dyDescent="0.2"/>
    <row r="112" spans="6:10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J63" sqref="J63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763</v>
      </c>
    </row>
    <row r="2" spans="1:122" ht="16.5" customHeight="1" x14ac:dyDescent="0.2">
      <c r="E2" s="189" t="s">
        <v>489</v>
      </c>
    </row>
    <row r="3" spans="1:122" ht="57" customHeight="1" x14ac:dyDescent="0.2">
      <c r="A3" s="1078" t="s">
        <v>490</v>
      </c>
      <c r="B3" s="1078"/>
      <c r="C3" s="1078"/>
      <c r="D3" s="1078"/>
      <c r="E3" s="1078"/>
    </row>
    <row r="4" spans="1:122" ht="5.25" customHeight="1" x14ac:dyDescent="0.2"/>
    <row r="5" spans="1:122" ht="16.5" customHeight="1" x14ac:dyDescent="0.2">
      <c r="A5" s="170"/>
      <c r="C5" s="1280" t="s">
        <v>458</v>
      </c>
      <c r="D5" s="1280"/>
      <c r="E5" s="1280"/>
    </row>
    <row r="6" spans="1:122" ht="18.75" customHeight="1" x14ac:dyDescent="0.2">
      <c r="A6" s="1234"/>
      <c r="B6" s="1087" t="s">
        <v>35</v>
      </c>
      <c r="C6" s="1202" t="s">
        <v>82</v>
      </c>
      <c r="D6" s="1202"/>
      <c r="E6" s="1079"/>
    </row>
    <row r="7" spans="1:122" ht="12.75" customHeight="1" x14ac:dyDescent="0.2">
      <c r="A7" s="1235"/>
      <c r="B7" s="1087"/>
      <c r="C7" s="1087" t="s">
        <v>33</v>
      </c>
      <c r="D7" s="1087" t="s">
        <v>34</v>
      </c>
      <c r="E7" s="1284" t="s">
        <v>36</v>
      </c>
    </row>
    <row r="8" spans="1:122" ht="12.75" customHeight="1" x14ac:dyDescent="0.2">
      <c r="A8" s="1235"/>
      <c r="B8" s="1087"/>
      <c r="C8" s="1087"/>
      <c r="D8" s="1087"/>
      <c r="E8" s="1284"/>
    </row>
    <row r="9" spans="1:122" ht="13.5" customHeight="1" x14ac:dyDescent="0.2">
      <c r="A9" s="1236"/>
      <c r="B9" s="1087"/>
      <c r="C9" s="1087"/>
      <c r="D9" s="1087"/>
      <c r="E9" s="1284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0</v>
      </c>
      <c r="B11" s="184">
        <v>100.00000000000001</v>
      </c>
      <c r="C11" s="184">
        <v>100</v>
      </c>
      <c r="D11" s="184">
        <v>100</v>
      </c>
      <c r="E11" s="184">
        <v>100</v>
      </c>
    </row>
    <row r="12" spans="1:122" s="436" customFormat="1" ht="25.5" x14ac:dyDescent="0.2">
      <c r="A12" s="802" t="s">
        <v>700</v>
      </c>
      <c r="F12" s="735"/>
      <c r="G12" s="735"/>
      <c r="H12" s="735"/>
      <c r="I12" s="735"/>
      <c r="J12" s="73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333</v>
      </c>
      <c r="B13" s="171" t="s">
        <v>168</v>
      </c>
      <c r="C13" s="171" t="s">
        <v>168</v>
      </c>
      <c r="D13" s="171" t="s">
        <v>168</v>
      </c>
      <c r="E13" s="171" t="s">
        <v>168</v>
      </c>
      <c r="F13" s="735"/>
      <c r="G13" s="735"/>
      <c r="H13" s="735"/>
      <c r="I13" s="735"/>
      <c r="J13" s="735"/>
    </row>
    <row r="14" spans="1:122" ht="15.75" customHeight="1" x14ac:dyDescent="0.2">
      <c r="A14" s="331" t="s">
        <v>459</v>
      </c>
      <c r="B14" s="171">
        <v>1.7</v>
      </c>
      <c r="C14" s="171">
        <v>1.7000000000000002</v>
      </c>
      <c r="D14" s="171">
        <v>0.4</v>
      </c>
      <c r="E14" s="171">
        <v>12.3</v>
      </c>
      <c r="F14" s="735"/>
      <c r="G14" s="735"/>
      <c r="H14" s="735"/>
      <c r="I14" s="735"/>
      <c r="J14" s="735"/>
    </row>
    <row r="15" spans="1:122" ht="15.75" customHeight="1" x14ac:dyDescent="0.2">
      <c r="A15" s="331" t="s">
        <v>460</v>
      </c>
      <c r="B15" s="171">
        <v>4.5</v>
      </c>
      <c r="C15" s="171">
        <v>4.0999999999999996</v>
      </c>
      <c r="D15" s="171">
        <v>6.3</v>
      </c>
      <c r="E15" s="171">
        <v>1.9</v>
      </c>
      <c r="F15" s="735"/>
      <c r="G15" s="735"/>
      <c r="H15" s="735"/>
      <c r="I15" s="735"/>
      <c r="J15" s="735"/>
    </row>
    <row r="16" spans="1:122" ht="15.75" customHeight="1" x14ac:dyDescent="0.2">
      <c r="A16" s="331" t="s">
        <v>461</v>
      </c>
      <c r="B16" s="171">
        <v>11.6</v>
      </c>
      <c r="C16" s="171">
        <v>14.9</v>
      </c>
      <c r="D16" s="171">
        <v>2.9</v>
      </c>
      <c r="E16" s="171">
        <v>2.1</v>
      </c>
      <c r="F16" s="735"/>
      <c r="G16" s="735"/>
      <c r="H16" s="735"/>
      <c r="I16" s="735"/>
      <c r="J16" s="735"/>
    </row>
    <row r="17" spans="1:10" ht="15.75" customHeight="1" x14ac:dyDescent="0.2">
      <c r="A17" s="803" t="s">
        <v>462</v>
      </c>
      <c r="B17" s="172">
        <v>19.600000000000001</v>
      </c>
      <c r="C17" s="172">
        <v>19.2</v>
      </c>
      <c r="D17" s="172">
        <v>14.9</v>
      </c>
      <c r="E17" s="172">
        <v>56.3</v>
      </c>
      <c r="F17" s="735"/>
      <c r="G17" s="735"/>
      <c r="H17" s="735"/>
      <c r="I17" s="735"/>
      <c r="J17" s="735"/>
    </row>
    <row r="18" spans="1:10" ht="15.75" customHeight="1" x14ac:dyDescent="0.2">
      <c r="A18" s="331" t="s">
        <v>463</v>
      </c>
      <c r="B18" s="171">
        <v>16.600000000000001</v>
      </c>
      <c r="C18" s="171">
        <v>12.4</v>
      </c>
      <c r="D18" s="171">
        <v>28.7</v>
      </c>
      <c r="E18" s="171">
        <v>22.4</v>
      </c>
      <c r="F18" s="735"/>
      <c r="G18" s="735"/>
      <c r="H18" s="735"/>
      <c r="I18" s="735"/>
      <c r="J18" s="735"/>
    </row>
    <row r="19" spans="1:10" ht="15.75" customHeight="1" x14ac:dyDescent="0.2">
      <c r="A19" s="331" t="s">
        <v>464</v>
      </c>
      <c r="B19" s="171">
        <v>12.4</v>
      </c>
      <c r="C19" s="171">
        <v>13.8</v>
      </c>
      <c r="D19" s="171">
        <v>10.3</v>
      </c>
      <c r="E19" s="171" t="s">
        <v>168</v>
      </c>
      <c r="F19" s="735"/>
      <c r="G19" s="735"/>
      <c r="H19" s="735"/>
      <c r="I19" s="735"/>
      <c r="J19" s="735"/>
    </row>
    <row r="20" spans="1:10" ht="15.75" customHeight="1" x14ac:dyDescent="0.2">
      <c r="A20" s="331" t="s">
        <v>465</v>
      </c>
      <c r="B20" s="171">
        <v>6.2</v>
      </c>
      <c r="C20" s="171">
        <v>4.9000000000000004</v>
      </c>
      <c r="D20" s="171">
        <v>10.6</v>
      </c>
      <c r="E20" s="171">
        <v>5</v>
      </c>
      <c r="F20" s="735"/>
      <c r="G20" s="735"/>
      <c r="H20" s="735"/>
      <c r="I20" s="735"/>
      <c r="J20" s="735"/>
    </row>
    <row r="21" spans="1:10" ht="15.75" customHeight="1" x14ac:dyDescent="0.2">
      <c r="A21" s="331" t="s">
        <v>466</v>
      </c>
      <c r="B21" s="171">
        <v>5.8999999999999995</v>
      </c>
      <c r="C21" s="171">
        <v>5.2</v>
      </c>
      <c r="D21" s="171">
        <v>8.6</v>
      </c>
      <c r="E21" s="171" t="s">
        <v>168</v>
      </c>
      <c r="F21" s="735"/>
      <c r="G21" s="735"/>
      <c r="H21" s="735"/>
      <c r="I21" s="735"/>
      <c r="J21" s="735"/>
    </row>
    <row r="22" spans="1:10" ht="15.75" customHeight="1" x14ac:dyDescent="0.2">
      <c r="A22" s="331" t="s">
        <v>467</v>
      </c>
      <c r="B22" s="171">
        <v>5.6999999999999993</v>
      </c>
      <c r="C22" s="171">
        <v>5.6</v>
      </c>
      <c r="D22" s="171">
        <v>6.4</v>
      </c>
      <c r="E22" s="171" t="s">
        <v>168</v>
      </c>
      <c r="F22" s="735"/>
      <c r="G22" s="735"/>
      <c r="H22" s="735"/>
      <c r="I22" s="735"/>
      <c r="J22" s="735"/>
    </row>
    <row r="23" spans="1:10" ht="15.75" customHeight="1" x14ac:dyDescent="0.2">
      <c r="A23" s="816" t="s">
        <v>343</v>
      </c>
      <c r="B23" s="171">
        <v>15.8</v>
      </c>
      <c r="C23" s="171">
        <v>18.2</v>
      </c>
      <c r="D23" s="171">
        <v>10.9</v>
      </c>
      <c r="E23" s="171" t="s">
        <v>168</v>
      </c>
      <c r="F23" s="735"/>
      <c r="G23" s="735"/>
      <c r="H23" s="735"/>
      <c r="I23" s="735"/>
      <c r="J23" s="735"/>
    </row>
    <row r="24" spans="1:10" ht="28.5" customHeight="1" x14ac:dyDescent="0.2">
      <c r="A24" s="954" t="s">
        <v>731</v>
      </c>
      <c r="B24" s="958">
        <v>10.1</v>
      </c>
      <c r="C24" s="958">
        <v>10.4</v>
      </c>
      <c r="D24" s="958">
        <v>8.3000000000000007</v>
      </c>
      <c r="E24" s="958">
        <v>16.2</v>
      </c>
      <c r="F24" s="735"/>
      <c r="G24" s="735"/>
      <c r="H24" s="735"/>
      <c r="I24" s="735"/>
      <c r="J24" s="735"/>
    </row>
    <row r="25" spans="1:10" ht="27" customHeight="1" x14ac:dyDescent="0.2">
      <c r="A25" s="955" t="s">
        <v>732</v>
      </c>
      <c r="B25" s="959">
        <v>66.599999999999994</v>
      </c>
      <c r="C25" s="959">
        <v>66.099999999999994</v>
      </c>
      <c r="D25" s="959">
        <v>63.5</v>
      </c>
      <c r="E25" s="959">
        <v>95</v>
      </c>
      <c r="F25" s="735"/>
      <c r="G25" s="735"/>
      <c r="H25" s="735"/>
      <c r="I25" s="735"/>
      <c r="J25" s="735"/>
    </row>
    <row r="26" spans="1:10" ht="12.75" customHeight="1" x14ac:dyDescent="0.2">
      <c r="A26" s="801" t="s">
        <v>0</v>
      </c>
      <c r="B26" s="817">
        <v>100</v>
      </c>
      <c r="C26" s="817">
        <v>72.599999999999994</v>
      </c>
      <c r="D26" s="817">
        <v>23.7</v>
      </c>
      <c r="E26" s="817">
        <v>3.7</v>
      </c>
      <c r="F26" s="735"/>
      <c r="G26" s="735"/>
      <c r="H26" s="735"/>
      <c r="I26" s="735"/>
      <c r="J26" s="735"/>
    </row>
    <row r="27" spans="1:10" ht="26.25" customHeight="1" x14ac:dyDescent="0.2">
      <c r="A27" s="802" t="s">
        <v>700</v>
      </c>
      <c r="B27" s="818"/>
      <c r="C27" s="818"/>
      <c r="D27" s="818"/>
      <c r="E27" s="818"/>
      <c r="F27" s="735"/>
      <c r="G27" s="735"/>
      <c r="H27" s="735"/>
      <c r="I27" s="735"/>
      <c r="J27" s="735"/>
    </row>
    <row r="28" spans="1:10" ht="12.75" customHeight="1" x14ac:dyDescent="0.2">
      <c r="A28" s="331" t="s">
        <v>333</v>
      </c>
      <c r="B28" s="818" t="s">
        <v>168</v>
      </c>
      <c r="C28" s="818" t="s">
        <v>168</v>
      </c>
      <c r="D28" s="818" t="s">
        <v>168</v>
      </c>
      <c r="E28" s="818" t="s">
        <v>168</v>
      </c>
      <c r="F28" s="735"/>
      <c r="G28" s="735"/>
      <c r="H28" s="735"/>
      <c r="I28" s="735"/>
      <c r="J28" s="735"/>
    </row>
    <row r="29" spans="1:10" ht="12.75" customHeight="1" x14ac:dyDescent="0.2">
      <c r="A29" s="331" t="s">
        <v>459</v>
      </c>
      <c r="B29" s="818">
        <v>100</v>
      </c>
      <c r="C29" s="818">
        <v>67.8</v>
      </c>
      <c r="D29" s="818">
        <v>5.9</v>
      </c>
      <c r="E29" s="818">
        <v>26.3</v>
      </c>
      <c r="F29" s="735"/>
      <c r="G29" s="735"/>
      <c r="H29" s="735"/>
      <c r="I29" s="735"/>
      <c r="J29" s="735"/>
    </row>
    <row r="30" spans="1:10" ht="12.75" customHeight="1" x14ac:dyDescent="0.2">
      <c r="A30" s="331" t="s">
        <v>460</v>
      </c>
      <c r="B30" s="818">
        <v>100</v>
      </c>
      <c r="C30" s="818">
        <v>65.599999999999994</v>
      </c>
      <c r="D30" s="818">
        <v>32.9</v>
      </c>
      <c r="E30" s="818">
        <v>1.5</v>
      </c>
      <c r="F30" s="735"/>
      <c r="G30" s="735"/>
      <c r="H30" s="735"/>
      <c r="I30" s="735"/>
      <c r="J30" s="735"/>
    </row>
    <row r="31" spans="1:10" ht="12.75" customHeight="1" x14ac:dyDescent="0.2">
      <c r="A31" s="331" t="s">
        <v>461</v>
      </c>
      <c r="B31" s="818">
        <v>100.00000000000001</v>
      </c>
      <c r="C31" s="818">
        <v>93.4</v>
      </c>
      <c r="D31" s="818">
        <v>5.9</v>
      </c>
      <c r="E31" s="818">
        <v>0.7</v>
      </c>
      <c r="F31" s="735"/>
      <c r="G31" s="735"/>
      <c r="H31" s="735"/>
      <c r="I31" s="735"/>
      <c r="J31" s="735"/>
    </row>
    <row r="32" spans="1:10" ht="12.75" customHeight="1" x14ac:dyDescent="0.2">
      <c r="A32" s="803" t="s">
        <v>462</v>
      </c>
      <c r="B32" s="819">
        <v>100</v>
      </c>
      <c r="C32" s="819">
        <v>71.400000000000006</v>
      </c>
      <c r="D32" s="819">
        <v>18</v>
      </c>
      <c r="E32" s="819">
        <v>10.6</v>
      </c>
      <c r="F32" s="735"/>
      <c r="G32" s="735"/>
      <c r="H32" s="735"/>
      <c r="I32" s="735"/>
      <c r="J32" s="735"/>
    </row>
    <row r="33" spans="1:10" ht="12.75" customHeight="1" x14ac:dyDescent="0.2">
      <c r="A33" s="331" t="s">
        <v>463</v>
      </c>
      <c r="B33" s="818">
        <v>100</v>
      </c>
      <c r="C33" s="818">
        <v>54</v>
      </c>
      <c r="D33" s="818">
        <v>41</v>
      </c>
      <c r="E33" s="818">
        <v>5</v>
      </c>
      <c r="F33" s="735"/>
      <c r="G33" s="735"/>
      <c r="H33" s="735"/>
      <c r="I33" s="735"/>
      <c r="J33" s="735"/>
    </row>
    <row r="34" spans="1:10" ht="12.75" customHeight="1" x14ac:dyDescent="0.2">
      <c r="A34" s="331" t="s">
        <v>464</v>
      </c>
      <c r="B34" s="818">
        <v>100</v>
      </c>
      <c r="C34" s="818">
        <v>80.3</v>
      </c>
      <c r="D34" s="818">
        <v>19.7</v>
      </c>
      <c r="E34" s="818" t="s">
        <v>168</v>
      </c>
      <c r="F34" s="735"/>
      <c r="G34" s="735"/>
      <c r="H34" s="735"/>
      <c r="I34" s="735"/>
      <c r="J34" s="735"/>
    </row>
    <row r="35" spans="1:10" ht="12.75" customHeight="1" x14ac:dyDescent="0.2">
      <c r="A35" s="331" t="s">
        <v>465</v>
      </c>
      <c r="B35" s="818">
        <v>100</v>
      </c>
      <c r="C35" s="818">
        <v>56.6</v>
      </c>
      <c r="D35" s="818">
        <v>40.4</v>
      </c>
      <c r="E35" s="818">
        <v>3</v>
      </c>
      <c r="F35" s="735"/>
      <c r="G35" s="735"/>
      <c r="H35" s="735"/>
      <c r="I35" s="735"/>
      <c r="J35" s="735"/>
    </row>
    <row r="36" spans="1:10" ht="12.75" customHeight="1" x14ac:dyDescent="0.2">
      <c r="A36" s="331" t="s">
        <v>466</v>
      </c>
      <c r="B36" s="818">
        <v>100</v>
      </c>
      <c r="C36" s="818">
        <v>64.900000000000006</v>
      </c>
      <c r="D36" s="818">
        <v>35.1</v>
      </c>
      <c r="E36" s="818" t="s">
        <v>168</v>
      </c>
      <c r="F36" s="735"/>
      <c r="G36" s="735"/>
      <c r="H36" s="735"/>
      <c r="I36" s="735"/>
      <c r="J36" s="735"/>
    </row>
    <row r="37" spans="1:10" ht="12.75" customHeight="1" x14ac:dyDescent="0.2">
      <c r="A37" s="331" t="s">
        <v>467</v>
      </c>
      <c r="B37" s="818">
        <v>100</v>
      </c>
      <c r="C37" s="818">
        <v>72.7</v>
      </c>
      <c r="D37" s="818">
        <v>27.3</v>
      </c>
      <c r="E37" s="818" t="s">
        <v>168</v>
      </c>
      <c r="F37" s="735"/>
      <c r="G37" s="735"/>
      <c r="H37" s="735"/>
      <c r="I37" s="735"/>
      <c r="J37" s="735"/>
    </row>
    <row r="38" spans="1:10" ht="12.75" customHeight="1" x14ac:dyDescent="0.2">
      <c r="A38" s="816" t="s">
        <v>343</v>
      </c>
      <c r="B38" s="818">
        <v>100</v>
      </c>
      <c r="C38" s="818">
        <v>83.6</v>
      </c>
      <c r="D38" s="818">
        <v>16.399999999999999</v>
      </c>
      <c r="E38" s="818" t="s">
        <v>168</v>
      </c>
      <c r="F38" s="735"/>
      <c r="G38" s="735"/>
      <c r="H38" s="735"/>
      <c r="I38" s="735"/>
      <c r="J38" s="735"/>
    </row>
    <row r="39" spans="1:10" ht="25.5" customHeight="1" x14ac:dyDescent="0.2">
      <c r="A39" s="956" t="s">
        <v>731</v>
      </c>
      <c r="B39" s="958">
        <v>100</v>
      </c>
      <c r="C39" s="958">
        <v>74.599999999999994</v>
      </c>
      <c r="D39" s="958">
        <v>19.5</v>
      </c>
      <c r="E39" s="958">
        <v>5.9</v>
      </c>
      <c r="F39" s="735"/>
      <c r="G39" s="735"/>
      <c r="H39" s="735"/>
      <c r="I39" s="735"/>
      <c r="J39" s="735"/>
    </row>
    <row r="40" spans="1:10" ht="30" customHeight="1" x14ac:dyDescent="0.2">
      <c r="A40" s="957" t="s">
        <v>732</v>
      </c>
      <c r="B40" s="959">
        <v>99.999999999999986</v>
      </c>
      <c r="C40" s="959">
        <v>72.099999999999994</v>
      </c>
      <c r="D40" s="959">
        <v>22.6</v>
      </c>
      <c r="E40" s="959">
        <v>5.3</v>
      </c>
      <c r="F40" s="735"/>
      <c r="G40" s="735"/>
      <c r="H40" s="735"/>
      <c r="I40" s="735"/>
      <c r="J40" s="735"/>
    </row>
    <row r="41" spans="1:10" ht="40.5" customHeight="1" x14ac:dyDescent="0.2">
      <c r="A41" s="808" t="s">
        <v>470</v>
      </c>
      <c r="B41" s="480"/>
      <c r="C41" s="480"/>
      <c r="D41" s="480"/>
      <c r="E41" s="480"/>
      <c r="F41" s="735"/>
      <c r="G41" s="735"/>
      <c r="H41" s="735"/>
      <c r="I41" s="735"/>
      <c r="J41" s="735"/>
    </row>
    <row r="42" spans="1:10" ht="15.95" customHeight="1" x14ac:dyDescent="0.2">
      <c r="A42" s="809" t="s">
        <v>684</v>
      </c>
      <c r="B42" s="346" t="s">
        <v>168</v>
      </c>
      <c r="C42" s="346" t="s">
        <v>168</v>
      </c>
      <c r="D42" s="346" t="s">
        <v>168</v>
      </c>
      <c r="E42" s="346" t="s">
        <v>168</v>
      </c>
      <c r="F42" s="735"/>
      <c r="G42" s="735"/>
      <c r="H42" s="735"/>
      <c r="I42" s="735"/>
      <c r="J42" s="735"/>
    </row>
    <row r="43" spans="1:10" ht="15.95" customHeight="1" x14ac:dyDescent="0.2">
      <c r="A43" s="809" t="s">
        <v>685</v>
      </c>
      <c r="B43" s="488">
        <v>1.7</v>
      </c>
      <c r="C43" s="346">
        <v>1.7000000000000002</v>
      </c>
      <c r="D43" s="346">
        <v>0.4</v>
      </c>
      <c r="E43" s="346">
        <v>12.3</v>
      </c>
      <c r="F43" s="735"/>
      <c r="G43" s="735"/>
      <c r="H43" s="735"/>
      <c r="I43" s="735"/>
      <c r="J43" s="735"/>
    </row>
    <row r="44" spans="1:10" ht="15.95" customHeight="1" x14ac:dyDescent="0.2">
      <c r="A44" s="809" t="s">
        <v>686</v>
      </c>
      <c r="B44" s="488">
        <v>6.2</v>
      </c>
      <c r="C44" s="488">
        <v>5.8</v>
      </c>
      <c r="D44" s="488">
        <v>6.7</v>
      </c>
      <c r="E44" s="488">
        <v>14.200000000000001</v>
      </c>
      <c r="F44" s="735"/>
      <c r="G44" s="735"/>
      <c r="H44" s="735"/>
      <c r="I44" s="735"/>
      <c r="J44" s="735"/>
    </row>
    <row r="45" spans="1:10" ht="15.95" customHeight="1" x14ac:dyDescent="0.2">
      <c r="A45" s="810" t="s">
        <v>687</v>
      </c>
      <c r="B45" s="489">
        <v>17.8</v>
      </c>
      <c r="C45" s="489">
        <v>20.7</v>
      </c>
      <c r="D45" s="489">
        <v>9.6</v>
      </c>
      <c r="E45" s="489">
        <v>16.3</v>
      </c>
      <c r="F45" s="735"/>
      <c r="G45" s="735"/>
      <c r="H45" s="735"/>
      <c r="I45" s="735"/>
      <c r="J45" s="735"/>
    </row>
    <row r="46" spans="1:10" ht="15.95" customHeight="1" x14ac:dyDescent="0.2">
      <c r="A46" s="811" t="s">
        <v>688</v>
      </c>
      <c r="B46" s="488">
        <v>37.400000000000006</v>
      </c>
      <c r="C46" s="488">
        <v>39.9</v>
      </c>
      <c r="D46" s="488">
        <v>24.5</v>
      </c>
      <c r="E46" s="488">
        <v>72.599999999999994</v>
      </c>
      <c r="F46" s="735"/>
      <c r="G46" s="735"/>
      <c r="H46" s="735"/>
      <c r="I46" s="735"/>
      <c r="J46" s="735"/>
    </row>
    <row r="47" spans="1:10" ht="15.95" customHeight="1" x14ac:dyDescent="0.2">
      <c r="A47" s="809" t="s">
        <v>689</v>
      </c>
      <c r="B47" s="488">
        <v>54.000000000000007</v>
      </c>
      <c r="C47" s="488">
        <v>52.3</v>
      </c>
      <c r="D47" s="488">
        <v>53.2</v>
      </c>
      <c r="E47" s="346">
        <v>95</v>
      </c>
      <c r="F47" s="735"/>
      <c r="G47" s="735"/>
      <c r="H47" s="735"/>
      <c r="I47" s="735"/>
      <c r="J47" s="735"/>
    </row>
    <row r="48" spans="1:10" ht="15.95" customHeight="1" x14ac:dyDescent="0.2">
      <c r="A48" s="809" t="s">
        <v>690</v>
      </c>
      <c r="B48" s="488">
        <v>66.400000000000006</v>
      </c>
      <c r="C48" s="488">
        <v>66.099999999999994</v>
      </c>
      <c r="D48" s="488">
        <v>63.5</v>
      </c>
      <c r="E48" s="346">
        <v>95</v>
      </c>
      <c r="F48" s="735"/>
      <c r="G48" s="735"/>
      <c r="H48" s="735"/>
      <c r="I48" s="735"/>
      <c r="J48" s="735"/>
    </row>
    <row r="49" spans="1:10" ht="15.95" customHeight="1" x14ac:dyDescent="0.2">
      <c r="A49" s="809" t="s">
        <v>691</v>
      </c>
      <c r="B49" s="488">
        <v>72.600000000000009</v>
      </c>
      <c r="C49" s="488">
        <v>71</v>
      </c>
      <c r="D49" s="488">
        <v>74.099999999999994</v>
      </c>
      <c r="E49" s="346">
        <v>100</v>
      </c>
      <c r="F49" s="735"/>
      <c r="G49" s="735"/>
      <c r="H49" s="735"/>
      <c r="I49" s="735"/>
      <c r="J49" s="735"/>
    </row>
    <row r="50" spans="1:10" ht="15.95" customHeight="1" x14ac:dyDescent="0.2">
      <c r="A50" s="809" t="s">
        <v>692</v>
      </c>
      <c r="B50" s="488">
        <v>78.500000000000014</v>
      </c>
      <c r="C50" s="488">
        <v>76.2</v>
      </c>
      <c r="D50" s="488">
        <v>82.699999999999989</v>
      </c>
      <c r="E50" s="346">
        <v>100</v>
      </c>
      <c r="F50" s="735"/>
      <c r="G50" s="735"/>
      <c r="H50" s="735"/>
      <c r="I50" s="735"/>
      <c r="J50" s="735"/>
    </row>
    <row r="51" spans="1:10" ht="15.95" customHeight="1" x14ac:dyDescent="0.2">
      <c r="A51" s="812" t="s">
        <v>693</v>
      </c>
      <c r="B51" s="820">
        <v>84.200000000000017</v>
      </c>
      <c r="C51" s="820">
        <v>81.8</v>
      </c>
      <c r="D51" s="820">
        <v>89.1</v>
      </c>
      <c r="E51" s="358">
        <v>100</v>
      </c>
      <c r="F51" s="735"/>
      <c r="G51" s="735"/>
      <c r="H51" s="735"/>
      <c r="I51" s="735"/>
      <c r="J51" s="735"/>
    </row>
    <row r="52" spans="1:10" x14ac:dyDescent="0.2">
      <c r="F52" s="735"/>
      <c r="G52" s="735"/>
      <c r="H52" s="735"/>
      <c r="I52" s="735"/>
      <c r="J52" s="735"/>
    </row>
    <row r="53" spans="1:10" x14ac:dyDescent="0.2">
      <c r="A53" s="735"/>
      <c r="B53" s="735"/>
      <c r="C53" s="735"/>
      <c r="D53" s="735"/>
      <c r="E53" s="735"/>
      <c r="F53" s="735"/>
      <c r="G53" s="735"/>
      <c r="H53" s="735"/>
      <c r="I53" s="735"/>
      <c r="J53" s="735"/>
    </row>
    <row r="54" spans="1:10" x14ac:dyDescent="0.2">
      <c r="A54" s="735"/>
      <c r="B54" s="735"/>
      <c r="C54" s="735"/>
      <c r="D54" s="735"/>
      <c r="E54" s="735"/>
      <c r="F54" s="735"/>
    </row>
    <row r="55" spans="1:10" x14ac:dyDescent="0.2">
      <c r="A55" s="695"/>
      <c r="B55" s="695"/>
      <c r="C55" s="695"/>
      <c r="D55" s="695"/>
    </row>
    <row r="56" spans="1:10" x14ac:dyDescent="0.2">
      <c r="A56" s="695"/>
      <c r="B56" s="695"/>
      <c r="C56" s="695"/>
      <c r="D56" s="695"/>
    </row>
    <row r="57" spans="1:10" x14ac:dyDescent="0.2">
      <c r="A57" s="695"/>
      <c r="B57" s="695"/>
      <c r="C57" s="695"/>
      <c r="D57" s="695"/>
    </row>
    <row r="58" spans="1:10" x14ac:dyDescent="0.2">
      <c r="A58" s="695"/>
      <c r="B58" s="695"/>
      <c r="C58" s="695"/>
      <c r="D58" s="695"/>
    </row>
    <row r="59" spans="1:10" x14ac:dyDescent="0.2">
      <c r="A59" s="695"/>
      <c r="B59" s="695"/>
      <c r="C59" s="695"/>
      <c r="D59" s="695"/>
    </row>
    <row r="60" spans="1:10" x14ac:dyDescent="0.2">
      <c r="A60" s="695"/>
      <c r="B60" s="695"/>
      <c r="C60" s="695"/>
      <c r="D60" s="695"/>
    </row>
    <row r="61" spans="1:10" x14ac:dyDescent="0.2">
      <c r="A61" s="695"/>
      <c r="B61" s="695"/>
      <c r="C61" s="695"/>
      <c r="D61" s="695"/>
    </row>
    <row r="62" spans="1:10" x14ac:dyDescent="0.2">
      <c r="A62" s="695"/>
      <c r="B62" s="695"/>
      <c r="C62" s="695"/>
      <c r="D62" s="695"/>
    </row>
    <row r="63" spans="1:10" x14ac:dyDescent="0.2">
      <c r="A63" s="695"/>
      <c r="B63" s="695"/>
      <c r="C63" s="695"/>
      <c r="D63" s="695"/>
    </row>
    <row r="64" spans="1:10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ht="23.25" customHeight="1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s="695" customFormat="1" x14ac:dyDescent="0.2"/>
    <row r="84" spans="1:4" s="695" customFormat="1" x14ac:dyDescent="0.2"/>
    <row r="85" spans="1:4" s="695" customFormat="1" x14ac:dyDescent="0.2"/>
    <row r="86" spans="1:4" s="695" customFormat="1" x14ac:dyDescent="0.2"/>
    <row r="87" spans="1:4" s="695" customFormat="1" x14ac:dyDescent="0.2"/>
    <row r="88" spans="1:4" s="695" customFormat="1" x14ac:dyDescent="0.2"/>
    <row r="89" spans="1:4" s="695" customFormat="1" x14ac:dyDescent="0.2"/>
    <row r="90" spans="1:4" s="695" customFormat="1" x14ac:dyDescent="0.2"/>
    <row r="91" spans="1:4" s="695" customFormat="1" x14ac:dyDescent="0.2"/>
    <row r="92" spans="1:4" s="695" customFormat="1" x14ac:dyDescent="0.2"/>
    <row r="93" spans="1:4" s="695" customFormat="1" x14ac:dyDescent="0.2"/>
    <row r="94" spans="1:4" s="695" customFormat="1" x14ac:dyDescent="0.2"/>
    <row r="95" spans="1:4" s="695" customFormat="1" x14ac:dyDescent="0.2"/>
    <row r="96" spans="1:4" s="695" customFormat="1" x14ac:dyDescent="0.2"/>
    <row r="97" s="695" customFormat="1" ht="33" customHeight="1" x14ac:dyDescent="0.2"/>
    <row r="98" s="695" customFormat="1" x14ac:dyDescent="0.2"/>
    <row r="99" s="695" customFormat="1" ht="25.5" customHeigh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topLeftCell="A3" zoomScaleNormal="100" zoomScaleSheetLayoutView="75" workbookViewId="0">
      <selection activeCell="J61" sqref="J61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763</v>
      </c>
    </row>
    <row r="2" spans="1:122" ht="16.5" customHeight="1" x14ac:dyDescent="0.2">
      <c r="E2" s="189" t="s">
        <v>491</v>
      </c>
    </row>
    <row r="3" spans="1:122" ht="57" customHeight="1" x14ac:dyDescent="0.2">
      <c r="A3" s="1078" t="s">
        <v>492</v>
      </c>
      <c r="B3" s="1078"/>
      <c r="C3" s="1078"/>
      <c r="D3" s="1078"/>
      <c r="E3" s="1078"/>
    </row>
    <row r="4" spans="1:122" ht="5.25" customHeight="1" x14ac:dyDescent="0.2"/>
    <row r="5" spans="1:122" ht="16.5" customHeight="1" x14ac:dyDescent="0.2">
      <c r="A5" s="170"/>
      <c r="C5" s="1280" t="s">
        <v>458</v>
      </c>
      <c r="D5" s="1280"/>
      <c r="E5" s="1280"/>
    </row>
    <row r="6" spans="1:122" ht="18.75" customHeight="1" x14ac:dyDescent="0.2">
      <c r="A6" s="1234"/>
      <c r="B6" s="1087" t="s">
        <v>35</v>
      </c>
      <c r="C6" s="1202" t="s">
        <v>82</v>
      </c>
      <c r="D6" s="1202"/>
      <c r="E6" s="1079"/>
    </row>
    <row r="7" spans="1:122" ht="12.75" customHeight="1" x14ac:dyDescent="0.2">
      <c r="A7" s="1235"/>
      <c r="B7" s="1087"/>
      <c r="C7" s="1087" t="s">
        <v>33</v>
      </c>
      <c r="D7" s="1087" t="s">
        <v>34</v>
      </c>
      <c r="E7" s="1284" t="s">
        <v>36</v>
      </c>
    </row>
    <row r="8" spans="1:122" ht="12.75" customHeight="1" x14ac:dyDescent="0.2">
      <c r="A8" s="1235"/>
      <c r="B8" s="1087"/>
      <c r="C8" s="1087"/>
      <c r="D8" s="1087"/>
      <c r="E8" s="1284"/>
    </row>
    <row r="9" spans="1:122" ht="13.5" customHeight="1" x14ac:dyDescent="0.2">
      <c r="A9" s="1236"/>
      <c r="B9" s="1087"/>
      <c r="C9" s="1087"/>
      <c r="D9" s="1087"/>
      <c r="E9" s="1284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0</v>
      </c>
      <c r="B11" s="184">
        <v>100</v>
      </c>
      <c r="C11" s="184">
        <v>99.999999999999986</v>
      </c>
      <c r="D11" s="184">
        <v>100</v>
      </c>
      <c r="E11" s="184">
        <v>100</v>
      </c>
    </row>
    <row r="12" spans="1:122" s="436" customFormat="1" ht="25.5" x14ac:dyDescent="0.2">
      <c r="A12" s="802" t="s">
        <v>701</v>
      </c>
      <c r="F12" s="735"/>
      <c r="G12" s="735"/>
      <c r="H12" s="735"/>
      <c r="I12" s="735"/>
      <c r="J12" s="73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333</v>
      </c>
      <c r="B13" s="171" t="s">
        <v>168</v>
      </c>
      <c r="C13" s="171" t="s">
        <v>168</v>
      </c>
      <c r="D13" s="171" t="s">
        <v>168</v>
      </c>
      <c r="E13" s="171" t="s">
        <v>168</v>
      </c>
      <c r="F13" s="735"/>
      <c r="G13" s="735"/>
      <c r="H13" s="735"/>
      <c r="I13" s="735"/>
      <c r="J13" s="735"/>
    </row>
    <row r="14" spans="1:122" ht="15.75" customHeight="1" x14ac:dyDescent="0.2">
      <c r="A14" s="331" t="s">
        <v>459</v>
      </c>
      <c r="B14" s="171">
        <v>0.5</v>
      </c>
      <c r="C14" s="171" t="s">
        <v>168</v>
      </c>
      <c r="D14" s="171" t="s">
        <v>168</v>
      </c>
      <c r="E14" s="171">
        <v>12.3</v>
      </c>
      <c r="F14" s="735"/>
      <c r="G14" s="735"/>
      <c r="H14" s="735"/>
      <c r="I14" s="735"/>
      <c r="J14" s="735"/>
    </row>
    <row r="15" spans="1:122" ht="15.75" customHeight="1" x14ac:dyDescent="0.2">
      <c r="A15" s="331" t="s">
        <v>460</v>
      </c>
      <c r="B15" s="171">
        <v>1.5</v>
      </c>
      <c r="C15" s="171">
        <v>1.9</v>
      </c>
      <c r="D15" s="171">
        <v>0.4</v>
      </c>
      <c r="E15" s="171" t="s">
        <v>168</v>
      </c>
      <c r="F15" s="735"/>
      <c r="G15" s="735"/>
      <c r="H15" s="735"/>
      <c r="I15" s="735"/>
      <c r="J15" s="735"/>
    </row>
    <row r="16" spans="1:122" ht="15.75" customHeight="1" x14ac:dyDescent="0.2">
      <c r="A16" s="331" t="s">
        <v>461</v>
      </c>
      <c r="B16" s="171">
        <v>3.6</v>
      </c>
      <c r="C16" s="171">
        <v>3.7</v>
      </c>
      <c r="D16" s="171">
        <v>3</v>
      </c>
      <c r="E16" s="171">
        <v>4</v>
      </c>
      <c r="F16" s="735"/>
      <c r="G16" s="735"/>
      <c r="H16" s="735"/>
      <c r="I16" s="735"/>
      <c r="J16" s="735"/>
    </row>
    <row r="17" spans="1:10" ht="15.75" customHeight="1" x14ac:dyDescent="0.2">
      <c r="A17" s="803" t="s">
        <v>462</v>
      </c>
      <c r="B17" s="172">
        <v>14.6</v>
      </c>
      <c r="C17" s="172">
        <v>13.7</v>
      </c>
      <c r="D17" s="172">
        <v>11.3</v>
      </c>
      <c r="E17" s="172">
        <v>54.6</v>
      </c>
      <c r="F17" s="735"/>
      <c r="G17" s="735"/>
      <c r="H17" s="735"/>
      <c r="I17" s="735"/>
      <c r="J17" s="735"/>
    </row>
    <row r="18" spans="1:10" ht="15.75" customHeight="1" x14ac:dyDescent="0.2">
      <c r="A18" s="331" t="s">
        <v>463</v>
      </c>
      <c r="B18" s="171">
        <v>23.2</v>
      </c>
      <c r="C18" s="171">
        <v>21.9</v>
      </c>
      <c r="D18" s="171">
        <v>29.5</v>
      </c>
      <c r="E18" s="171">
        <v>10.3</v>
      </c>
      <c r="F18" s="735"/>
      <c r="G18" s="735"/>
      <c r="H18" s="735"/>
      <c r="I18" s="735"/>
      <c r="J18" s="735"/>
    </row>
    <row r="19" spans="1:10" ht="15.75" customHeight="1" x14ac:dyDescent="0.2">
      <c r="A19" s="331" t="s">
        <v>464</v>
      </c>
      <c r="B19" s="171">
        <v>15.4</v>
      </c>
      <c r="C19" s="171">
        <v>15.8</v>
      </c>
      <c r="D19" s="171">
        <v>14.8</v>
      </c>
      <c r="E19" s="171">
        <v>13.8</v>
      </c>
      <c r="F19" s="735"/>
      <c r="G19" s="735"/>
      <c r="H19" s="735"/>
      <c r="I19" s="735"/>
      <c r="J19" s="735"/>
    </row>
    <row r="20" spans="1:10" ht="15.75" customHeight="1" x14ac:dyDescent="0.2">
      <c r="A20" s="331" t="s">
        <v>465</v>
      </c>
      <c r="B20" s="171">
        <v>10.7</v>
      </c>
      <c r="C20" s="171">
        <v>10.1</v>
      </c>
      <c r="D20" s="171">
        <v>14.1</v>
      </c>
      <c r="E20" s="171" t="s">
        <v>168</v>
      </c>
      <c r="F20" s="735"/>
      <c r="G20" s="735"/>
      <c r="H20" s="735"/>
      <c r="I20" s="735"/>
      <c r="J20" s="735"/>
    </row>
    <row r="21" spans="1:10" ht="15.75" customHeight="1" x14ac:dyDescent="0.2">
      <c r="A21" s="331" t="s">
        <v>466</v>
      </c>
      <c r="B21" s="171">
        <v>5.4</v>
      </c>
      <c r="C21" s="171">
        <v>6.8</v>
      </c>
      <c r="D21" s="171">
        <v>1.2</v>
      </c>
      <c r="E21" s="171">
        <v>5</v>
      </c>
      <c r="F21" s="735"/>
      <c r="G21" s="735"/>
      <c r="H21" s="735"/>
      <c r="I21" s="735"/>
      <c r="J21" s="735"/>
    </row>
    <row r="22" spans="1:10" ht="15.75" customHeight="1" x14ac:dyDescent="0.2">
      <c r="A22" s="331" t="s">
        <v>467</v>
      </c>
      <c r="B22" s="171">
        <v>7.3</v>
      </c>
      <c r="C22" s="171">
        <v>5.8</v>
      </c>
      <c r="D22" s="171">
        <v>12.8</v>
      </c>
      <c r="E22" s="171" t="s">
        <v>168</v>
      </c>
      <c r="F22" s="735"/>
      <c r="G22" s="735"/>
      <c r="H22" s="735"/>
      <c r="I22" s="735"/>
      <c r="J22" s="735"/>
    </row>
    <row r="23" spans="1:10" ht="15.75" customHeight="1" x14ac:dyDescent="0.2">
      <c r="A23" s="816" t="s">
        <v>343</v>
      </c>
      <c r="B23" s="171">
        <v>17.8</v>
      </c>
      <c r="C23" s="171">
        <v>20.3</v>
      </c>
      <c r="D23" s="171">
        <v>12.9</v>
      </c>
      <c r="E23" s="171" t="s">
        <v>168</v>
      </c>
      <c r="F23" s="735"/>
      <c r="G23" s="735"/>
      <c r="H23" s="735"/>
      <c r="I23" s="735"/>
      <c r="J23" s="735"/>
    </row>
    <row r="24" spans="1:10" ht="27" customHeight="1" x14ac:dyDescent="0.2">
      <c r="A24" s="956" t="s">
        <v>731</v>
      </c>
      <c r="B24" s="958">
        <v>4</v>
      </c>
      <c r="C24" s="958">
        <v>3.9</v>
      </c>
      <c r="D24" s="958">
        <v>3.2</v>
      </c>
      <c r="E24" s="958">
        <v>12.3</v>
      </c>
      <c r="F24" s="735"/>
      <c r="G24" s="735"/>
      <c r="H24" s="735"/>
      <c r="I24" s="735"/>
      <c r="J24" s="735"/>
    </row>
    <row r="25" spans="1:10" ht="30" customHeight="1" x14ac:dyDescent="0.2">
      <c r="A25" s="957" t="s">
        <v>732</v>
      </c>
      <c r="B25" s="959">
        <v>59.3</v>
      </c>
      <c r="C25" s="959">
        <v>57.6</v>
      </c>
      <c r="D25" s="959">
        <v>59</v>
      </c>
      <c r="E25" s="959">
        <v>95</v>
      </c>
      <c r="F25" s="735"/>
      <c r="G25" s="735"/>
      <c r="H25" s="735"/>
      <c r="I25" s="735"/>
      <c r="J25" s="735"/>
    </row>
    <row r="26" spans="1:10" ht="12.75" customHeight="1" x14ac:dyDescent="0.2">
      <c r="A26" s="801" t="s">
        <v>0</v>
      </c>
      <c r="B26" s="817">
        <v>100</v>
      </c>
      <c r="C26" s="817">
        <v>72.599999999999994</v>
      </c>
      <c r="D26" s="817">
        <v>23.7</v>
      </c>
      <c r="E26" s="817">
        <v>3.7</v>
      </c>
      <c r="F26" s="735"/>
      <c r="G26" s="735"/>
      <c r="H26" s="735"/>
      <c r="I26" s="735"/>
      <c r="J26" s="735"/>
    </row>
    <row r="27" spans="1:10" ht="26.25" customHeight="1" x14ac:dyDescent="0.2">
      <c r="A27" s="802" t="s">
        <v>701</v>
      </c>
      <c r="B27" s="818"/>
      <c r="C27" s="818"/>
      <c r="D27" s="818"/>
      <c r="E27" s="818"/>
      <c r="F27" s="735"/>
      <c r="G27" s="735"/>
      <c r="H27" s="735"/>
      <c r="I27" s="735"/>
      <c r="J27" s="735"/>
    </row>
    <row r="28" spans="1:10" ht="12.75" customHeight="1" x14ac:dyDescent="0.2">
      <c r="A28" s="331" t="s">
        <v>333</v>
      </c>
      <c r="B28" s="818" t="s">
        <v>168</v>
      </c>
      <c r="C28" s="818" t="s">
        <v>168</v>
      </c>
      <c r="D28" s="818" t="s">
        <v>168</v>
      </c>
      <c r="E28" s="818" t="s">
        <v>168</v>
      </c>
      <c r="F28" s="735"/>
      <c r="G28" s="735"/>
      <c r="H28" s="735"/>
      <c r="I28" s="735"/>
      <c r="J28" s="735"/>
    </row>
    <row r="29" spans="1:10" ht="12.75" customHeight="1" x14ac:dyDescent="0.2">
      <c r="A29" s="331" t="s">
        <v>459</v>
      </c>
      <c r="B29" s="818">
        <v>100</v>
      </c>
      <c r="C29" s="818" t="s">
        <v>168</v>
      </c>
      <c r="D29" s="818" t="s">
        <v>168</v>
      </c>
      <c r="E29" s="818">
        <v>100</v>
      </c>
      <c r="F29" s="735"/>
      <c r="G29" s="735"/>
      <c r="H29" s="735"/>
      <c r="I29" s="735"/>
      <c r="J29" s="735"/>
    </row>
    <row r="30" spans="1:10" ht="12.75" customHeight="1" x14ac:dyDescent="0.2">
      <c r="A30" s="331" t="s">
        <v>460</v>
      </c>
      <c r="B30" s="818">
        <v>99.999999999999986</v>
      </c>
      <c r="C30" s="818">
        <v>93.199999999999989</v>
      </c>
      <c r="D30" s="818">
        <v>6.8</v>
      </c>
      <c r="E30" s="818" t="s">
        <v>168</v>
      </c>
      <c r="F30" s="735"/>
      <c r="G30" s="735"/>
      <c r="H30" s="735"/>
      <c r="I30" s="735"/>
      <c r="J30" s="735"/>
    </row>
    <row r="31" spans="1:10" ht="12.75" customHeight="1" x14ac:dyDescent="0.2">
      <c r="A31" s="331" t="s">
        <v>461</v>
      </c>
      <c r="B31" s="818">
        <v>100</v>
      </c>
      <c r="C31" s="818">
        <v>75.900000000000006</v>
      </c>
      <c r="D31" s="818">
        <v>20</v>
      </c>
      <c r="E31" s="818">
        <v>4.0999999999999996</v>
      </c>
      <c r="F31" s="735"/>
      <c r="G31" s="735"/>
      <c r="H31" s="735"/>
      <c r="I31" s="735"/>
      <c r="J31" s="735"/>
    </row>
    <row r="32" spans="1:10" ht="12.75" customHeight="1" x14ac:dyDescent="0.2">
      <c r="A32" s="803" t="s">
        <v>462</v>
      </c>
      <c r="B32" s="819">
        <v>100</v>
      </c>
      <c r="C32" s="819">
        <v>67.8</v>
      </c>
      <c r="D32" s="819">
        <v>18.3</v>
      </c>
      <c r="E32" s="819">
        <v>13.9</v>
      </c>
      <c r="F32" s="735"/>
      <c r="G32" s="735"/>
      <c r="H32" s="735"/>
      <c r="I32" s="735"/>
      <c r="J32" s="735"/>
    </row>
    <row r="33" spans="1:10" ht="12.75" customHeight="1" x14ac:dyDescent="0.2">
      <c r="A33" s="331" t="s">
        <v>463</v>
      </c>
      <c r="B33" s="818">
        <v>100</v>
      </c>
      <c r="C33" s="818">
        <v>68.3</v>
      </c>
      <c r="D33" s="818">
        <v>30.1</v>
      </c>
      <c r="E33" s="818">
        <v>1.6</v>
      </c>
      <c r="F33" s="735"/>
      <c r="G33" s="735"/>
      <c r="H33" s="735"/>
      <c r="I33" s="735"/>
      <c r="J33" s="735"/>
    </row>
    <row r="34" spans="1:10" ht="12.75" customHeight="1" x14ac:dyDescent="0.2">
      <c r="A34" s="331" t="s">
        <v>464</v>
      </c>
      <c r="B34" s="818">
        <v>100</v>
      </c>
      <c r="C34" s="818">
        <v>74</v>
      </c>
      <c r="D34" s="818">
        <v>22.7</v>
      </c>
      <c r="E34" s="818">
        <v>3.3</v>
      </c>
      <c r="F34" s="735"/>
      <c r="G34" s="735"/>
      <c r="H34" s="735"/>
      <c r="I34" s="735"/>
      <c r="J34" s="735"/>
    </row>
    <row r="35" spans="1:10" ht="12.75" customHeight="1" x14ac:dyDescent="0.2">
      <c r="A35" s="331" t="s">
        <v>465</v>
      </c>
      <c r="B35" s="818">
        <v>100</v>
      </c>
      <c r="C35" s="818">
        <v>68.599999999999994</v>
      </c>
      <c r="D35" s="818">
        <v>31.4</v>
      </c>
      <c r="E35" s="818" t="s">
        <v>168</v>
      </c>
      <c r="F35" s="735"/>
      <c r="G35" s="735"/>
      <c r="H35" s="735"/>
      <c r="I35" s="735"/>
      <c r="J35" s="735"/>
    </row>
    <row r="36" spans="1:10" ht="12.75" customHeight="1" x14ac:dyDescent="0.2">
      <c r="A36" s="331" t="s">
        <v>466</v>
      </c>
      <c r="B36" s="818">
        <v>100</v>
      </c>
      <c r="C36" s="818">
        <v>91.1</v>
      </c>
      <c r="D36" s="818">
        <v>5.4</v>
      </c>
      <c r="E36" s="818">
        <v>3.5</v>
      </c>
      <c r="F36" s="735"/>
      <c r="G36" s="735"/>
      <c r="H36" s="735"/>
      <c r="I36" s="735"/>
      <c r="J36" s="735"/>
    </row>
    <row r="37" spans="1:10" ht="12.75" customHeight="1" x14ac:dyDescent="0.2">
      <c r="A37" s="331" t="s">
        <v>467</v>
      </c>
      <c r="B37" s="818">
        <v>100</v>
      </c>
      <c r="C37" s="818">
        <v>58.2</v>
      </c>
      <c r="D37" s="818">
        <v>41.8</v>
      </c>
      <c r="E37" s="818" t="s">
        <v>168</v>
      </c>
      <c r="F37" s="735"/>
      <c r="G37" s="735"/>
      <c r="H37" s="735"/>
      <c r="I37" s="735"/>
      <c r="J37" s="735"/>
    </row>
    <row r="38" spans="1:10" ht="12.75" customHeight="1" x14ac:dyDescent="0.2">
      <c r="A38" s="816" t="s">
        <v>343</v>
      </c>
      <c r="B38" s="818">
        <v>100</v>
      </c>
      <c r="C38" s="818">
        <v>82.8</v>
      </c>
      <c r="D38" s="818">
        <v>17.2</v>
      </c>
      <c r="E38" s="818" t="s">
        <v>168</v>
      </c>
      <c r="F38" s="735"/>
      <c r="G38" s="735"/>
      <c r="H38" s="735"/>
      <c r="I38" s="735"/>
      <c r="J38" s="735"/>
    </row>
    <row r="39" spans="1:10" ht="27" customHeight="1" x14ac:dyDescent="0.2">
      <c r="A39" s="956" t="s">
        <v>731</v>
      </c>
      <c r="B39" s="958">
        <v>100</v>
      </c>
      <c r="C39" s="958">
        <v>70</v>
      </c>
      <c r="D39" s="958">
        <v>18.600000000000001</v>
      </c>
      <c r="E39" s="958">
        <v>11.4</v>
      </c>
      <c r="F39" s="735"/>
      <c r="G39" s="735"/>
      <c r="H39" s="735"/>
      <c r="I39" s="735"/>
      <c r="J39" s="735"/>
    </row>
    <row r="40" spans="1:10" ht="27.75" customHeight="1" x14ac:dyDescent="0.2">
      <c r="A40" s="957" t="s">
        <v>732</v>
      </c>
      <c r="B40" s="959">
        <v>100</v>
      </c>
      <c r="C40" s="959">
        <v>70.5</v>
      </c>
      <c r="D40" s="959">
        <v>23.6</v>
      </c>
      <c r="E40" s="959">
        <v>5.9</v>
      </c>
      <c r="F40" s="735"/>
      <c r="G40" s="735"/>
      <c r="H40" s="735"/>
      <c r="I40" s="735"/>
      <c r="J40" s="735"/>
    </row>
    <row r="41" spans="1:10" ht="40.5" customHeight="1" x14ac:dyDescent="0.2">
      <c r="A41" s="808" t="s">
        <v>481</v>
      </c>
      <c r="B41" s="480"/>
      <c r="C41" s="480"/>
      <c r="D41" s="480"/>
      <c r="E41" s="480"/>
      <c r="F41" s="735"/>
      <c r="G41" s="735"/>
      <c r="H41" s="735"/>
      <c r="I41" s="735"/>
      <c r="J41" s="735"/>
    </row>
    <row r="42" spans="1:10" ht="15.95" customHeight="1" x14ac:dyDescent="0.2">
      <c r="A42" s="809" t="s">
        <v>684</v>
      </c>
      <c r="B42" s="346" t="s">
        <v>168</v>
      </c>
      <c r="C42" s="346" t="s">
        <v>168</v>
      </c>
      <c r="D42" s="346" t="s">
        <v>168</v>
      </c>
      <c r="E42" s="346" t="s">
        <v>168</v>
      </c>
      <c r="F42" s="735"/>
      <c r="G42" s="735"/>
      <c r="H42" s="735"/>
      <c r="I42" s="735"/>
      <c r="J42" s="735"/>
    </row>
    <row r="43" spans="1:10" ht="15.95" customHeight="1" x14ac:dyDescent="0.2">
      <c r="A43" s="809" t="s">
        <v>685</v>
      </c>
      <c r="B43" s="346">
        <v>0.5</v>
      </c>
      <c r="C43" s="346" t="s">
        <v>168</v>
      </c>
      <c r="D43" s="346" t="s">
        <v>168</v>
      </c>
      <c r="E43" s="346">
        <v>12.3</v>
      </c>
      <c r="F43" s="735"/>
      <c r="G43" s="735"/>
      <c r="H43" s="735"/>
      <c r="I43" s="735"/>
      <c r="J43" s="735"/>
    </row>
    <row r="44" spans="1:10" ht="15.95" customHeight="1" x14ac:dyDescent="0.2">
      <c r="A44" s="809" t="s">
        <v>686</v>
      </c>
      <c r="B44" s="488">
        <v>2</v>
      </c>
      <c r="C44" s="346">
        <v>1.9</v>
      </c>
      <c r="D44" s="488">
        <v>0.4</v>
      </c>
      <c r="E44" s="346">
        <v>12.3</v>
      </c>
      <c r="F44" s="735"/>
      <c r="G44" s="735"/>
      <c r="H44" s="735"/>
      <c r="I44" s="735"/>
      <c r="J44" s="735"/>
    </row>
    <row r="45" spans="1:10" ht="15.95" customHeight="1" x14ac:dyDescent="0.2">
      <c r="A45" s="810" t="s">
        <v>687</v>
      </c>
      <c r="B45" s="489">
        <v>5.6</v>
      </c>
      <c r="C45" s="489">
        <v>5.6</v>
      </c>
      <c r="D45" s="489">
        <v>3.4</v>
      </c>
      <c r="E45" s="489">
        <v>16.3</v>
      </c>
      <c r="F45" s="735"/>
      <c r="G45" s="735"/>
      <c r="H45" s="735"/>
      <c r="I45" s="735"/>
      <c r="J45" s="735"/>
    </row>
    <row r="46" spans="1:10" ht="15.95" customHeight="1" x14ac:dyDescent="0.2">
      <c r="A46" s="811" t="s">
        <v>688</v>
      </c>
      <c r="B46" s="488">
        <v>20.2</v>
      </c>
      <c r="C46" s="488">
        <v>19.299999999999997</v>
      </c>
      <c r="D46" s="488">
        <v>14.700000000000001</v>
      </c>
      <c r="E46" s="488">
        <v>70.900000000000006</v>
      </c>
      <c r="F46" s="735"/>
      <c r="G46" s="735"/>
      <c r="H46" s="735"/>
      <c r="I46" s="735"/>
      <c r="J46" s="735"/>
    </row>
    <row r="47" spans="1:10" ht="15.95" customHeight="1" x14ac:dyDescent="0.2">
      <c r="A47" s="809" t="s">
        <v>689</v>
      </c>
      <c r="B47" s="488">
        <v>43.4</v>
      </c>
      <c r="C47" s="488">
        <v>41.199999999999996</v>
      </c>
      <c r="D47" s="488">
        <v>44.2</v>
      </c>
      <c r="E47" s="488">
        <v>81.2</v>
      </c>
      <c r="F47" s="735"/>
      <c r="G47" s="735"/>
      <c r="H47" s="735"/>
      <c r="I47" s="735"/>
      <c r="J47" s="735"/>
    </row>
    <row r="48" spans="1:10" ht="15.95" customHeight="1" x14ac:dyDescent="0.2">
      <c r="A48" s="809" t="s">
        <v>690</v>
      </c>
      <c r="B48" s="488">
        <v>58.8</v>
      </c>
      <c r="C48" s="488">
        <v>57</v>
      </c>
      <c r="D48" s="488">
        <v>59</v>
      </c>
      <c r="E48" s="488">
        <v>95</v>
      </c>
      <c r="F48" s="735"/>
      <c r="G48" s="735"/>
      <c r="H48" s="735"/>
      <c r="I48" s="735"/>
      <c r="J48" s="735"/>
    </row>
    <row r="49" spans="1:10" ht="15.95" customHeight="1" x14ac:dyDescent="0.2">
      <c r="A49" s="809" t="s">
        <v>691</v>
      </c>
      <c r="B49" s="488">
        <v>69.5</v>
      </c>
      <c r="C49" s="488">
        <v>67.099999999999994</v>
      </c>
      <c r="D49" s="488">
        <v>73.099999999999994</v>
      </c>
      <c r="E49" s="488">
        <v>95</v>
      </c>
      <c r="F49" s="735"/>
      <c r="G49" s="735"/>
      <c r="H49" s="735"/>
      <c r="I49" s="735"/>
      <c r="J49" s="735"/>
    </row>
    <row r="50" spans="1:10" ht="15.95" customHeight="1" x14ac:dyDescent="0.2">
      <c r="A50" s="809" t="s">
        <v>692</v>
      </c>
      <c r="B50" s="488">
        <v>74.900000000000006</v>
      </c>
      <c r="C50" s="488">
        <v>73.899999999999991</v>
      </c>
      <c r="D50" s="488">
        <v>74.3</v>
      </c>
      <c r="E50" s="488">
        <v>100</v>
      </c>
      <c r="F50" s="735"/>
      <c r="G50" s="735"/>
      <c r="H50" s="735"/>
      <c r="I50" s="735"/>
      <c r="J50" s="735"/>
    </row>
    <row r="51" spans="1:10" ht="15.95" customHeight="1" x14ac:dyDescent="0.2">
      <c r="A51" s="812" t="s">
        <v>693</v>
      </c>
      <c r="B51" s="820">
        <v>82.2</v>
      </c>
      <c r="C51" s="820">
        <v>79.699999999999989</v>
      </c>
      <c r="D51" s="820">
        <v>87.1</v>
      </c>
      <c r="E51" s="820">
        <v>100</v>
      </c>
      <c r="F51" s="735"/>
      <c r="G51" s="735"/>
      <c r="H51" s="735"/>
      <c r="I51" s="735"/>
      <c r="J51" s="735"/>
    </row>
    <row r="52" spans="1:10" x14ac:dyDescent="0.2">
      <c r="F52" s="735"/>
      <c r="G52" s="735"/>
      <c r="H52" s="735"/>
      <c r="I52" s="735"/>
      <c r="J52" s="735"/>
    </row>
    <row r="53" spans="1:10" x14ac:dyDescent="0.2">
      <c r="A53" s="735"/>
      <c r="B53" s="735"/>
      <c r="C53" s="735"/>
      <c r="D53" s="735"/>
      <c r="E53" s="735"/>
      <c r="F53" s="735"/>
      <c r="G53" s="735"/>
      <c r="H53" s="735"/>
      <c r="I53" s="735"/>
      <c r="J53" s="735"/>
    </row>
    <row r="54" spans="1:10" x14ac:dyDescent="0.2">
      <c r="A54" s="735"/>
      <c r="B54" s="735"/>
      <c r="C54" s="735"/>
      <c r="D54" s="735"/>
      <c r="E54" s="735"/>
      <c r="F54" s="735"/>
      <c r="G54" s="735"/>
      <c r="H54" s="735"/>
      <c r="I54" s="735"/>
      <c r="J54" s="735"/>
    </row>
    <row r="55" spans="1:10" x14ac:dyDescent="0.2">
      <c r="A55" s="695"/>
      <c r="B55" s="695"/>
      <c r="C55" s="695"/>
      <c r="D55" s="695"/>
      <c r="F55" s="735"/>
      <c r="G55" s="735"/>
      <c r="H55" s="735"/>
      <c r="I55" s="735"/>
      <c r="J55" s="735"/>
    </row>
    <row r="56" spans="1:10" x14ac:dyDescent="0.2">
      <c r="A56" s="695"/>
      <c r="B56" s="695"/>
      <c r="C56" s="695"/>
      <c r="D56" s="695"/>
      <c r="F56" s="735"/>
      <c r="G56" s="735"/>
      <c r="H56" s="735"/>
      <c r="I56" s="735"/>
      <c r="J56" s="735"/>
    </row>
    <row r="57" spans="1:10" x14ac:dyDescent="0.2">
      <c r="A57" s="695"/>
      <c r="B57" s="695"/>
      <c r="C57" s="695"/>
      <c r="D57" s="695"/>
      <c r="F57" s="735"/>
      <c r="G57" s="735"/>
      <c r="H57" s="735"/>
      <c r="I57" s="735"/>
      <c r="J57" s="735"/>
    </row>
    <row r="58" spans="1:10" x14ac:dyDescent="0.2">
      <c r="A58" s="695"/>
      <c r="B58" s="695"/>
      <c r="C58" s="695"/>
      <c r="D58" s="695"/>
    </row>
    <row r="59" spans="1:10" x14ac:dyDescent="0.2">
      <c r="A59" s="695"/>
      <c r="B59" s="695"/>
      <c r="C59" s="695"/>
      <c r="D59" s="695"/>
    </row>
    <row r="60" spans="1:10" x14ac:dyDescent="0.2">
      <c r="A60" s="695"/>
      <c r="B60" s="695"/>
      <c r="C60" s="695"/>
      <c r="D60" s="695"/>
    </row>
    <row r="61" spans="1:10" x14ac:dyDescent="0.2">
      <c r="A61" s="695"/>
      <c r="B61" s="695"/>
      <c r="C61" s="695"/>
      <c r="D61" s="695"/>
    </row>
    <row r="62" spans="1:10" x14ac:dyDescent="0.2">
      <c r="A62" s="695"/>
      <c r="B62" s="695"/>
      <c r="C62" s="695"/>
      <c r="D62" s="695"/>
    </row>
    <row r="63" spans="1:10" x14ac:dyDescent="0.2">
      <c r="A63" s="695"/>
      <c r="B63" s="695"/>
      <c r="C63" s="695"/>
      <c r="D63" s="695"/>
    </row>
    <row r="64" spans="1:10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ht="23.25" customHeight="1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s="695" customFormat="1" x14ac:dyDescent="0.2"/>
    <row r="84" spans="1:4" s="695" customFormat="1" x14ac:dyDescent="0.2"/>
    <row r="85" spans="1:4" s="695" customFormat="1" x14ac:dyDescent="0.2"/>
    <row r="86" spans="1:4" s="695" customFormat="1" x14ac:dyDescent="0.2"/>
    <row r="87" spans="1:4" s="695" customFormat="1" x14ac:dyDescent="0.2"/>
    <row r="88" spans="1:4" s="695" customFormat="1" x14ac:dyDescent="0.2"/>
    <row r="89" spans="1:4" s="695" customFormat="1" x14ac:dyDescent="0.2"/>
    <row r="90" spans="1:4" s="695" customFormat="1" x14ac:dyDescent="0.2"/>
    <row r="91" spans="1:4" s="695" customFormat="1" x14ac:dyDescent="0.2"/>
    <row r="92" spans="1:4" s="695" customFormat="1" x14ac:dyDescent="0.2"/>
    <row r="93" spans="1:4" s="695" customFormat="1" x14ac:dyDescent="0.2"/>
    <row r="94" spans="1:4" s="695" customFormat="1" x14ac:dyDescent="0.2"/>
    <row r="95" spans="1:4" s="695" customFormat="1" x14ac:dyDescent="0.2"/>
    <row r="96" spans="1:4" s="695" customFormat="1" x14ac:dyDescent="0.2"/>
    <row r="97" s="695" customFormat="1" ht="33" customHeight="1" x14ac:dyDescent="0.2"/>
    <row r="98" s="695" customFormat="1" x14ac:dyDescent="0.2"/>
    <row r="99" s="695" customFormat="1" ht="25.5" customHeigh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721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722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J8" sqref="J8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763</v>
      </c>
    </row>
    <row r="2" spans="1:122" ht="16.5" customHeight="1" x14ac:dyDescent="0.2">
      <c r="D2" s="189" t="s">
        <v>493</v>
      </c>
    </row>
    <row r="3" spans="1:122" ht="57" customHeight="1" x14ac:dyDescent="0.2">
      <c r="A3" s="1078" t="s">
        <v>494</v>
      </c>
      <c r="B3" s="1078"/>
      <c r="C3" s="1078"/>
      <c r="D3" s="1078"/>
    </row>
    <row r="4" spans="1:122" ht="5.25" customHeight="1" x14ac:dyDescent="0.2"/>
    <row r="5" spans="1:122" ht="16.5" customHeight="1" x14ac:dyDescent="0.2">
      <c r="A5" s="170"/>
      <c r="B5" s="1280" t="s">
        <v>458</v>
      </c>
      <c r="C5" s="1280"/>
      <c r="D5" s="1280"/>
    </row>
    <row r="6" spans="1:122" ht="18.75" customHeight="1" x14ac:dyDescent="0.2">
      <c r="A6" s="1234"/>
      <c r="B6" s="1087" t="s">
        <v>495</v>
      </c>
      <c r="C6" s="1079" t="s">
        <v>496</v>
      </c>
      <c r="D6" s="1080"/>
    </row>
    <row r="7" spans="1:122" ht="12.75" customHeight="1" x14ac:dyDescent="0.2">
      <c r="A7" s="1235"/>
      <c r="B7" s="1087"/>
      <c r="C7" s="1081" t="s">
        <v>30</v>
      </c>
      <c r="D7" s="1281" t="s">
        <v>31</v>
      </c>
    </row>
    <row r="8" spans="1:122" ht="12.75" customHeight="1" x14ac:dyDescent="0.2">
      <c r="A8" s="1235"/>
      <c r="B8" s="1087"/>
      <c r="C8" s="1082"/>
      <c r="D8" s="1281"/>
    </row>
    <row r="9" spans="1:122" ht="13.5" customHeight="1" x14ac:dyDescent="0.2">
      <c r="A9" s="1236"/>
      <c r="B9" s="1087"/>
      <c r="C9" s="1083"/>
      <c r="D9" s="1282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495</v>
      </c>
      <c r="B11" s="184">
        <v>100</v>
      </c>
      <c r="C11" s="184">
        <v>100</v>
      </c>
      <c r="D11" s="184">
        <v>100</v>
      </c>
    </row>
    <row r="12" spans="1:122" s="436" customFormat="1" ht="25.5" x14ac:dyDescent="0.2">
      <c r="A12" s="802" t="s">
        <v>700</v>
      </c>
      <c r="E12" s="695"/>
      <c r="F12" s="735"/>
      <c r="G12" s="735"/>
      <c r="H12" s="735"/>
      <c r="I12" s="73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333</v>
      </c>
      <c r="B13" s="171">
        <v>0</v>
      </c>
      <c r="C13" s="171">
        <v>0</v>
      </c>
      <c r="D13" s="171" t="s">
        <v>168</v>
      </c>
      <c r="F13" s="735"/>
      <c r="G13" s="735"/>
      <c r="H13" s="735"/>
      <c r="I13" s="735"/>
    </row>
    <row r="14" spans="1:122" ht="15.75" customHeight="1" x14ac:dyDescent="0.2">
      <c r="A14" s="331" t="s">
        <v>459</v>
      </c>
      <c r="B14" s="171">
        <v>1</v>
      </c>
      <c r="C14" s="171">
        <v>1.2</v>
      </c>
      <c r="D14" s="171">
        <v>0.3</v>
      </c>
      <c r="F14" s="735"/>
      <c r="G14" s="735"/>
      <c r="H14" s="735"/>
      <c r="I14" s="735"/>
    </row>
    <row r="15" spans="1:122" ht="15.75" customHeight="1" x14ac:dyDescent="0.2">
      <c r="A15" s="331" t="s">
        <v>460</v>
      </c>
      <c r="B15" s="171">
        <v>2.8</v>
      </c>
      <c r="C15" s="171">
        <v>2.1</v>
      </c>
      <c r="D15" s="171">
        <v>5.2</v>
      </c>
      <c r="F15" s="735"/>
      <c r="G15" s="735"/>
      <c r="H15" s="735"/>
      <c r="I15" s="735"/>
    </row>
    <row r="16" spans="1:122" ht="15.75" customHeight="1" x14ac:dyDescent="0.2">
      <c r="A16" s="331" t="s">
        <v>461</v>
      </c>
      <c r="B16" s="171">
        <v>9.6999999999999993</v>
      </c>
      <c r="C16" s="171">
        <v>6.8</v>
      </c>
      <c r="D16" s="171">
        <v>20.8</v>
      </c>
      <c r="F16" s="735"/>
      <c r="G16" s="735"/>
      <c r="H16" s="735"/>
      <c r="I16" s="735"/>
    </row>
    <row r="17" spans="1:9" ht="15.75" customHeight="1" x14ac:dyDescent="0.2">
      <c r="A17" s="803" t="s">
        <v>462</v>
      </c>
      <c r="B17" s="172">
        <v>17</v>
      </c>
      <c r="C17" s="172">
        <v>16</v>
      </c>
      <c r="D17" s="172">
        <v>20.5</v>
      </c>
      <c r="F17" s="735"/>
      <c r="G17" s="735"/>
      <c r="H17" s="735"/>
      <c r="I17" s="735"/>
    </row>
    <row r="18" spans="1:9" ht="15.75" customHeight="1" x14ac:dyDescent="0.2">
      <c r="A18" s="331" t="s">
        <v>463</v>
      </c>
      <c r="B18" s="171">
        <v>14.8</v>
      </c>
      <c r="C18" s="171">
        <v>14</v>
      </c>
      <c r="D18" s="171">
        <v>17.900000000000002</v>
      </c>
      <c r="F18" s="735"/>
      <c r="G18" s="735"/>
      <c r="H18" s="735"/>
      <c r="I18" s="735"/>
    </row>
    <row r="19" spans="1:9" ht="15.75" customHeight="1" x14ac:dyDescent="0.2">
      <c r="A19" s="331" t="s">
        <v>464</v>
      </c>
      <c r="B19" s="171">
        <v>12.4</v>
      </c>
      <c r="C19" s="171">
        <v>12.7</v>
      </c>
      <c r="D19" s="171">
        <v>11.8</v>
      </c>
      <c r="F19" s="735"/>
      <c r="G19" s="735"/>
      <c r="H19" s="735"/>
      <c r="I19" s="735"/>
    </row>
    <row r="20" spans="1:9" ht="15.75" customHeight="1" x14ac:dyDescent="0.2">
      <c r="A20" s="331" t="s">
        <v>465</v>
      </c>
      <c r="B20" s="171">
        <v>8.9</v>
      </c>
      <c r="C20" s="171">
        <v>9.6999999999999993</v>
      </c>
      <c r="D20" s="171">
        <v>6</v>
      </c>
      <c r="F20" s="735"/>
      <c r="G20" s="735"/>
      <c r="H20" s="735"/>
      <c r="I20" s="735"/>
    </row>
    <row r="21" spans="1:9" ht="15.75" customHeight="1" x14ac:dyDescent="0.2">
      <c r="A21" s="331" t="s">
        <v>466</v>
      </c>
      <c r="B21" s="171">
        <v>7.3</v>
      </c>
      <c r="C21" s="171">
        <v>8.1999999999999993</v>
      </c>
      <c r="D21" s="171">
        <v>3.7</v>
      </c>
      <c r="F21" s="735"/>
      <c r="G21" s="735"/>
      <c r="H21" s="735"/>
      <c r="I21" s="735"/>
    </row>
    <row r="22" spans="1:9" ht="15.75" customHeight="1" x14ac:dyDescent="0.2">
      <c r="A22" s="331" t="s">
        <v>467</v>
      </c>
      <c r="B22" s="171">
        <v>6.7</v>
      </c>
      <c r="C22" s="171">
        <v>7.2</v>
      </c>
      <c r="D22" s="171">
        <v>5</v>
      </c>
      <c r="F22" s="735"/>
      <c r="G22" s="735"/>
      <c r="H22" s="735"/>
      <c r="I22" s="735"/>
    </row>
    <row r="23" spans="1:9" ht="15.75" customHeight="1" x14ac:dyDescent="0.2">
      <c r="A23" s="804" t="s">
        <v>343</v>
      </c>
      <c r="B23" s="549">
        <v>19.399999999999999</v>
      </c>
      <c r="C23" s="549">
        <v>22.1</v>
      </c>
      <c r="D23" s="549">
        <v>8.8000000000000007</v>
      </c>
      <c r="F23" s="735"/>
      <c r="G23" s="735"/>
      <c r="H23" s="735"/>
      <c r="I23" s="735"/>
    </row>
    <row r="24" spans="1:9" ht="18" customHeight="1" x14ac:dyDescent="0.2">
      <c r="A24" s="805" t="s">
        <v>468</v>
      </c>
      <c r="B24" s="321"/>
      <c r="C24" s="321"/>
      <c r="D24" s="321"/>
      <c r="F24" s="735"/>
      <c r="G24" s="735"/>
      <c r="H24" s="735"/>
      <c r="I24" s="735"/>
    </row>
    <row r="25" spans="1:9" ht="32.25" customHeight="1" x14ac:dyDescent="0.2">
      <c r="A25" s="164" t="s">
        <v>694</v>
      </c>
      <c r="B25" s="151">
        <v>2926.69</v>
      </c>
      <c r="C25" s="151">
        <v>3119.4</v>
      </c>
      <c r="D25" s="151">
        <v>2209.87</v>
      </c>
      <c r="F25" s="735"/>
      <c r="G25" s="735"/>
      <c r="H25" s="735"/>
      <c r="I25" s="735"/>
    </row>
    <row r="26" spans="1:9" ht="32.25" customHeight="1" x14ac:dyDescent="0.2">
      <c r="A26" s="164" t="s">
        <v>695</v>
      </c>
      <c r="B26" s="480">
        <v>1463.35</v>
      </c>
      <c r="C26" s="480">
        <v>1559.7</v>
      </c>
      <c r="D26" s="480">
        <v>1104.94</v>
      </c>
      <c r="F26" s="735"/>
      <c r="G26" s="735"/>
      <c r="H26" s="735"/>
      <c r="I26" s="735"/>
    </row>
    <row r="27" spans="1:9" ht="32.25" customHeight="1" x14ac:dyDescent="0.2">
      <c r="A27" s="164" t="s">
        <v>696</v>
      </c>
      <c r="B27" s="480">
        <v>2422.77</v>
      </c>
      <c r="C27" s="480">
        <v>2590.0300000000002</v>
      </c>
      <c r="D27" s="480">
        <v>2025.2</v>
      </c>
      <c r="F27" s="735"/>
      <c r="G27" s="735"/>
      <c r="H27" s="735"/>
      <c r="I27" s="735"/>
    </row>
    <row r="28" spans="1:9" ht="32.25" customHeight="1" x14ac:dyDescent="0.2">
      <c r="A28" s="164" t="s">
        <v>697</v>
      </c>
      <c r="B28" s="480">
        <v>1211.3900000000001</v>
      </c>
      <c r="C28" s="480">
        <v>1295.02</v>
      </c>
      <c r="D28" s="480">
        <v>1012.6</v>
      </c>
      <c r="F28" s="735"/>
      <c r="G28" s="735"/>
      <c r="H28" s="735"/>
      <c r="I28" s="735"/>
    </row>
    <row r="29" spans="1:9" ht="32.25" customHeight="1" x14ac:dyDescent="0.2">
      <c r="A29" s="164" t="s">
        <v>698</v>
      </c>
      <c r="B29" s="480">
        <v>1453.66</v>
      </c>
      <c r="C29" s="480">
        <v>1554.02</v>
      </c>
      <c r="D29" s="480">
        <v>1215.1199999999999</v>
      </c>
      <c r="F29" s="735"/>
      <c r="G29" s="735"/>
      <c r="H29" s="735"/>
      <c r="I29" s="735"/>
    </row>
    <row r="30" spans="1:9" ht="32.25" customHeight="1" x14ac:dyDescent="0.2">
      <c r="A30" s="168" t="s">
        <v>699</v>
      </c>
      <c r="B30" s="806">
        <v>1817.08</v>
      </c>
      <c r="C30" s="806">
        <v>1942.52</v>
      </c>
      <c r="D30" s="806">
        <v>1518.9</v>
      </c>
      <c r="F30" s="735"/>
      <c r="G30" s="735"/>
      <c r="H30" s="735"/>
      <c r="I30" s="735"/>
    </row>
    <row r="31" spans="1:9" ht="40.5" customHeight="1" x14ac:dyDescent="0.2">
      <c r="A31" s="164"/>
      <c r="B31" s="480"/>
      <c r="C31" s="480"/>
      <c r="D31" s="480"/>
      <c r="F31" s="735"/>
      <c r="G31" s="735"/>
      <c r="H31" s="735"/>
      <c r="I31" s="735"/>
    </row>
    <row r="32" spans="1:9" ht="40.5" customHeight="1" x14ac:dyDescent="0.2">
      <c r="A32" s="164"/>
      <c r="B32" s="480"/>
      <c r="C32" s="480"/>
      <c r="D32" s="480"/>
      <c r="F32" s="735"/>
      <c r="G32" s="735"/>
      <c r="H32" s="735"/>
      <c r="I32" s="735"/>
    </row>
    <row r="33" spans="1:9" ht="40.5" customHeight="1" x14ac:dyDescent="0.2">
      <c r="A33" s="164"/>
      <c r="B33" s="480"/>
      <c r="C33" s="480"/>
      <c r="D33" s="480"/>
      <c r="F33" s="735"/>
      <c r="G33" s="735"/>
      <c r="H33" s="735"/>
      <c r="I33" s="735"/>
    </row>
    <row r="34" spans="1:9" ht="40.5" customHeight="1" x14ac:dyDescent="0.2">
      <c r="A34" s="164"/>
      <c r="B34" s="480"/>
      <c r="C34" s="480"/>
      <c r="D34" s="480"/>
      <c r="F34" s="735"/>
      <c r="G34" s="735"/>
      <c r="H34" s="735"/>
      <c r="I34" s="735"/>
    </row>
    <row r="35" spans="1:9" ht="24" customHeight="1" x14ac:dyDescent="0.2">
      <c r="A35" s="164"/>
      <c r="B35" s="480"/>
      <c r="C35" s="480"/>
      <c r="D35" s="480"/>
      <c r="F35" s="735"/>
      <c r="G35" s="735"/>
      <c r="H35" s="735"/>
      <c r="I35" s="735"/>
    </row>
    <row r="36" spans="1:9" ht="15.75" x14ac:dyDescent="0.25">
      <c r="A36" s="800" t="s">
        <v>763</v>
      </c>
      <c r="B36" s="480"/>
      <c r="C36" s="480"/>
      <c r="D36" s="480"/>
      <c r="F36" s="735"/>
      <c r="G36" s="735"/>
      <c r="H36" s="735"/>
      <c r="I36" s="735"/>
    </row>
    <row r="37" spans="1:9" ht="31.5" customHeight="1" x14ac:dyDescent="0.2">
      <c r="A37" s="164"/>
      <c r="B37" s="480"/>
      <c r="C37" s="1283" t="s">
        <v>497</v>
      </c>
      <c r="D37" s="1283"/>
      <c r="F37" s="735"/>
      <c r="G37" s="735"/>
      <c r="H37" s="735"/>
      <c r="I37" s="735"/>
    </row>
    <row r="38" spans="1:9" ht="12" customHeight="1" x14ac:dyDescent="0.2">
      <c r="A38" s="164"/>
      <c r="B38" s="480"/>
      <c r="C38" s="821"/>
      <c r="D38" s="821"/>
      <c r="F38" s="735"/>
      <c r="G38" s="735"/>
      <c r="H38" s="735"/>
      <c r="I38" s="735"/>
    </row>
    <row r="39" spans="1:9" ht="18" customHeight="1" x14ac:dyDescent="0.2">
      <c r="A39" s="1234"/>
      <c r="B39" s="1087" t="s">
        <v>495</v>
      </c>
      <c r="C39" s="1079" t="s">
        <v>496</v>
      </c>
      <c r="D39" s="1080"/>
      <c r="F39" s="735"/>
      <c r="G39" s="735"/>
      <c r="H39" s="735"/>
      <c r="I39" s="735"/>
    </row>
    <row r="40" spans="1:9" ht="9" customHeight="1" x14ac:dyDescent="0.2">
      <c r="A40" s="1235"/>
      <c r="B40" s="1087"/>
      <c r="C40" s="1081" t="s">
        <v>30</v>
      </c>
      <c r="D40" s="1281" t="s">
        <v>31</v>
      </c>
      <c r="F40" s="735"/>
      <c r="G40" s="735"/>
      <c r="H40" s="735"/>
      <c r="I40" s="735"/>
    </row>
    <row r="41" spans="1:9" ht="23.25" customHeight="1" x14ac:dyDescent="0.2">
      <c r="A41" s="1235"/>
      <c r="B41" s="1087"/>
      <c r="C41" s="1082"/>
      <c r="D41" s="1281"/>
      <c r="F41" s="735"/>
      <c r="G41" s="735"/>
      <c r="H41" s="735"/>
      <c r="I41" s="735"/>
    </row>
    <row r="42" spans="1:9" ht="4.5" customHeight="1" x14ac:dyDescent="0.2">
      <c r="A42" s="1236"/>
      <c r="B42" s="1087"/>
      <c r="C42" s="1083"/>
      <c r="D42" s="1282"/>
      <c r="F42" s="735"/>
      <c r="G42" s="735"/>
      <c r="H42" s="735"/>
      <c r="I42" s="735"/>
    </row>
    <row r="43" spans="1:9" ht="12.75" customHeight="1" x14ac:dyDescent="0.2">
      <c r="A43" s="690"/>
      <c r="B43" s="597"/>
      <c r="C43" s="597"/>
      <c r="D43" s="597"/>
      <c r="F43" s="735"/>
      <c r="G43" s="735"/>
      <c r="H43" s="735"/>
      <c r="I43" s="735"/>
    </row>
    <row r="44" spans="1:9" ht="40.5" customHeight="1" x14ac:dyDescent="0.2">
      <c r="A44" s="808" t="s">
        <v>498</v>
      </c>
      <c r="B44" s="480"/>
      <c r="C44" s="480"/>
      <c r="D44" s="480"/>
      <c r="F44" s="735"/>
      <c r="G44" s="735"/>
      <c r="H44" s="735"/>
      <c r="I44" s="735"/>
    </row>
    <row r="45" spans="1:9" ht="15.95" customHeight="1" x14ac:dyDescent="0.2">
      <c r="A45" s="809" t="s">
        <v>684</v>
      </c>
      <c r="B45" s="346">
        <v>0</v>
      </c>
      <c r="C45" s="346">
        <v>0</v>
      </c>
      <c r="D45" s="346" t="s">
        <v>168</v>
      </c>
      <c r="F45" s="735"/>
      <c r="G45" s="735"/>
      <c r="H45" s="735"/>
      <c r="I45" s="735"/>
    </row>
    <row r="46" spans="1:9" ht="15.95" customHeight="1" x14ac:dyDescent="0.2">
      <c r="A46" s="809" t="s">
        <v>685</v>
      </c>
      <c r="B46" s="488">
        <v>1</v>
      </c>
      <c r="C46" s="488">
        <v>1.2</v>
      </c>
      <c r="D46" s="488">
        <v>0.3</v>
      </c>
      <c r="F46" s="735"/>
      <c r="G46" s="735"/>
      <c r="H46" s="735"/>
      <c r="I46" s="735"/>
    </row>
    <row r="47" spans="1:9" ht="15.95" customHeight="1" x14ac:dyDescent="0.2">
      <c r="A47" s="809" t="s">
        <v>686</v>
      </c>
      <c r="B47" s="488">
        <v>3.8</v>
      </c>
      <c r="C47" s="488">
        <v>3.3</v>
      </c>
      <c r="D47" s="488">
        <v>5.5</v>
      </c>
      <c r="F47" s="735"/>
      <c r="G47" s="735"/>
      <c r="H47" s="735"/>
      <c r="I47" s="735"/>
    </row>
    <row r="48" spans="1:9" ht="15.95" customHeight="1" x14ac:dyDescent="0.2">
      <c r="A48" s="810" t="s">
        <v>687</v>
      </c>
      <c r="B48" s="489">
        <v>13.5</v>
      </c>
      <c r="C48" s="489">
        <v>10.1</v>
      </c>
      <c r="D48" s="489">
        <v>26.3</v>
      </c>
      <c r="F48" s="735"/>
      <c r="G48" s="735"/>
      <c r="H48" s="735"/>
      <c r="I48" s="735"/>
    </row>
    <row r="49" spans="1:9" ht="15.95" customHeight="1" x14ac:dyDescent="0.2">
      <c r="A49" s="811" t="s">
        <v>688</v>
      </c>
      <c r="B49" s="488">
        <v>30.5</v>
      </c>
      <c r="C49" s="488">
        <v>26.1</v>
      </c>
      <c r="D49" s="488">
        <v>46.8</v>
      </c>
      <c r="F49" s="735"/>
      <c r="G49" s="735"/>
      <c r="H49" s="735"/>
      <c r="I49" s="735"/>
    </row>
    <row r="50" spans="1:9" ht="15.95" customHeight="1" x14ac:dyDescent="0.2">
      <c r="A50" s="809" t="s">
        <v>689</v>
      </c>
      <c r="B50" s="488">
        <v>45.3</v>
      </c>
      <c r="C50" s="488">
        <v>40.1</v>
      </c>
      <c r="D50" s="488">
        <v>64.7</v>
      </c>
      <c r="F50" s="735"/>
      <c r="G50" s="735"/>
      <c r="H50" s="735"/>
      <c r="I50" s="735"/>
    </row>
    <row r="51" spans="1:9" ht="15.95" customHeight="1" x14ac:dyDescent="0.2">
      <c r="A51" s="809" t="s">
        <v>690</v>
      </c>
      <c r="B51" s="488">
        <v>57.699999999999996</v>
      </c>
      <c r="C51" s="488">
        <v>52.8</v>
      </c>
      <c r="D51" s="488">
        <v>76.5</v>
      </c>
      <c r="F51" s="735"/>
      <c r="G51" s="735"/>
      <c r="H51" s="735"/>
      <c r="I51" s="735"/>
    </row>
    <row r="52" spans="1:9" ht="15.95" customHeight="1" x14ac:dyDescent="0.2">
      <c r="A52" s="809" t="s">
        <v>691</v>
      </c>
      <c r="B52" s="488">
        <v>66.599999999999994</v>
      </c>
      <c r="C52" s="488">
        <v>62.5</v>
      </c>
      <c r="D52" s="488">
        <v>82.5</v>
      </c>
      <c r="F52" s="735"/>
      <c r="G52" s="735"/>
      <c r="H52" s="735"/>
      <c r="I52" s="735"/>
    </row>
    <row r="53" spans="1:9" ht="15.95" customHeight="1" x14ac:dyDescent="0.2">
      <c r="A53" s="809" t="s">
        <v>692</v>
      </c>
      <c r="B53" s="488">
        <v>73.899999999999991</v>
      </c>
      <c r="C53" s="488">
        <v>70.7</v>
      </c>
      <c r="D53" s="488">
        <v>86.2</v>
      </c>
      <c r="F53" s="735"/>
      <c r="G53" s="735"/>
      <c r="H53" s="735"/>
      <c r="I53" s="735"/>
    </row>
    <row r="54" spans="1:9" ht="15.95" customHeight="1" x14ac:dyDescent="0.2">
      <c r="A54" s="812" t="s">
        <v>693</v>
      </c>
      <c r="B54" s="488">
        <v>80.599999999999994</v>
      </c>
      <c r="C54" s="488">
        <v>77.900000000000006</v>
      </c>
      <c r="D54" s="488">
        <v>91.2</v>
      </c>
      <c r="F54" s="735"/>
      <c r="G54" s="735"/>
      <c r="H54" s="735"/>
      <c r="I54" s="735"/>
    </row>
    <row r="55" spans="1:9" ht="32.25" customHeight="1" x14ac:dyDescent="0.2">
      <c r="A55" s="813" t="s">
        <v>499</v>
      </c>
      <c r="B55" s="814"/>
      <c r="C55" s="814"/>
      <c r="D55" s="814"/>
      <c r="F55" s="735"/>
      <c r="G55" s="735"/>
      <c r="H55" s="735"/>
      <c r="I55" s="735"/>
    </row>
    <row r="56" spans="1:9" ht="28.5" customHeight="1" x14ac:dyDescent="0.2">
      <c r="A56" s="164" t="s">
        <v>472</v>
      </c>
      <c r="B56" s="171">
        <v>64.599999999999994</v>
      </c>
      <c r="C56" s="171">
        <v>64.3</v>
      </c>
      <c r="D56" s="171">
        <v>62.4</v>
      </c>
      <c r="F56" s="735"/>
      <c r="G56" s="734"/>
      <c r="H56" s="735"/>
      <c r="I56" s="735"/>
    </row>
    <row r="57" spans="1:9" ht="28.5" customHeight="1" x14ac:dyDescent="0.2">
      <c r="A57" s="164" t="s">
        <v>473</v>
      </c>
      <c r="B57" s="171">
        <v>9.5</v>
      </c>
      <c r="C57" s="171">
        <v>10.1</v>
      </c>
      <c r="D57" s="171">
        <v>3.9</v>
      </c>
      <c r="F57" s="735"/>
      <c r="G57" s="734"/>
      <c r="H57" s="735"/>
      <c r="I57" s="735"/>
    </row>
    <row r="58" spans="1:9" ht="28.5" customHeight="1" x14ac:dyDescent="0.2">
      <c r="A58" s="164" t="s">
        <v>474</v>
      </c>
      <c r="B58" s="171">
        <v>50</v>
      </c>
      <c r="C58" s="171">
        <v>50</v>
      </c>
      <c r="D58" s="171">
        <v>50</v>
      </c>
      <c r="F58" s="735"/>
      <c r="G58" s="734"/>
      <c r="H58" s="735"/>
      <c r="I58" s="735"/>
    </row>
    <row r="59" spans="1:9" ht="28.5" customHeight="1" x14ac:dyDescent="0.2">
      <c r="A59" s="164" t="s">
        <v>475</v>
      </c>
      <c r="B59" s="171">
        <v>3.8</v>
      </c>
      <c r="C59" s="171">
        <v>4.2</v>
      </c>
      <c r="D59" s="171">
        <v>2.2999999999999998</v>
      </c>
      <c r="F59" s="735"/>
      <c r="G59" s="734"/>
      <c r="H59" s="735"/>
      <c r="I59" s="735"/>
    </row>
    <row r="60" spans="1:9" ht="28.5" customHeight="1" x14ac:dyDescent="0.2">
      <c r="A60" s="164" t="s">
        <v>476</v>
      </c>
      <c r="B60" s="171">
        <v>9</v>
      </c>
      <c r="C60" s="171">
        <v>9.9</v>
      </c>
      <c r="D60" s="171">
        <v>5.5</v>
      </c>
      <c r="F60" s="735"/>
      <c r="G60" s="734"/>
      <c r="H60" s="735"/>
      <c r="I60" s="735"/>
    </row>
    <row r="61" spans="1:9" ht="28.5" customHeight="1" x14ac:dyDescent="0.2">
      <c r="A61" s="164" t="s">
        <v>477</v>
      </c>
      <c r="B61" s="171">
        <v>24.7</v>
      </c>
      <c r="C61" s="171">
        <v>26.6</v>
      </c>
      <c r="D61" s="171">
        <v>25.8</v>
      </c>
      <c r="F61" s="735"/>
      <c r="G61" s="734"/>
      <c r="H61" s="735"/>
      <c r="I61" s="735"/>
    </row>
    <row r="62" spans="1:9" ht="31.5" customHeight="1" x14ac:dyDescent="0.2">
      <c r="A62" s="953" t="s">
        <v>731</v>
      </c>
      <c r="B62" s="171">
        <v>6.7</v>
      </c>
      <c r="C62" s="171">
        <v>5.3</v>
      </c>
      <c r="D62" s="171">
        <v>12.3</v>
      </c>
      <c r="F62" s="735"/>
      <c r="G62" s="735"/>
      <c r="H62" s="735"/>
      <c r="I62" s="735"/>
    </row>
    <row r="63" spans="1:9" ht="30.75" customHeight="1" x14ac:dyDescent="0.2">
      <c r="A63" s="815" t="s">
        <v>732</v>
      </c>
      <c r="B63" s="870">
        <v>58.2</v>
      </c>
      <c r="C63" s="870">
        <v>53.4</v>
      </c>
      <c r="D63" s="870">
        <v>76.599999999999994</v>
      </c>
      <c r="F63" s="735"/>
      <c r="G63" s="735"/>
      <c r="H63" s="735"/>
      <c r="I63" s="735"/>
    </row>
    <row r="64" spans="1:9" x14ac:dyDescent="0.2">
      <c r="A64" s="695"/>
      <c r="B64" s="695"/>
      <c r="C64" s="695"/>
      <c r="D64" s="695"/>
      <c r="F64" s="735"/>
      <c r="G64" s="735"/>
      <c r="H64" s="735"/>
      <c r="I64" s="735"/>
    </row>
    <row r="65" spans="1:9" x14ac:dyDescent="0.2">
      <c r="A65" s="695"/>
      <c r="B65" s="695"/>
      <c r="C65" s="695"/>
      <c r="D65" s="695"/>
      <c r="F65" s="735"/>
      <c r="G65" s="735"/>
      <c r="H65" s="735"/>
      <c r="I65" s="735"/>
    </row>
    <row r="66" spans="1:9" x14ac:dyDescent="0.2">
      <c r="A66" s="695"/>
      <c r="B66" s="695"/>
      <c r="C66" s="695"/>
      <c r="D66" s="695"/>
      <c r="F66" s="735"/>
      <c r="G66" s="735"/>
      <c r="H66" s="735"/>
      <c r="I66" s="735"/>
    </row>
    <row r="67" spans="1:9" x14ac:dyDescent="0.2">
      <c r="A67" s="695"/>
      <c r="B67" s="695"/>
      <c r="C67" s="695"/>
      <c r="D67" s="695"/>
      <c r="F67" s="735"/>
      <c r="G67" s="735"/>
      <c r="H67" s="735"/>
      <c r="I67" s="735"/>
    </row>
    <row r="68" spans="1:9" x14ac:dyDescent="0.2">
      <c r="A68" s="695"/>
      <c r="B68" s="695"/>
      <c r="C68" s="695"/>
      <c r="D68" s="695"/>
      <c r="F68" s="735"/>
      <c r="G68" s="735"/>
      <c r="H68" s="735"/>
      <c r="I68" s="735"/>
    </row>
    <row r="69" spans="1:9" x14ac:dyDescent="0.2">
      <c r="A69" s="695"/>
      <c r="B69" s="695"/>
      <c r="C69" s="695"/>
      <c r="D69" s="695"/>
      <c r="F69" s="735"/>
      <c r="G69" s="735"/>
      <c r="H69" s="735"/>
      <c r="I69" s="735"/>
    </row>
    <row r="70" spans="1:9" x14ac:dyDescent="0.2">
      <c r="A70" s="695"/>
      <c r="B70" s="695"/>
      <c r="C70" s="695"/>
      <c r="D70" s="695"/>
      <c r="F70" s="735"/>
      <c r="G70" s="735"/>
      <c r="H70" s="735"/>
      <c r="I70" s="735"/>
    </row>
    <row r="71" spans="1:9" x14ac:dyDescent="0.2">
      <c r="A71" s="695"/>
      <c r="B71" s="695"/>
      <c r="C71" s="695"/>
      <c r="D71" s="695"/>
      <c r="F71" s="735"/>
      <c r="G71" s="735"/>
      <c r="H71" s="735"/>
      <c r="I71" s="735"/>
    </row>
    <row r="72" spans="1:9" x14ac:dyDescent="0.2">
      <c r="A72" s="695"/>
      <c r="B72" s="695"/>
      <c r="C72" s="695"/>
      <c r="D72" s="695"/>
      <c r="F72" s="735"/>
      <c r="G72" s="735"/>
      <c r="H72" s="735"/>
      <c r="I72" s="735"/>
    </row>
    <row r="73" spans="1:9" x14ac:dyDescent="0.2">
      <c r="A73" s="695"/>
      <c r="B73" s="695"/>
      <c r="C73" s="695"/>
      <c r="D73" s="695"/>
      <c r="F73" s="735"/>
      <c r="G73" s="735"/>
      <c r="H73" s="735"/>
      <c r="I73" s="735"/>
    </row>
    <row r="74" spans="1:9" x14ac:dyDescent="0.2">
      <c r="A74" s="695"/>
      <c r="B74" s="695"/>
      <c r="C74" s="695"/>
      <c r="D74" s="695"/>
      <c r="F74" s="735"/>
      <c r="G74" s="735"/>
      <c r="H74" s="735"/>
      <c r="I74" s="735"/>
    </row>
    <row r="75" spans="1:9" x14ac:dyDescent="0.2">
      <c r="A75" s="695"/>
      <c r="B75" s="695"/>
      <c r="C75" s="695"/>
      <c r="D75" s="695"/>
      <c r="F75" s="735"/>
      <c r="G75" s="735"/>
      <c r="H75" s="735"/>
      <c r="I75" s="735"/>
    </row>
    <row r="76" spans="1:9" x14ac:dyDescent="0.2">
      <c r="A76" s="695"/>
      <c r="B76" s="695"/>
      <c r="C76" s="695"/>
      <c r="D76" s="695"/>
      <c r="F76" s="735"/>
      <c r="G76" s="735"/>
      <c r="H76" s="735"/>
      <c r="I76" s="735"/>
    </row>
    <row r="77" spans="1:9" x14ac:dyDescent="0.2">
      <c r="A77" s="695"/>
      <c r="B77" s="695"/>
      <c r="C77" s="695"/>
      <c r="D77" s="695"/>
      <c r="F77" s="735"/>
      <c r="G77" s="735"/>
      <c r="H77" s="735"/>
      <c r="I77" s="735"/>
    </row>
    <row r="78" spans="1:9" x14ac:dyDescent="0.2">
      <c r="A78" s="695"/>
      <c r="B78" s="695"/>
      <c r="C78" s="695"/>
      <c r="D78" s="695"/>
      <c r="F78" s="735"/>
      <c r="G78" s="735"/>
      <c r="H78" s="735"/>
      <c r="I78" s="735"/>
    </row>
    <row r="79" spans="1:9" x14ac:dyDescent="0.2">
      <c r="A79" s="695"/>
      <c r="B79" s="695"/>
      <c r="C79" s="695"/>
      <c r="D79" s="695"/>
      <c r="F79" s="735"/>
      <c r="G79" s="735"/>
      <c r="H79" s="735"/>
      <c r="I79" s="735"/>
    </row>
    <row r="80" spans="1:9" x14ac:dyDescent="0.2">
      <c r="A80" s="695"/>
      <c r="B80" s="695"/>
      <c r="C80" s="695"/>
      <c r="D80" s="695"/>
      <c r="F80" s="735"/>
      <c r="G80" s="735"/>
      <c r="H80" s="735"/>
      <c r="I80" s="735"/>
    </row>
    <row r="81" spans="1:9" ht="23.25" customHeight="1" x14ac:dyDescent="0.2">
      <c r="A81" s="695"/>
      <c r="B81" s="695"/>
      <c r="C81" s="695"/>
      <c r="D81" s="695"/>
      <c r="F81" s="735"/>
      <c r="G81" s="735"/>
      <c r="H81" s="735"/>
      <c r="I81" s="735"/>
    </row>
    <row r="82" spans="1:9" x14ac:dyDescent="0.2">
      <c r="A82" s="695"/>
      <c r="B82" s="695"/>
      <c r="C82" s="695"/>
      <c r="D82" s="695"/>
      <c r="F82" s="735"/>
      <c r="G82" s="735"/>
      <c r="H82" s="735"/>
      <c r="I82" s="735"/>
    </row>
    <row r="83" spans="1:9" x14ac:dyDescent="0.2">
      <c r="A83" s="695"/>
      <c r="B83" s="695"/>
      <c r="C83" s="695"/>
      <c r="D83" s="695"/>
      <c r="F83" s="735"/>
      <c r="G83" s="735"/>
      <c r="H83" s="735"/>
      <c r="I83" s="735"/>
    </row>
    <row r="84" spans="1:9" x14ac:dyDescent="0.2">
      <c r="A84" s="695"/>
      <c r="B84" s="695"/>
      <c r="C84" s="695"/>
      <c r="D84" s="695"/>
    </row>
    <row r="85" spans="1:9" x14ac:dyDescent="0.2">
      <c r="A85" s="695"/>
      <c r="B85" s="695"/>
      <c r="C85" s="695"/>
      <c r="D85" s="695"/>
    </row>
    <row r="86" spans="1:9" x14ac:dyDescent="0.2">
      <c r="A86" s="695"/>
      <c r="B86" s="695"/>
      <c r="C86" s="695"/>
      <c r="D86" s="695"/>
    </row>
    <row r="87" spans="1:9" x14ac:dyDescent="0.2">
      <c r="A87" s="695"/>
      <c r="B87" s="695"/>
      <c r="C87" s="695"/>
      <c r="D87" s="695"/>
    </row>
    <row r="88" spans="1:9" x14ac:dyDescent="0.2">
      <c r="A88" s="695"/>
      <c r="B88" s="695"/>
      <c r="C88" s="695"/>
      <c r="D88" s="695"/>
    </row>
    <row r="89" spans="1:9" x14ac:dyDescent="0.2">
      <c r="A89" s="695"/>
      <c r="B89" s="695"/>
      <c r="C89" s="695"/>
      <c r="D89" s="695"/>
    </row>
    <row r="90" spans="1:9" x14ac:dyDescent="0.2">
      <c r="A90" s="695"/>
      <c r="B90" s="695"/>
      <c r="C90" s="695"/>
      <c r="D90" s="695"/>
    </row>
    <row r="91" spans="1:9" x14ac:dyDescent="0.2">
      <c r="A91" s="695"/>
      <c r="B91" s="695"/>
      <c r="C91" s="695"/>
      <c r="D91" s="695"/>
    </row>
    <row r="92" spans="1:9" x14ac:dyDescent="0.2">
      <c r="A92" s="695"/>
      <c r="B92" s="695"/>
      <c r="C92" s="695"/>
      <c r="D92" s="695"/>
    </row>
    <row r="93" spans="1:9" x14ac:dyDescent="0.2">
      <c r="A93" s="695"/>
      <c r="B93" s="695"/>
      <c r="C93" s="695"/>
      <c r="D93" s="695"/>
    </row>
    <row r="94" spans="1:9" x14ac:dyDescent="0.2">
      <c r="A94" s="695"/>
      <c r="B94" s="695"/>
      <c r="C94" s="695"/>
      <c r="D94" s="695"/>
    </row>
    <row r="95" spans="1:9" x14ac:dyDescent="0.2">
      <c r="A95" s="695"/>
      <c r="B95" s="695"/>
      <c r="C95" s="695"/>
      <c r="D95" s="695"/>
    </row>
    <row r="96" spans="1:9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J16" sqref="J16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763</v>
      </c>
    </row>
    <row r="2" spans="1:122" ht="16.5" customHeight="1" x14ac:dyDescent="0.2">
      <c r="D2" s="189" t="s">
        <v>500</v>
      </c>
    </row>
    <row r="3" spans="1:122" ht="57" customHeight="1" x14ac:dyDescent="0.2">
      <c r="A3" s="1078" t="s">
        <v>501</v>
      </c>
      <c r="B3" s="1078"/>
      <c r="C3" s="1078"/>
      <c r="D3" s="1078"/>
    </row>
    <row r="4" spans="1:122" ht="5.25" customHeight="1" x14ac:dyDescent="0.2"/>
    <row r="5" spans="1:122" ht="16.5" customHeight="1" x14ac:dyDescent="0.2">
      <c r="A5" s="170"/>
      <c r="B5" s="1280" t="s">
        <v>458</v>
      </c>
      <c r="C5" s="1280"/>
      <c r="D5" s="1280"/>
    </row>
    <row r="6" spans="1:122" ht="18.75" customHeight="1" x14ac:dyDescent="0.2">
      <c r="A6" s="1234"/>
      <c r="B6" s="1087" t="s">
        <v>495</v>
      </c>
      <c r="C6" s="1079" t="s">
        <v>496</v>
      </c>
      <c r="D6" s="1080"/>
    </row>
    <row r="7" spans="1:122" ht="12.75" customHeight="1" x14ac:dyDescent="0.2">
      <c r="A7" s="1235"/>
      <c r="B7" s="1087"/>
      <c r="C7" s="1081" t="s">
        <v>30</v>
      </c>
      <c r="D7" s="1281" t="s">
        <v>31</v>
      </c>
    </row>
    <row r="8" spans="1:122" ht="12.75" customHeight="1" x14ac:dyDescent="0.2">
      <c r="A8" s="1235"/>
      <c r="B8" s="1087"/>
      <c r="C8" s="1082"/>
      <c r="D8" s="1281"/>
    </row>
    <row r="9" spans="1:122" ht="13.5" customHeight="1" x14ac:dyDescent="0.2">
      <c r="A9" s="1236"/>
      <c r="B9" s="1087"/>
      <c r="C9" s="1083"/>
      <c r="D9" s="1282"/>
      <c r="F9" s="735"/>
      <c r="G9" s="735"/>
      <c r="H9" s="735"/>
      <c r="I9" s="735"/>
    </row>
    <row r="10" spans="1:122" s="170" customFormat="1" ht="9.75" customHeight="1" x14ac:dyDescent="0.25">
      <c r="A10" s="366"/>
      <c r="B10" s="370"/>
      <c r="C10" s="371"/>
      <c r="D10" s="370"/>
      <c r="E10" s="695"/>
      <c r="F10" s="735"/>
      <c r="G10" s="735"/>
      <c r="H10" s="735"/>
      <c r="I10" s="73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495</v>
      </c>
      <c r="B11" s="184">
        <v>100</v>
      </c>
      <c r="C11" s="184">
        <v>100</v>
      </c>
      <c r="D11" s="184">
        <v>99.999999999999986</v>
      </c>
      <c r="F11" s="735"/>
      <c r="G11" s="735"/>
      <c r="H11" s="735"/>
      <c r="I11" s="735"/>
    </row>
    <row r="12" spans="1:122" s="436" customFormat="1" ht="25.5" x14ac:dyDescent="0.2">
      <c r="A12" s="802" t="s">
        <v>701</v>
      </c>
      <c r="E12" s="695"/>
      <c r="F12" s="735"/>
      <c r="G12" s="735"/>
      <c r="H12" s="735"/>
      <c r="I12" s="73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333</v>
      </c>
      <c r="B13" s="171" t="s">
        <v>168</v>
      </c>
      <c r="C13" s="171" t="s">
        <v>168</v>
      </c>
      <c r="D13" s="171" t="s">
        <v>168</v>
      </c>
      <c r="F13" s="735"/>
      <c r="G13" s="735"/>
      <c r="H13" s="735"/>
      <c r="I13" s="735"/>
    </row>
    <row r="14" spans="1:122" ht="15.75" customHeight="1" x14ac:dyDescent="0.2">
      <c r="A14" s="331" t="s">
        <v>459</v>
      </c>
      <c r="B14" s="171">
        <v>0.3</v>
      </c>
      <c r="C14" s="171">
        <v>0.4</v>
      </c>
      <c r="D14" s="171" t="s">
        <v>168</v>
      </c>
      <c r="F14" s="735"/>
      <c r="G14" s="735"/>
      <c r="H14" s="735"/>
      <c r="I14" s="735"/>
    </row>
    <row r="15" spans="1:122" ht="15.75" customHeight="1" x14ac:dyDescent="0.2">
      <c r="A15" s="331" t="s">
        <v>460</v>
      </c>
      <c r="B15" s="171">
        <v>0.9</v>
      </c>
      <c r="C15" s="171">
        <v>1</v>
      </c>
      <c r="D15" s="171">
        <v>0.3</v>
      </c>
      <c r="F15" s="735"/>
      <c r="G15" s="735"/>
      <c r="H15" s="735"/>
      <c r="I15" s="735"/>
    </row>
    <row r="16" spans="1:122" ht="15.75" customHeight="1" x14ac:dyDescent="0.2">
      <c r="A16" s="331" t="s">
        <v>461</v>
      </c>
      <c r="B16" s="171">
        <v>2.5</v>
      </c>
      <c r="C16" s="171">
        <v>2.6</v>
      </c>
      <c r="D16" s="171">
        <v>2.1</v>
      </c>
      <c r="F16" s="735"/>
      <c r="G16" s="735"/>
      <c r="H16" s="735"/>
      <c r="I16" s="735"/>
    </row>
    <row r="17" spans="1:9" ht="15.75" customHeight="1" x14ac:dyDescent="0.2">
      <c r="A17" s="803" t="s">
        <v>462</v>
      </c>
      <c r="B17" s="172">
        <v>11.4</v>
      </c>
      <c r="C17" s="172">
        <v>9.6</v>
      </c>
      <c r="D17" s="172">
        <v>17.899999999999999</v>
      </c>
      <c r="F17" s="735"/>
      <c r="G17" s="735"/>
      <c r="H17" s="735"/>
      <c r="I17" s="735"/>
    </row>
    <row r="18" spans="1:9" ht="15.75" customHeight="1" x14ac:dyDescent="0.2">
      <c r="A18" s="331" t="s">
        <v>463</v>
      </c>
      <c r="B18" s="171">
        <v>17.399999999999999</v>
      </c>
      <c r="C18" s="171">
        <v>16.100000000000001</v>
      </c>
      <c r="D18" s="171">
        <v>22.6</v>
      </c>
      <c r="F18" s="735"/>
      <c r="G18" s="735"/>
      <c r="H18" s="735"/>
      <c r="I18" s="735"/>
    </row>
    <row r="19" spans="1:9" ht="15.75" customHeight="1" x14ac:dyDescent="0.2">
      <c r="A19" s="331" t="s">
        <v>464</v>
      </c>
      <c r="B19" s="171">
        <v>15.4</v>
      </c>
      <c r="C19" s="171">
        <v>14.4</v>
      </c>
      <c r="D19" s="171">
        <v>19.2</v>
      </c>
      <c r="F19" s="735"/>
      <c r="G19" s="735"/>
      <c r="H19" s="735"/>
      <c r="I19" s="735"/>
    </row>
    <row r="20" spans="1:9" ht="15.75" customHeight="1" x14ac:dyDescent="0.2">
      <c r="A20" s="331" t="s">
        <v>465</v>
      </c>
      <c r="B20" s="171">
        <v>12.6</v>
      </c>
      <c r="C20" s="171">
        <v>13.3</v>
      </c>
      <c r="D20" s="171">
        <v>10.1</v>
      </c>
      <c r="F20" s="735"/>
      <c r="G20" s="735"/>
      <c r="H20" s="735"/>
      <c r="I20" s="735"/>
    </row>
    <row r="21" spans="1:9" ht="15.75" customHeight="1" x14ac:dyDescent="0.2">
      <c r="A21" s="331" t="s">
        <v>466</v>
      </c>
      <c r="B21" s="171">
        <v>8.3000000000000007</v>
      </c>
      <c r="C21" s="171">
        <v>8.6999999999999993</v>
      </c>
      <c r="D21" s="171">
        <v>7.1</v>
      </c>
      <c r="F21" s="735"/>
      <c r="G21" s="735"/>
      <c r="H21" s="735"/>
      <c r="I21" s="735"/>
    </row>
    <row r="22" spans="1:9" ht="15.75" customHeight="1" x14ac:dyDescent="0.2">
      <c r="A22" s="331" t="s">
        <v>467</v>
      </c>
      <c r="B22" s="171">
        <v>7.6999999999999993</v>
      </c>
      <c r="C22" s="171">
        <v>8.2999999999999989</v>
      </c>
      <c r="D22" s="171">
        <v>5.3</v>
      </c>
      <c r="F22" s="735"/>
      <c r="G22" s="735"/>
      <c r="H22" s="735"/>
      <c r="I22" s="735"/>
    </row>
    <row r="23" spans="1:9" ht="15.75" customHeight="1" x14ac:dyDescent="0.2">
      <c r="A23" s="804" t="s">
        <v>343</v>
      </c>
      <c r="B23" s="549">
        <v>23.5</v>
      </c>
      <c r="C23" s="549">
        <v>25.6</v>
      </c>
      <c r="D23" s="549">
        <v>15.4</v>
      </c>
      <c r="F23" s="735"/>
      <c r="G23" s="735"/>
      <c r="H23" s="735"/>
      <c r="I23" s="735"/>
    </row>
    <row r="24" spans="1:9" ht="18" customHeight="1" x14ac:dyDescent="0.2">
      <c r="A24" s="805" t="s">
        <v>468</v>
      </c>
      <c r="B24" s="321"/>
      <c r="C24" s="321"/>
      <c r="D24" s="321"/>
      <c r="F24" s="735"/>
      <c r="G24" s="735"/>
      <c r="H24" s="735"/>
      <c r="I24" s="735"/>
    </row>
    <row r="25" spans="1:9" ht="32.25" customHeight="1" x14ac:dyDescent="0.2">
      <c r="A25" s="164" t="s">
        <v>702</v>
      </c>
      <c r="B25" s="151">
        <v>3189.96</v>
      </c>
      <c r="C25" s="151">
        <v>3329.93</v>
      </c>
      <c r="D25" s="151">
        <v>2670.92</v>
      </c>
      <c r="F25" s="735"/>
      <c r="G25" s="735"/>
      <c r="H25" s="735"/>
      <c r="I25" s="735"/>
    </row>
    <row r="26" spans="1:9" ht="32.25" customHeight="1" x14ac:dyDescent="0.2">
      <c r="A26" s="164" t="s">
        <v>703</v>
      </c>
      <c r="B26" s="480">
        <v>1594.98</v>
      </c>
      <c r="C26" s="480">
        <v>1664.97</v>
      </c>
      <c r="D26" s="480">
        <v>1335.46</v>
      </c>
      <c r="F26" s="735"/>
      <c r="G26" s="735"/>
      <c r="H26" s="735"/>
      <c r="I26" s="735"/>
    </row>
    <row r="27" spans="1:9" ht="32.25" customHeight="1" x14ac:dyDescent="0.2">
      <c r="A27" s="164" t="s">
        <v>704</v>
      </c>
      <c r="B27" s="480">
        <v>2669.55</v>
      </c>
      <c r="C27" s="480">
        <v>2741.85</v>
      </c>
      <c r="D27" s="480">
        <v>2371.54</v>
      </c>
      <c r="F27" s="735"/>
      <c r="G27" s="735"/>
      <c r="H27" s="735"/>
      <c r="I27" s="735"/>
    </row>
    <row r="28" spans="1:9" ht="32.25" customHeight="1" x14ac:dyDescent="0.2">
      <c r="A28" s="164" t="s">
        <v>705</v>
      </c>
      <c r="B28" s="480">
        <v>1334.78</v>
      </c>
      <c r="C28" s="480">
        <v>1370.93</v>
      </c>
      <c r="D28" s="480">
        <v>1185.77</v>
      </c>
      <c r="F28" s="735"/>
      <c r="G28" s="735"/>
      <c r="H28" s="735"/>
      <c r="I28" s="735"/>
    </row>
    <row r="29" spans="1:9" ht="32.25" customHeight="1" x14ac:dyDescent="0.2">
      <c r="A29" s="164" t="s">
        <v>706</v>
      </c>
      <c r="B29" s="480">
        <v>1601.73</v>
      </c>
      <c r="C29" s="480">
        <v>1645.11</v>
      </c>
      <c r="D29" s="480">
        <v>1422.92</v>
      </c>
      <c r="F29" s="735"/>
      <c r="G29" s="735"/>
      <c r="H29" s="735"/>
      <c r="I29" s="735"/>
    </row>
    <row r="30" spans="1:9" ht="32.25" customHeight="1" x14ac:dyDescent="0.2">
      <c r="A30" s="168" t="s">
        <v>707</v>
      </c>
      <c r="B30" s="806">
        <v>2002.16</v>
      </c>
      <c r="C30" s="806">
        <v>2056.39</v>
      </c>
      <c r="D30" s="806">
        <v>1778.66</v>
      </c>
      <c r="F30" s="735"/>
      <c r="G30" s="735"/>
      <c r="H30" s="735"/>
      <c r="I30" s="735"/>
    </row>
    <row r="31" spans="1:9" ht="40.5" customHeight="1" x14ac:dyDescent="0.2">
      <c r="A31" s="164"/>
      <c r="B31" s="480"/>
      <c r="C31" s="480"/>
      <c r="D31" s="480"/>
      <c r="F31" s="735"/>
      <c r="G31" s="735"/>
      <c r="H31" s="735"/>
      <c r="I31" s="735"/>
    </row>
    <row r="32" spans="1:9" ht="40.5" customHeight="1" x14ac:dyDescent="0.2">
      <c r="A32" s="164"/>
      <c r="B32" s="480"/>
      <c r="C32" s="480"/>
      <c r="D32" s="480"/>
      <c r="F32" s="735"/>
      <c r="G32" s="735"/>
      <c r="H32" s="735"/>
      <c r="I32" s="735"/>
    </row>
    <row r="33" spans="1:9" ht="40.5" customHeight="1" x14ac:dyDescent="0.2">
      <c r="A33" s="164"/>
      <c r="B33" s="480"/>
      <c r="C33" s="480"/>
      <c r="D33" s="480"/>
      <c r="F33" s="735"/>
      <c r="G33" s="735"/>
      <c r="H33" s="735"/>
      <c r="I33" s="735"/>
    </row>
    <row r="34" spans="1:9" ht="40.5" customHeight="1" x14ac:dyDescent="0.2">
      <c r="A34" s="164"/>
      <c r="B34" s="480"/>
      <c r="C34" s="480"/>
      <c r="D34" s="480"/>
      <c r="F34" s="735"/>
      <c r="G34" s="735"/>
      <c r="H34" s="735"/>
      <c r="I34" s="735"/>
    </row>
    <row r="35" spans="1:9" ht="21" customHeight="1" x14ac:dyDescent="0.2">
      <c r="A35" s="164"/>
      <c r="B35" s="480"/>
      <c r="C35" s="480"/>
      <c r="D35" s="480"/>
      <c r="F35" s="735"/>
      <c r="G35" s="735"/>
      <c r="H35" s="735"/>
      <c r="I35" s="735"/>
    </row>
    <row r="36" spans="1:9" ht="15.75" x14ac:dyDescent="0.25">
      <c r="A36" s="800" t="s">
        <v>763</v>
      </c>
      <c r="B36" s="480"/>
      <c r="C36" s="480"/>
      <c r="D36" s="480"/>
      <c r="F36" s="735"/>
      <c r="G36" s="735"/>
      <c r="H36" s="735"/>
      <c r="I36" s="735"/>
    </row>
    <row r="37" spans="1:9" ht="31.5" customHeight="1" x14ac:dyDescent="0.2">
      <c r="A37" s="164"/>
      <c r="B37" s="480"/>
      <c r="C37" s="1283" t="s">
        <v>502</v>
      </c>
      <c r="D37" s="1283"/>
      <c r="F37" s="735"/>
      <c r="G37" s="735"/>
      <c r="H37" s="735"/>
      <c r="I37" s="735"/>
    </row>
    <row r="38" spans="1:9" ht="12.75" customHeight="1" x14ac:dyDescent="0.2">
      <c r="A38" s="164"/>
      <c r="B38" s="480"/>
      <c r="C38" s="807"/>
      <c r="D38" s="807"/>
      <c r="F38" s="735"/>
      <c r="G38" s="735"/>
      <c r="H38" s="735"/>
      <c r="I38" s="735"/>
    </row>
    <row r="39" spans="1:9" ht="18" customHeight="1" x14ac:dyDescent="0.2">
      <c r="A39" s="1234"/>
      <c r="B39" s="1087" t="s">
        <v>495</v>
      </c>
      <c r="C39" s="1079" t="s">
        <v>496</v>
      </c>
      <c r="D39" s="1080"/>
      <c r="F39" s="735"/>
      <c r="G39" s="735"/>
      <c r="H39" s="735"/>
      <c r="I39" s="735"/>
    </row>
    <row r="40" spans="1:9" ht="9" customHeight="1" x14ac:dyDescent="0.2">
      <c r="A40" s="1235"/>
      <c r="B40" s="1087"/>
      <c r="C40" s="1081" t="s">
        <v>30</v>
      </c>
      <c r="D40" s="1281" t="s">
        <v>31</v>
      </c>
      <c r="F40" s="735"/>
      <c r="G40" s="735"/>
      <c r="H40" s="735"/>
      <c r="I40" s="735"/>
    </row>
    <row r="41" spans="1:9" ht="27.75" customHeight="1" x14ac:dyDescent="0.2">
      <c r="A41" s="1235"/>
      <c r="B41" s="1087"/>
      <c r="C41" s="1082"/>
      <c r="D41" s="1281"/>
      <c r="F41" s="735"/>
      <c r="G41" s="735"/>
      <c r="H41" s="735"/>
      <c r="I41" s="735"/>
    </row>
    <row r="42" spans="1:9" ht="4.5" customHeight="1" x14ac:dyDescent="0.2">
      <c r="A42" s="1236"/>
      <c r="B42" s="1087"/>
      <c r="C42" s="1083"/>
      <c r="D42" s="1282"/>
      <c r="F42" s="735"/>
      <c r="G42" s="735"/>
      <c r="H42" s="735"/>
      <c r="I42" s="735"/>
    </row>
    <row r="43" spans="1:9" ht="12.75" customHeight="1" x14ac:dyDescent="0.2">
      <c r="A43" s="690"/>
      <c r="B43" s="597"/>
      <c r="C43" s="597"/>
      <c r="D43" s="597"/>
      <c r="F43" s="735"/>
      <c r="G43" s="735"/>
      <c r="H43" s="735"/>
      <c r="I43" s="735"/>
    </row>
    <row r="44" spans="1:9" ht="40.5" customHeight="1" x14ac:dyDescent="0.2">
      <c r="A44" s="808" t="s">
        <v>503</v>
      </c>
      <c r="B44" s="480"/>
      <c r="C44" s="480"/>
      <c r="D44" s="480"/>
      <c r="F44" s="735"/>
      <c r="G44" s="735"/>
      <c r="H44" s="735"/>
      <c r="I44" s="735"/>
    </row>
    <row r="45" spans="1:9" ht="15.95" customHeight="1" x14ac:dyDescent="0.2">
      <c r="A45" s="809" t="s">
        <v>684</v>
      </c>
      <c r="B45" s="346" t="s">
        <v>168</v>
      </c>
      <c r="C45" s="346" t="s">
        <v>168</v>
      </c>
      <c r="D45" s="346" t="s">
        <v>168</v>
      </c>
      <c r="E45" s="735"/>
      <c r="F45" s="735"/>
      <c r="G45" s="735"/>
      <c r="H45" s="735"/>
      <c r="I45" s="735"/>
    </row>
    <row r="46" spans="1:9" ht="15.95" customHeight="1" x14ac:dyDescent="0.2">
      <c r="A46" s="809" t="s">
        <v>685</v>
      </c>
      <c r="B46" s="488">
        <v>0.3</v>
      </c>
      <c r="C46" s="488">
        <v>0.4</v>
      </c>
      <c r="D46" s="346" t="s">
        <v>168</v>
      </c>
      <c r="F46" s="735"/>
      <c r="G46" s="735"/>
      <c r="H46" s="735"/>
      <c r="I46" s="735"/>
    </row>
    <row r="47" spans="1:9" ht="15.95" customHeight="1" x14ac:dyDescent="0.2">
      <c r="A47" s="809" t="s">
        <v>686</v>
      </c>
      <c r="B47" s="488">
        <v>1.2</v>
      </c>
      <c r="C47" s="488">
        <v>1.4</v>
      </c>
      <c r="D47" s="488">
        <v>0.3</v>
      </c>
      <c r="F47" s="735"/>
      <c r="G47" s="735"/>
      <c r="H47" s="735"/>
      <c r="I47" s="735"/>
    </row>
    <row r="48" spans="1:9" ht="15.95" customHeight="1" x14ac:dyDescent="0.2">
      <c r="A48" s="810" t="s">
        <v>687</v>
      </c>
      <c r="B48" s="489">
        <v>3.7</v>
      </c>
      <c r="C48" s="489">
        <v>4</v>
      </c>
      <c r="D48" s="489">
        <v>2.4</v>
      </c>
      <c r="F48" s="735"/>
      <c r="G48" s="735"/>
      <c r="H48" s="735"/>
      <c r="I48" s="735"/>
    </row>
    <row r="49" spans="1:9" ht="15.95" customHeight="1" x14ac:dyDescent="0.2">
      <c r="A49" s="811" t="s">
        <v>688</v>
      </c>
      <c r="B49" s="488">
        <v>15.100000000000001</v>
      </c>
      <c r="C49" s="488">
        <v>13.6</v>
      </c>
      <c r="D49" s="488">
        <v>20.299999999999997</v>
      </c>
      <c r="F49" s="735"/>
      <c r="G49" s="735"/>
      <c r="H49" s="735"/>
      <c r="I49" s="735"/>
    </row>
    <row r="50" spans="1:9" ht="15.95" customHeight="1" x14ac:dyDescent="0.2">
      <c r="A50" s="809" t="s">
        <v>689</v>
      </c>
      <c r="B50" s="488">
        <v>32.5</v>
      </c>
      <c r="C50" s="488">
        <v>29.700000000000003</v>
      </c>
      <c r="D50" s="488">
        <v>42.9</v>
      </c>
      <c r="F50" s="735"/>
      <c r="G50" s="735"/>
      <c r="H50" s="735"/>
      <c r="I50" s="735"/>
    </row>
    <row r="51" spans="1:9" ht="15.95" customHeight="1" x14ac:dyDescent="0.2">
      <c r="A51" s="809" t="s">
        <v>690</v>
      </c>
      <c r="B51" s="488">
        <v>47.9</v>
      </c>
      <c r="C51" s="488">
        <v>44.1</v>
      </c>
      <c r="D51" s="488">
        <v>62.099999999999994</v>
      </c>
      <c r="F51" s="735"/>
      <c r="G51" s="735"/>
      <c r="H51" s="735"/>
      <c r="I51" s="735"/>
    </row>
    <row r="52" spans="1:9" ht="15.95" customHeight="1" x14ac:dyDescent="0.2">
      <c r="A52" s="809" t="s">
        <v>691</v>
      </c>
      <c r="B52" s="488">
        <v>60.5</v>
      </c>
      <c r="C52" s="488">
        <v>57.400000000000006</v>
      </c>
      <c r="D52" s="488">
        <v>72.199999999999989</v>
      </c>
      <c r="F52" s="735"/>
      <c r="G52" s="735"/>
      <c r="H52" s="735"/>
      <c r="I52" s="735"/>
    </row>
    <row r="53" spans="1:9" ht="15.95" customHeight="1" x14ac:dyDescent="0.2">
      <c r="A53" s="809" t="s">
        <v>692</v>
      </c>
      <c r="B53" s="488">
        <v>68.8</v>
      </c>
      <c r="C53" s="488">
        <v>66.100000000000009</v>
      </c>
      <c r="D53" s="488">
        <v>79.299999999999983</v>
      </c>
      <c r="F53" s="735"/>
      <c r="G53" s="735"/>
      <c r="H53" s="735"/>
      <c r="I53" s="735"/>
    </row>
    <row r="54" spans="1:9" ht="15.95" customHeight="1" x14ac:dyDescent="0.2">
      <c r="A54" s="812" t="s">
        <v>693</v>
      </c>
      <c r="B54" s="488">
        <v>76.5</v>
      </c>
      <c r="C54" s="488">
        <v>74.400000000000006</v>
      </c>
      <c r="D54" s="488">
        <v>84.59999999999998</v>
      </c>
      <c r="F54" s="735"/>
      <c r="G54" s="735"/>
      <c r="H54" s="735"/>
      <c r="I54" s="735"/>
    </row>
    <row r="55" spans="1:9" ht="32.25" customHeight="1" x14ac:dyDescent="0.2">
      <c r="A55" s="813" t="s">
        <v>504</v>
      </c>
      <c r="B55" s="814"/>
      <c r="C55" s="814"/>
      <c r="D55" s="814"/>
      <c r="F55" s="735"/>
      <c r="G55" s="735"/>
      <c r="H55" s="735"/>
      <c r="I55" s="735"/>
    </row>
    <row r="56" spans="1:9" ht="28.5" customHeight="1" x14ac:dyDescent="0.2">
      <c r="A56" s="164" t="s">
        <v>483</v>
      </c>
      <c r="B56" s="171">
        <v>64.2</v>
      </c>
      <c r="C56" s="171">
        <v>66.099999999999994</v>
      </c>
      <c r="D56" s="171">
        <v>62.2</v>
      </c>
      <c r="F56" s="735"/>
      <c r="G56" s="735"/>
      <c r="H56" s="735"/>
      <c r="I56" s="735"/>
    </row>
    <row r="57" spans="1:9" ht="28.5" customHeight="1" x14ac:dyDescent="0.2">
      <c r="A57" s="164" t="s">
        <v>484</v>
      </c>
      <c r="B57" s="171">
        <v>4.4000000000000004</v>
      </c>
      <c r="C57" s="171">
        <v>5</v>
      </c>
      <c r="D57" s="171">
        <v>0.3</v>
      </c>
      <c r="F57" s="735"/>
      <c r="G57" s="735"/>
      <c r="H57" s="735"/>
      <c r="I57" s="735"/>
    </row>
    <row r="58" spans="1:9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  <c r="F58" s="735"/>
      <c r="G58" s="735"/>
      <c r="H58" s="735"/>
      <c r="I58" s="735"/>
    </row>
    <row r="59" spans="1:9" ht="28.5" customHeight="1" x14ac:dyDescent="0.2">
      <c r="A59" s="164" t="s">
        <v>486</v>
      </c>
      <c r="B59" s="171">
        <v>1.8</v>
      </c>
      <c r="C59" s="171">
        <v>2.2999999999999998</v>
      </c>
      <c r="D59" s="171">
        <v>0.3</v>
      </c>
      <c r="F59" s="735"/>
      <c r="G59" s="735"/>
      <c r="H59" s="735"/>
      <c r="I59" s="735"/>
    </row>
    <row r="60" spans="1:9" ht="28.5" customHeight="1" x14ac:dyDescent="0.2">
      <c r="A60" s="164" t="s">
        <v>487</v>
      </c>
      <c r="B60" s="171">
        <v>4.5</v>
      </c>
      <c r="C60" s="171">
        <v>4.7</v>
      </c>
      <c r="D60" s="171">
        <v>0.7</v>
      </c>
      <c r="F60" s="735"/>
      <c r="G60" s="735"/>
      <c r="H60" s="735"/>
      <c r="I60" s="735"/>
    </row>
    <row r="61" spans="1:9" ht="28.5" customHeight="1" x14ac:dyDescent="0.2">
      <c r="A61" s="164" t="s">
        <v>488</v>
      </c>
      <c r="B61" s="171">
        <v>21.2</v>
      </c>
      <c r="C61" s="171">
        <v>22.2</v>
      </c>
      <c r="D61" s="171">
        <v>10.3</v>
      </c>
      <c r="F61" s="735"/>
      <c r="G61" s="735"/>
      <c r="H61" s="735"/>
      <c r="I61" s="735"/>
    </row>
    <row r="62" spans="1:9" ht="28.5" customHeight="1" x14ac:dyDescent="0.2">
      <c r="A62" s="953" t="s">
        <v>731</v>
      </c>
      <c r="B62" s="171">
        <v>2.2999999999999998</v>
      </c>
      <c r="C62" s="171">
        <v>2.7</v>
      </c>
      <c r="D62" s="171">
        <v>0.7</v>
      </c>
      <c r="F62" s="735"/>
      <c r="G62" s="735"/>
      <c r="H62" s="735"/>
      <c r="I62" s="735"/>
    </row>
    <row r="63" spans="1:9" ht="30.75" customHeight="1" x14ac:dyDescent="0.2">
      <c r="A63" s="815" t="s">
        <v>732</v>
      </c>
      <c r="B63" s="505">
        <v>48.2</v>
      </c>
      <c r="C63" s="505">
        <v>44.6</v>
      </c>
      <c r="D63" s="505">
        <v>62.1</v>
      </c>
      <c r="F63" s="735"/>
      <c r="G63" s="735"/>
      <c r="H63" s="735"/>
      <c r="I63" s="735"/>
    </row>
    <row r="64" spans="1:9" x14ac:dyDescent="0.2">
      <c r="A64" s="695"/>
      <c r="B64" s="695"/>
      <c r="C64" s="695"/>
      <c r="D64" s="695"/>
      <c r="F64" s="735"/>
      <c r="G64" s="735"/>
      <c r="H64" s="735"/>
      <c r="I64" s="735"/>
    </row>
    <row r="65" spans="1:9" x14ac:dyDescent="0.2">
      <c r="A65" s="695"/>
      <c r="B65" s="695"/>
      <c r="C65" s="695"/>
      <c r="D65" s="695"/>
      <c r="F65" s="735"/>
      <c r="G65" s="735"/>
      <c r="H65" s="735"/>
      <c r="I65" s="735"/>
    </row>
    <row r="66" spans="1:9" x14ac:dyDescent="0.2">
      <c r="A66" s="695"/>
      <c r="B66" s="695"/>
      <c r="C66" s="695"/>
      <c r="D66" s="695"/>
      <c r="F66" s="735"/>
      <c r="G66" s="735"/>
      <c r="H66" s="735"/>
      <c r="I66" s="735"/>
    </row>
    <row r="67" spans="1:9" x14ac:dyDescent="0.2">
      <c r="A67" s="695"/>
      <c r="B67" s="695"/>
      <c r="C67" s="695"/>
      <c r="D67" s="695"/>
      <c r="F67" s="735"/>
      <c r="G67" s="735"/>
      <c r="H67" s="735"/>
      <c r="I67" s="735"/>
    </row>
    <row r="68" spans="1:9" x14ac:dyDescent="0.2">
      <c r="A68" s="695"/>
      <c r="B68" s="695"/>
      <c r="C68" s="695"/>
      <c r="D68" s="695"/>
      <c r="F68" s="735"/>
      <c r="G68" s="735"/>
      <c r="H68" s="735"/>
      <c r="I68" s="735"/>
    </row>
    <row r="69" spans="1:9" x14ac:dyDescent="0.2">
      <c r="A69" s="695"/>
      <c r="B69" s="695"/>
      <c r="C69" s="695"/>
      <c r="D69" s="695"/>
      <c r="F69" s="735"/>
      <c r="G69" s="735"/>
      <c r="H69" s="735"/>
      <c r="I69" s="735"/>
    </row>
    <row r="70" spans="1:9" x14ac:dyDescent="0.2">
      <c r="A70" s="695"/>
      <c r="B70" s="695"/>
      <c r="C70" s="695"/>
      <c r="D70" s="695"/>
      <c r="F70" s="735"/>
      <c r="G70" s="735"/>
      <c r="H70" s="735"/>
      <c r="I70" s="735"/>
    </row>
    <row r="71" spans="1:9" x14ac:dyDescent="0.2">
      <c r="A71" s="695"/>
      <c r="B71" s="695"/>
      <c r="C71" s="695"/>
      <c r="D71" s="695"/>
      <c r="F71" s="735"/>
      <c r="G71" s="735"/>
      <c r="H71" s="735"/>
      <c r="I71" s="735"/>
    </row>
    <row r="72" spans="1:9" x14ac:dyDescent="0.2">
      <c r="A72" s="695"/>
      <c r="B72" s="695"/>
      <c r="C72" s="695"/>
      <c r="D72" s="695"/>
      <c r="F72" s="735"/>
      <c r="G72" s="735"/>
      <c r="H72" s="735"/>
      <c r="I72" s="735"/>
    </row>
    <row r="73" spans="1:9" x14ac:dyDescent="0.2">
      <c r="A73" s="695"/>
      <c r="B73" s="695"/>
      <c r="C73" s="695"/>
      <c r="D73" s="695"/>
      <c r="F73" s="735"/>
      <c r="G73" s="735"/>
      <c r="H73" s="735"/>
      <c r="I73" s="735"/>
    </row>
    <row r="74" spans="1:9" x14ac:dyDescent="0.2">
      <c r="A74" s="695"/>
      <c r="B74" s="695"/>
      <c r="C74" s="695"/>
      <c r="D74" s="695"/>
      <c r="F74" s="735"/>
      <c r="G74" s="735"/>
      <c r="H74" s="735"/>
      <c r="I74" s="735"/>
    </row>
    <row r="75" spans="1:9" x14ac:dyDescent="0.2">
      <c r="A75" s="695"/>
      <c r="B75" s="695"/>
      <c r="C75" s="695"/>
      <c r="D75" s="695"/>
      <c r="F75" s="735"/>
      <c r="G75" s="735"/>
      <c r="H75" s="735"/>
      <c r="I75" s="735"/>
    </row>
    <row r="76" spans="1:9" x14ac:dyDescent="0.2">
      <c r="A76" s="695"/>
      <c r="B76" s="695"/>
      <c r="C76" s="695"/>
      <c r="D76" s="695"/>
      <c r="F76" s="735"/>
      <c r="G76" s="735"/>
      <c r="H76" s="735"/>
      <c r="I76" s="735"/>
    </row>
    <row r="77" spans="1:9" x14ac:dyDescent="0.2">
      <c r="A77" s="695"/>
      <c r="B77" s="695"/>
      <c r="C77" s="695"/>
      <c r="D77" s="695"/>
      <c r="F77" s="735"/>
      <c r="G77" s="735"/>
      <c r="H77" s="735"/>
      <c r="I77" s="735"/>
    </row>
    <row r="78" spans="1:9" x14ac:dyDescent="0.2">
      <c r="A78" s="695"/>
      <c r="B78" s="695"/>
      <c r="C78" s="695"/>
      <c r="D78" s="695"/>
      <c r="F78" s="735"/>
      <c r="G78" s="735"/>
      <c r="H78" s="735"/>
      <c r="I78" s="735"/>
    </row>
    <row r="79" spans="1:9" x14ac:dyDescent="0.2">
      <c r="A79" s="695"/>
      <c r="B79" s="695"/>
      <c r="C79" s="695"/>
      <c r="D79" s="695"/>
      <c r="F79" s="735"/>
      <c r="G79" s="735"/>
      <c r="H79" s="735"/>
      <c r="I79" s="735"/>
    </row>
    <row r="80" spans="1:9" x14ac:dyDescent="0.2">
      <c r="A80" s="695"/>
      <c r="B80" s="695"/>
      <c r="C80" s="695"/>
      <c r="D80" s="695"/>
      <c r="F80" s="735"/>
      <c r="G80" s="735"/>
      <c r="H80" s="735"/>
      <c r="I80" s="735"/>
    </row>
    <row r="81" spans="1:9" ht="23.25" customHeight="1" x14ac:dyDescent="0.2">
      <c r="A81" s="695"/>
      <c r="B81" s="695"/>
      <c r="C81" s="695"/>
      <c r="D81" s="695"/>
      <c r="F81" s="735"/>
      <c r="G81" s="735"/>
      <c r="H81" s="735"/>
      <c r="I81" s="735"/>
    </row>
    <row r="82" spans="1:9" x14ac:dyDescent="0.2">
      <c r="A82" s="695"/>
      <c r="B82" s="695"/>
      <c r="C82" s="695"/>
      <c r="D82" s="695"/>
      <c r="F82" s="735"/>
      <c r="G82" s="735"/>
      <c r="H82" s="735"/>
      <c r="I82" s="735"/>
    </row>
    <row r="83" spans="1:9" x14ac:dyDescent="0.2">
      <c r="A83" s="695"/>
      <c r="B83" s="695"/>
      <c r="C83" s="695"/>
      <c r="D83" s="695"/>
      <c r="F83" s="735"/>
      <c r="G83" s="735"/>
      <c r="H83" s="735"/>
      <c r="I83" s="735"/>
    </row>
    <row r="84" spans="1:9" x14ac:dyDescent="0.2">
      <c r="A84" s="695"/>
      <c r="B84" s="695"/>
      <c r="C84" s="695"/>
      <c r="D84" s="695"/>
      <c r="F84" s="735"/>
      <c r="G84" s="735"/>
      <c r="H84" s="735"/>
      <c r="I84" s="735"/>
    </row>
    <row r="85" spans="1:9" x14ac:dyDescent="0.2">
      <c r="A85" s="695"/>
      <c r="B85" s="695"/>
      <c r="C85" s="695"/>
      <c r="D85" s="695"/>
      <c r="F85" s="735"/>
      <c r="G85" s="735"/>
      <c r="H85" s="735"/>
      <c r="I85" s="735"/>
    </row>
    <row r="86" spans="1:9" x14ac:dyDescent="0.2">
      <c r="A86" s="695"/>
      <c r="B86" s="695"/>
      <c r="C86" s="695"/>
      <c r="D86" s="695"/>
      <c r="F86" s="735"/>
      <c r="G86" s="735"/>
      <c r="H86" s="735"/>
      <c r="I86" s="735"/>
    </row>
    <row r="87" spans="1:9" x14ac:dyDescent="0.2">
      <c r="A87" s="695"/>
      <c r="B87" s="695"/>
      <c r="C87" s="695"/>
      <c r="D87" s="695"/>
      <c r="F87" s="735"/>
      <c r="G87" s="735"/>
      <c r="H87" s="735"/>
      <c r="I87" s="735"/>
    </row>
    <row r="88" spans="1:9" x14ac:dyDescent="0.2">
      <c r="A88" s="695"/>
      <c r="B88" s="695"/>
      <c r="C88" s="695"/>
      <c r="D88" s="695"/>
      <c r="F88" s="735"/>
      <c r="G88" s="735"/>
      <c r="H88" s="735"/>
      <c r="I88" s="735"/>
    </row>
    <row r="89" spans="1:9" x14ac:dyDescent="0.2">
      <c r="A89" s="695"/>
      <c r="B89" s="695"/>
      <c r="C89" s="695"/>
      <c r="D89" s="695"/>
      <c r="F89" s="735"/>
      <c r="G89" s="735"/>
      <c r="H89" s="735"/>
      <c r="I89" s="735"/>
    </row>
    <row r="90" spans="1:9" x14ac:dyDescent="0.2">
      <c r="A90" s="695"/>
      <c r="B90" s="695"/>
      <c r="C90" s="695"/>
      <c r="D90" s="695"/>
      <c r="F90" s="735"/>
      <c r="G90" s="735"/>
      <c r="H90" s="735"/>
      <c r="I90" s="735"/>
    </row>
    <row r="91" spans="1:9" x14ac:dyDescent="0.2">
      <c r="A91" s="695"/>
      <c r="B91" s="695"/>
      <c r="C91" s="695"/>
      <c r="D91" s="695"/>
      <c r="F91" s="735"/>
      <c r="G91" s="735"/>
      <c r="H91" s="735"/>
      <c r="I91" s="735"/>
    </row>
    <row r="92" spans="1:9" x14ac:dyDescent="0.2">
      <c r="A92" s="695"/>
      <c r="B92" s="695"/>
      <c r="C92" s="695"/>
      <c r="D92" s="695"/>
      <c r="F92" s="735"/>
      <c r="G92" s="735"/>
      <c r="H92" s="735"/>
      <c r="I92" s="735"/>
    </row>
    <row r="93" spans="1:9" x14ac:dyDescent="0.2">
      <c r="A93" s="695"/>
      <c r="B93" s="695"/>
      <c r="C93" s="695"/>
      <c r="D93" s="695"/>
      <c r="F93" s="735"/>
      <c r="G93" s="735"/>
      <c r="H93" s="735"/>
      <c r="I93" s="735"/>
    </row>
    <row r="94" spans="1:9" x14ac:dyDescent="0.2">
      <c r="A94" s="695"/>
      <c r="B94" s="695"/>
      <c r="C94" s="695"/>
      <c r="D94" s="695"/>
      <c r="F94" s="735"/>
      <c r="G94" s="735"/>
      <c r="H94" s="735"/>
      <c r="I94" s="735"/>
    </row>
    <row r="95" spans="1:9" x14ac:dyDescent="0.2">
      <c r="A95" s="695"/>
      <c r="B95" s="695"/>
      <c r="C95" s="695"/>
      <c r="D95" s="695"/>
      <c r="F95" s="735"/>
      <c r="G95" s="735"/>
      <c r="H95" s="735"/>
      <c r="I95" s="735"/>
    </row>
    <row r="96" spans="1:9" x14ac:dyDescent="0.2">
      <c r="A96" s="695"/>
      <c r="B96" s="695"/>
      <c r="C96" s="695"/>
      <c r="D96" s="695"/>
      <c r="F96" s="735"/>
      <c r="G96" s="735"/>
      <c r="H96" s="735"/>
      <c r="I96" s="735"/>
    </row>
    <row r="97" spans="1:9" x14ac:dyDescent="0.2">
      <c r="A97" s="695"/>
      <c r="B97" s="695"/>
      <c r="C97" s="695"/>
      <c r="D97" s="695"/>
      <c r="F97" s="735"/>
      <c r="G97" s="735"/>
      <c r="H97" s="735"/>
      <c r="I97" s="735"/>
    </row>
    <row r="98" spans="1:9" x14ac:dyDescent="0.2">
      <c r="A98" s="695"/>
      <c r="B98" s="695"/>
      <c r="C98" s="695"/>
      <c r="D98" s="695"/>
      <c r="F98" s="735"/>
      <c r="G98" s="735"/>
      <c r="H98" s="735"/>
      <c r="I98" s="735"/>
    </row>
    <row r="99" spans="1:9" x14ac:dyDescent="0.2">
      <c r="A99" s="695"/>
      <c r="B99" s="695"/>
      <c r="C99" s="695"/>
      <c r="D99" s="695"/>
      <c r="F99" s="735"/>
      <c r="G99" s="735"/>
      <c r="H99" s="735"/>
      <c r="I99" s="735"/>
    </row>
    <row r="100" spans="1:9" x14ac:dyDescent="0.2">
      <c r="A100" s="695"/>
      <c r="B100" s="695"/>
      <c r="C100" s="695"/>
      <c r="D100" s="695"/>
      <c r="F100" s="735"/>
      <c r="G100" s="735"/>
      <c r="H100" s="735"/>
      <c r="I100" s="735"/>
    </row>
    <row r="101" spans="1:9" x14ac:dyDescent="0.2">
      <c r="A101" s="695"/>
      <c r="B101" s="695"/>
      <c r="C101" s="695"/>
      <c r="D101" s="695"/>
      <c r="F101" s="735"/>
      <c r="G101" s="735"/>
      <c r="H101" s="735"/>
      <c r="I101" s="735"/>
    </row>
    <row r="102" spans="1:9" x14ac:dyDescent="0.2">
      <c r="A102" s="695"/>
      <c r="B102" s="695"/>
      <c r="C102" s="695"/>
      <c r="D102" s="695"/>
      <c r="F102" s="735"/>
      <c r="G102" s="735"/>
      <c r="H102" s="735"/>
      <c r="I102" s="735"/>
    </row>
    <row r="103" spans="1:9" x14ac:dyDescent="0.2">
      <c r="A103" s="695"/>
      <c r="B103" s="695"/>
      <c r="C103" s="695"/>
      <c r="D103" s="695"/>
      <c r="F103" s="735"/>
      <c r="G103" s="735"/>
      <c r="H103" s="735"/>
      <c r="I103" s="735"/>
    </row>
    <row r="104" spans="1:9" x14ac:dyDescent="0.2">
      <c r="A104" s="695"/>
      <c r="B104" s="695"/>
      <c r="C104" s="695"/>
      <c r="D104" s="695"/>
      <c r="F104" s="735"/>
      <c r="G104" s="735"/>
      <c r="H104" s="735"/>
      <c r="I104" s="735"/>
    </row>
    <row r="105" spans="1:9" x14ac:dyDescent="0.2">
      <c r="A105" s="695"/>
      <c r="B105" s="695"/>
      <c r="C105" s="695"/>
      <c r="D105" s="695"/>
      <c r="F105" s="735"/>
      <c r="G105" s="735"/>
      <c r="H105" s="735"/>
      <c r="I105" s="735"/>
    </row>
    <row r="106" spans="1:9" x14ac:dyDescent="0.2">
      <c r="A106" s="695"/>
      <c r="B106" s="695"/>
      <c r="C106" s="695"/>
      <c r="D106" s="695"/>
      <c r="F106" s="735"/>
      <c r="G106" s="735"/>
      <c r="H106" s="735"/>
      <c r="I106" s="735"/>
    </row>
    <row r="107" spans="1:9" x14ac:dyDescent="0.2">
      <c r="A107" s="695"/>
      <c r="B107" s="695"/>
      <c r="C107" s="695"/>
      <c r="D107" s="695"/>
      <c r="F107" s="735"/>
      <c r="G107" s="735"/>
      <c r="H107" s="735"/>
      <c r="I107" s="735"/>
    </row>
    <row r="108" spans="1:9" ht="33" customHeight="1" x14ac:dyDescent="0.2">
      <c r="A108" s="695"/>
      <c r="B108" s="695"/>
      <c r="C108" s="695"/>
      <c r="D108" s="695"/>
      <c r="F108" s="735"/>
      <c r="G108" s="735"/>
      <c r="H108" s="735"/>
      <c r="I108" s="735"/>
    </row>
    <row r="109" spans="1:9" x14ac:dyDescent="0.2">
      <c r="A109" s="695"/>
      <c r="B109" s="695"/>
      <c r="C109" s="695"/>
      <c r="D109" s="695"/>
      <c r="F109" s="735"/>
      <c r="G109" s="735"/>
      <c r="H109" s="735"/>
      <c r="I109" s="735"/>
    </row>
    <row r="110" spans="1:9" ht="25.5" customHeight="1" x14ac:dyDescent="0.2">
      <c r="A110" s="695"/>
      <c r="B110" s="695"/>
      <c r="C110" s="695"/>
      <c r="D110" s="695"/>
      <c r="F110" s="735"/>
      <c r="G110" s="735"/>
      <c r="H110" s="735"/>
      <c r="I110" s="735"/>
    </row>
    <row r="111" spans="1:9" x14ac:dyDescent="0.2">
      <c r="A111" s="695"/>
      <c r="B111" s="695"/>
      <c r="C111" s="695"/>
      <c r="D111" s="695"/>
      <c r="F111" s="735"/>
      <c r="G111" s="735"/>
      <c r="H111" s="735"/>
      <c r="I111" s="735"/>
    </row>
    <row r="112" spans="1:9" x14ac:dyDescent="0.2">
      <c r="A112" s="695"/>
      <c r="B112" s="695"/>
      <c r="C112" s="695"/>
      <c r="D112" s="695"/>
      <c r="F112" s="735"/>
      <c r="G112" s="735"/>
      <c r="H112" s="735"/>
      <c r="I112" s="735"/>
    </row>
    <row r="113" spans="6:9" s="695" customFormat="1" x14ac:dyDescent="0.2">
      <c r="F113" s="735"/>
      <c r="G113" s="735"/>
      <c r="H113" s="735"/>
      <c r="I113" s="735"/>
    </row>
    <row r="114" spans="6:9" s="695" customFormat="1" x14ac:dyDescent="0.2">
      <c r="F114" s="735"/>
      <c r="G114" s="735"/>
      <c r="H114" s="735"/>
      <c r="I114" s="735"/>
    </row>
    <row r="115" spans="6:9" s="695" customFormat="1" x14ac:dyDescent="0.2">
      <c r="F115" s="735"/>
      <c r="G115" s="735"/>
      <c r="H115" s="735"/>
      <c r="I115" s="735"/>
    </row>
    <row r="116" spans="6:9" s="695" customFormat="1" x14ac:dyDescent="0.2">
      <c r="F116" s="735"/>
      <c r="G116" s="735"/>
      <c r="H116" s="735"/>
      <c r="I116" s="735"/>
    </row>
    <row r="117" spans="6:9" s="695" customFormat="1" x14ac:dyDescent="0.2">
      <c r="F117" s="735"/>
      <c r="G117" s="735"/>
      <c r="H117" s="735"/>
      <c r="I117" s="735"/>
    </row>
    <row r="118" spans="6:9" s="695" customFormat="1" x14ac:dyDescent="0.2">
      <c r="F118" s="735"/>
      <c r="G118" s="735"/>
      <c r="H118" s="735"/>
      <c r="I118" s="735"/>
    </row>
    <row r="119" spans="6:9" s="695" customFormat="1" x14ac:dyDescent="0.2">
      <c r="F119" s="735"/>
      <c r="G119" s="735"/>
      <c r="H119" s="735"/>
      <c r="I119" s="735"/>
    </row>
    <row r="120" spans="6:9" s="695" customFormat="1" x14ac:dyDescent="0.2">
      <c r="F120" s="735"/>
      <c r="G120" s="735"/>
      <c r="H120" s="735"/>
      <c r="I120" s="735"/>
    </row>
    <row r="121" spans="6:9" s="695" customFormat="1" x14ac:dyDescent="0.2">
      <c r="F121" s="735"/>
      <c r="G121" s="735"/>
      <c r="H121" s="735"/>
      <c r="I121" s="735"/>
    </row>
    <row r="122" spans="6:9" s="695" customFormat="1" x14ac:dyDescent="0.2">
      <c r="F122" s="735"/>
      <c r="G122" s="735"/>
      <c r="H122" s="735"/>
      <c r="I122" s="735"/>
    </row>
    <row r="123" spans="6:9" s="695" customFormat="1" x14ac:dyDescent="0.2">
      <c r="F123" s="735"/>
      <c r="G123" s="735"/>
      <c r="H123" s="735"/>
      <c r="I123" s="735"/>
    </row>
    <row r="124" spans="6:9" s="695" customFormat="1" x14ac:dyDescent="0.2">
      <c r="F124" s="735"/>
      <c r="G124" s="735"/>
      <c r="H124" s="735"/>
      <c r="I124" s="735"/>
    </row>
    <row r="125" spans="6:9" s="695" customFormat="1" x14ac:dyDescent="0.2">
      <c r="F125" s="735"/>
      <c r="G125" s="735"/>
      <c r="H125" s="735"/>
      <c r="I125" s="735"/>
    </row>
    <row r="126" spans="6:9" s="695" customFormat="1" x14ac:dyDescent="0.2">
      <c r="F126" s="735"/>
      <c r="G126" s="735"/>
      <c r="H126" s="735"/>
      <c r="I126" s="735"/>
    </row>
    <row r="127" spans="6:9" s="695" customFormat="1" x14ac:dyDescent="0.2">
      <c r="F127" s="735"/>
      <c r="G127" s="735"/>
      <c r="H127" s="735"/>
      <c r="I127" s="735"/>
    </row>
    <row r="128" spans="6:9" s="695" customFormat="1" x14ac:dyDescent="0.2">
      <c r="F128" s="735"/>
      <c r="G128" s="735"/>
      <c r="H128" s="735"/>
      <c r="I128" s="735"/>
    </row>
    <row r="129" spans="6:9" s="695" customFormat="1" x14ac:dyDescent="0.2">
      <c r="F129" s="735"/>
      <c r="G129" s="735"/>
      <c r="H129" s="735"/>
      <c r="I129" s="735"/>
    </row>
    <row r="130" spans="6:9" s="695" customFormat="1" x14ac:dyDescent="0.2">
      <c r="F130" s="735"/>
      <c r="G130" s="735"/>
      <c r="H130" s="735"/>
      <c r="I130" s="735"/>
    </row>
    <row r="131" spans="6:9" s="695" customFormat="1" x14ac:dyDescent="0.2">
      <c r="F131" s="735"/>
      <c r="G131" s="735"/>
      <c r="H131" s="735"/>
      <c r="I131" s="735"/>
    </row>
    <row r="132" spans="6:9" s="695" customFormat="1" x14ac:dyDescent="0.2">
      <c r="F132" s="735"/>
      <c r="G132" s="735"/>
      <c r="H132" s="735"/>
      <c r="I132" s="735"/>
    </row>
    <row r="133" spans="6:9" s="695" customFormat="1" x14ac:dyDescent="0.2">
      <c r="F133" s="735"/>
      <c r="G133" s="735"/>
      <c r="H133" s="735"/>
      <c r="I133" s="735"/>
    </row>
    <row r="134" spans="6:9" s="695" customFormat="1" x14ac:dyDescent="0.2">
      <c r="F134" s="735"/>
      <c r="G134" s="735"/>
      <c r="H134" s="735"/>
      <c r="I134" s="735"/>
    </row>
    <row r="135" spans="6:9" s="695" customFormat="1" x14ac:dyDescent="0.2">
      <c r="F135" s="735"/>
      <c r="G135" s="735"/>
      <c r="H135" s="735"/>
      <c r="I135" s="735"/>
    </row>
    <row r="136" spans="6:9" s="695" customFormat="1" x14ac:dyDescent="0.2">
      <c r="F136" s="735"/>
      <c r="G136" s="735"/>
      <c r="H136" s="735"/>
      <c r="I136" s="735"/>
    </row>
    <row r="137" spans="6:9" s="695" customFormat="1" x14ac:dyDescent="0.2">
      <c r="F137" s="735"/>
      <c r="G137" s="735"/>
      <c r="H137" s="735"/>
      <c r="I137" s="735"/>
    </row>
    <row r="138" spans="6:9" s="695" customFormat="1" x14ac:dyDescent="0.2">
      <c r="F138" s="735"/>
      <c r="G138" s="735"/>
      <c r="H138" s="735"/>
      <c r="I138" s="735"/>
    </row>
    <row r="139" spans="6:9" s="695" customFormat="1" x14ac:dyDescent="0.2">
      <c r="F139" s="735"/>
      <c r="G139" s="735"/>
      <c r="H139" s="735"/>
      <c r="I139" s="735"/>
    </row>
    <row r="140" spans="6:9" s="695" customFormat="1" x14ac:dyDescent="0.2">
      <c r="F140" s="735"/>
      <c r="G140" s="735"/>
      <c r="H140" s="735"/>
      <c r="I140" s="735"/>
    </row>
    <row r="141" spans="6:9" s="695" customFormat="1" x14ac:dyDescent="0.2">
      <c r="F141" s="735"/>
      <c r="G141" s="735"/>
      <c r="H141" s="735"/>
      <c r="I141" s="735"/>
    </row>
    <row r="142" spans="6:9" s="695" customFormat="1" x14ac:dyDescent="0.2">
      <c r="F142" s="735"/>
      <c r="G142" s="735"/>
      <c r="H142" s="735"/>
      <c r="I142" s="735"/>
    </row>
    <row r="143" spans="6:9" s="695" customFormat="1" x14ac:dyDescent="0.2">
      <c r="F143" s="735"/>
      <c r="G143" s="735"/>
      <c r="H143" s="735"/>
      <c r="I143" s="735"/>
    </row>
    <row r="144" spans="6:9" s="695" customFormat="1" x14ac:dyDescent="0.2">
      <c r="F144" s="735"/>
      <c r="G144" s="735"/>
      <c r="H144" s="735"/>
      <c r="I144" s="735"/>
    </row>
    <row r="145" spans="6:9" s="695" customFormat="1" x14ac:dyDescent="0.2">
      <c r="F145" s="735"/>
      <c r="G145" s="735"/>
      <c r="H145" s="735"/>
      <c r="I145" s="735"/>
    </row>
    <row r="146" spans="6:9" s="695" customFormat="1" x14ac:dyDescent="0.2">
      <c r="F146" s="735"/>
      <c r="G146" s="735"/>
      <c r="H146" s="735"/>
      <c r="I146" s="735"/>
    </row>
    <row r="147" spans="6:9" s="695" customFormat="1" x14ac:dyDescent="0.2">
      <c r="F147" s="735"/>
      <c r="G147" s="735"/>
      <c r="H147" s="735"/>
      <c r="I147" s="735"/>
    </row>
    <row r="148" spans="6:9" s="695" customFormat="1" x14ac:dyDescent="0.2">
      <c r="F148" s="735"/>
      <c r="G148" s="735"/>
      <c r="H148" s="735"/>
      <c r="I148" s="735"/>
    </row>
    <row r="149" spans="6:9" s="695" customFormat="1" x14ac:dyDescent="0.2">
      <c r="F149" s="735"/>
      <c r="G149" s="735"/>
      <c r="H149" s="735"/>
      <c r="I149" s="735"/>
    </row>
    <row r="150" spans="6:9" s="695" customFormat="1" x14ac:dyDescent="0.2">
      <c r="F150" s="735"/>
      <c r="G150" s="735"/>
      <c r="H150" s="735"/>
      <c r="I150" s="735"/>
    </row>
    <row r="151" spans="6:9" s="695" customFormat="1" x14ac:dyDescent="0.2">
      <c r="F151" s="735"/>
      <c r="G151" s="735"/>
      <c r="H151" s="735"/>
      <c r="I151" s="735"/>
    </row>
    <row r="152" spans="6:9" s="695" customFormat="1" x14ac:dyDescent="0.2"/>
    <row r="153" spans="6:9" s="695" customFormat="1" x14ac:dyDescent="0.2"/>
    <row r="154" spans="6:9" s="695" customFormat="1" x14ac:dyDescent="0.2"/>
    <row r="155" spans="6:9" s="695" customFormat="1" x14ac:dyDescent="0.2"/>
    <row r="156" spans="6:9" s="695" customFormat="1" x14ac:dyDescent="0.2"/>
    <row r="157" spans="6:9" s="695" customFormat="1" x14ac:dyDescent="0.2"/>
    <row r="158" spans="6:9" s="695" customFormat="1" x14ac:dyDescent="0.2"/>
    <row r="159" spans="6:9" s="695" customFormat="1" x14ac:dyDescent="0.2"/>
    <row r="160" spans="6:9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723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724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0"/>
  <sheetViews>
    <sheetView showGridLines="0" zoomScaleNormal="100" workbookViewId="0">
      <selection activeCell="J14" sqref="J14"/>
    </sheetView>
  </sheetViews>
  <sheetFormatPr defaultRowHeight="12.75" x14ac:dyDescent="0.2"/>
  <cols>
    <col min="1" max="1" width="38.85546875" style="822" customWidth="1"/>
    <col min="2" max="2" width="14.7109375" style="822" customWidth="1"/>
    <col min="3" max="4" width="16.140625" style="822" customWidth="1"/>
    <col min="5" max="5" width="11.28515625" style="695" customWidth="1"/>
    <col min="6" max="7" width="9.140625" style="695"/>
    <col min="8" max="8" width="13" style="695" customWidth="1"/>
    <col min="9" max="9" width="15.5703125" style="695" customWidth="1"/>
    <col min="10" max="10" width="53.7109375" style="695" customWidth="1"/>
    <col min="11" max="11" width="21.42578125" style="695" customWidth="1"/>
    <col min="12" max="12" width="6.140625" style="695" customWidth="1"/>
    <col min="13" max="13" width="19" style="695" customWidth="1"/>
    <col min="14" max="14" width="22.140625" style="695" customWidth="1"/>
    <col min="15" max="15" width="19.5703125" style="695" customWidth="1"/>
    <col min="16" max="16" width="15.140625" style="695" customWidth="1"/>
    <col min="17" max="17" width="23.85546875" style="695" customWidth="1"/>
    <col min="18" max="18" width="17.5703125" style="695" customWidth="1"/>
    <col min="19" max="19" width="24.5703125" style="695" customWidth="1"/>
    <col min="20" max="20" width="24.42578125" style="695" customWidth="1"/>
    <col min="21" max="21" width="29.5703125" style="695" customWidth="1"/>
    <col min="22" max="22" width="14.140625" style="695" customWidth="1"/>
    <col min="23" max="23" width="9.140625" style="695"/>
    <col min="24" max="24" width="13.85546875" style="695" customWidth="1"/>
    <col min="25" max="28" width="9.140625" style="695"/>
    <col min="29" max="29" width="28.85546875" style="695" customWidth="1"/>
    <col min="30" max="39" width="9.140625" style="695"/>
    <col min="40" max="40" width="11.140625" style="695" customWidth="1"/>
    <col min="41" max="16384" width="9.140625" style="695"/>
  </cols>
  <sheetData>
    <row r="1" spans="1:9" ht="15.75" x14ac:dyDescent="0.25">
      <c r="A1" s="800" t="s">
        <v>763</v>
      </c>
      <c r="D1" s="695"/>
    </row>
    <row r="2" spans="1:9" ht="15.75" customHeight="1" x14ac:dyDescent="0.2">
      <c r="D2" s="823" t="s">
        <v>505</v>
      </c>
    </row>
    <row r="3" spans="1:9" ht="51.75" customHeight="1" x14ac:dyDescent="0.2">
      <c r="A3" s="1285" t="s">
        <v>506</v>
      </c>
      <c r="B3" s="1285"/>
      <c r="C3" s="1285"/>
      <c r="D3" s="1285"/>
    </row>
    <row r="4" spans="1:9" ht="20.25" x14ac:dyDescent="0.2">
      <c r="A4" s="824"/>
      <c r="B4" s="824"/>
      <c r="C4" s="1286" t="s">
        <v>507</v>
      </c>
      <c r="D4" s="1286"/>
    </row>
    <row r="5" spans="1:9" ht="3.75" hidden="1" customHeight="1" x14ac:dyDescent="0.2">
      <c r="A5" s="825"/>
      <c r="B5" s="825"/>
      <c r="C5" s="825"/>
      <c r="D5" s="825"/>
    </row>
    <row r="6" spans="1:9" x14ac:dyDescent="0.2">
      <c r="A6" s="1287"/>
      <c r="B6" s="1290" t="s">
        <v>419</v>
      </c>
      <c r="C6" s="1079" t="s">
        <v>117</v>
      </c>
      <c r="D6" s="1080"/>
    </row>
    <row r="7" spans="1:9" ht="18" customHeight="1" x14ac:dyDescent="0.2">
      <c r="A7" s="1288"/>
      <c r="B7" s="1290"/>
      <c r="C7" s="1081" t="s">
        <v>30</v>
      </c>
      <c r="D7" s="1084" t="s">
        <v>31</v>
      </c>
    </row>
    <row r="8" spans="1:9" ht="18.75" customHeight="1" x14ac:dyDescent="0.2">
      <c r="A8" s="1289"/>
      <c r="B8" s="1290"/>
      <c r="C8" s="1083"/>
      <c r="D8" s="1086"/>
    </row>
    <row r="9" spans="1:9" ht="5.25" hidden="1" customHeight="1" x14ac:dyDescent="0.2">
      <c r="A9" s="826"/>
      <c r="B9" s="826"/>
      <c r="C9" s="597"/>
      <c r="D9" s="597"/>
    </row>
    <row r="10" spans="1:9" x14ac:dyDescent="0.2">
      <c r="A10" s="826"/>
      <c r="B10" s="826"/>
      <c r="C10" s="826"/>
      <c r="D10" s="826"/>
    </row>
    <row r="11" spans="1:9" x14ac:dyDescent="0.2">
      <c r="A11" s="827" t="s">
        <v>508</v>
      </c>
      <c r="B11" s="828">
        <v>100</v>
      </c>
      <c r="C11" s="828">
        <v>100</v>
      </c>
      <c r="D11" s="828">
        <v>100</v>
      </c>
    </row>
    <row r="12" spans="1:9" ht="51" x14ac:dyDescent="0.2">
      <c r="A12" s="829" t="s">
        <v>509</v>
      </c>
      <c r="B12" s="830"/>
      <c r="C12" s="830"/>
      <c r="D12" s="831"/>
      <c r="F12" s="735"/>
      <c r="G12" s="735"/>
      <c r="H12" s="735"/>
      <c r="I12" s="735"/>
    </row>
    <row r="13" spans="1:9" x14ac:dyDescent="0.2">
      <c r="A13" s="832" t="s">
        <v>510</v>
      </c>
      <c r="B13" s="833">
        <v>4.1000000000000005</v>
      </c>
      <c r="C13" s="833">
        <v>4.0999999999999996</v>
      </c>
      <c r="D13" s="833">
        <v>5.6</v>
      </c>
      <c r="F13" s="735"/>
      <c r="G13" s="735"/>
      <c r="H13" s="735"/>
      <c r="I13" s="735"/>
    </row>
    <row r="14" spans="1:9" x14ac:dyDescent="0.2">
      <c r="A14" s="832" t="s">
        <v>511</v>
      </c>
      <c r="B14" s="833">
        <v>5.5</v>
      </c>
      <c r="C14" s="833">
        <v>5.3</v>
      </c>
      <c r="D14" s="833">
        <v>6.7</v>
      </c>
      <c r="F14" s="735"/>
      <c r="G14" s="735"/>
      <c r="H14" s="735"/>
      <c r="I14" s="735"/>
    </row>
    <row r="15" spans="1:9" x14ac:dyDescent="0.2">
      <c r="A15" s="832" t="s">
        <v>512</v>
      </c>
      <c r="B15" s="833">
        <v>6.3</v>
      </c>
      <c r="C15" s="833">
        <v>6.1</v>
      </c>
      <c r="D15" s="833">
        <v>7.4</v>
      </c>
      <c r="F15" s="735"/>
      <c r="G15" s="735"/>
      <c r="H15" s="735"/>
      <c r="I15" s="735"/>
    </row>
    <row r="16" spans="1:9" x14ac:dyDescent="0.2">
      <c r="A16" s="832" t="s">
        <v>513</v>
      </c>
      <c r="B16" s="833">
        <v>6.8999999999999995</v>
      </c>
      <c r="C16" s="833">
        <v>6.9</v>
      </c>
      <c r="D16" s="833">
        <v>7.5</v>
      </c>
      <c r="F16" s="735"/>
      <c r="G16" s="735"/>
      <c r="H16" s="735"/>
      <c r="I16" s="735"/>
    </row>
    <row r="17" spans="1:9" x14ac:dyDescent="0.2">
      <c r="A17" s="834" t="s">
        <v>514</v>
      </c>
      <c r="B17" s="835">
        <v>8</v>
      </c>
      <c r="C17" s="835">
        <v>7.8</v>
      </c>
      <c r="D17" s="835">
        <v>10.199999999999999</v>
      </c>
      <c r="F17" s="735"/>
      <c r="G17" s="735"/>
      <c r="H17" s="735"/>
      <c r="I17" s="735"/>
    </row>
    <row r="18" spans="1:9" x14ac:dyDescent="0.2">
      <c r="A18" s="832" t="s">
        <v>515</v>
      </c>
      <c r="B18" s="833">
        <v>8.5</v>
      </c>
      <c r="C18" s="833">
        <v>8.6</v>
      </c>
      <c r="D18" s="833">
        <v>7.5</v>
      </c>
      <c r="F18" s="735"/>
      <c r="G18" s="735"/>
      <c r="H18" s="735"/>
      <c r="I18" s="735"/>
    </row>
    <row r="19" spans="1:9" x14ac:dyDescent="0.2">
      <c r="A19" s="832" t="s">
        <v>516</v>
      </c>
      <c r="B19" s="833">
        <v>9.9</v>
      </c>
      <c r="C19" s="833">
        <v>10.199999999999999</v>
      </c>
      <c r="D19" s="833">
        <v>11.4</v>
      </c>
      <c r="F19" s="735"/>
      <c r="G19" s="735"/>
      <c r="H19" s="735"/>
      <c r="I19" s="735"/>
    </row>
    <row r="20" spans="1:9" x14ac:dyDescent="0.2">
      <c r="A20" s="832" t="s">
        <v>517</v>
      </c>
      <c r="B20" s="833">
        <v>11.6</v>
      </c>
      <c r="C20" s="833">
        <v>11.4</v>
      </c>
      <c r="D20" s="833">
        <v>9.9</v>
      </c>
      <c r="F20" s="735"/>
      <c r="G20" s="735"/>
      <c r="H20" s="735"/>
      <c r="I20" s="735"/>
    </row>
    <row r="21" spans="1:9" x14ac:dyDescent="0.2">
      <c r="A21" s="832" t="s">
        <v>518</v>
      </c>
      <c r="B21" s="833">
        <v>14.1</v>
      </c>
      <c r="C21" s="833">
        <v>14.1</v>
      </c>
      <c r="D21" s="833">
        <v>15.1</v>
      </c>
      <c r="F21" s="735"/>
      <c r="G21" s="735"/>
      <c r="H21" s="735"/>
      <c r="I21" s="735"/>
    </row>
    <row r="22" spans="1:9" ht="15" customHeight="1" x14ac:dyDescent="0.2">
      <c r="A22" s="836" t="s">
        <v>519</v>
      </c>
      <c r="B22" s="837">
        <v>25.1</v>
      </c>
      <c r="C22" s="837">
        <v>25.5</v>
      </c>
      <c r="D22" s="837">
        <v>18.7</v>
      </c>
      <c r="F22" s="735"/>
      <c r="G22" s="735"/>
      <c r="H22" s="735"/>
      <c r="I22" s="735"/>
    </row>
    <row r="23" spans="1:9" x14ac:dyDescent="0.2">
      <c r="A23" s="838"/>
      <c r="B23" s="839"/>
      <c r="C23" s="839"/>
      <c r="D23" s="839"/>
      <c r="F23" s="735"/>
      <c r="G23" s="735"/>
      <c r="H23" s="735"/>
      <c r="I23" s="735"/>
    </row>
    <row r="24" spans="1:9" ht="25.5" x14ac:dyDescent="0.2">
      <c r="A24" s="840" t="s">
        <v>520</v>
      </c>
      <c r="B24" s="841">
        <v>0.28499999999999998</v>
      </c>
      <c r="C24" s="841">
        <v>0.29099999999999998</v>
      </c>
      <c r="D24" s="841">
        <v>0.19700000000000001</v>
      </c>
      <c r="F24" s="735"/>
      <c r="G24" s="735"/>
      <c r="H24" s="735"/>
      <c r="I24" s="735"/>
    </row>
    <row r="25" spans="1:9" ht="30.75" customHeight="1" x14ac:dyDescent="0.2">
      <c r="A25" s="840" t="s">
        <v>521</v>
      </c>
      <c r="B25" s="833">
        <v>3.1</v>
      </c>
      <c r="C25" s="833">
        <v>3</v>
      </c>
      <c r="D25" s="833">
        <v>2.7</v>
      </c>
      <c r="F25" s="735"/>
      <c r="G25" s="735"/>
      <c r="H25" s="735"/>
      <c r="I25" s="735"/>
    </row>
    <row r="26" spans="1:9" ht="43.5" customHeight="1" x14ac:dyDescent="0.2">
      <c r="A26" s="840" t="s">
        <v>522</v>
      </c>
      <c r="B26" s="842">
        <v>6</v>
      </c>
      <c r="C26" s="842">
        <v>6.2</v>
      </c>
      <c r="D26" s="842">
        <v>3.3</v>
      </c>
      <c r="F26" s="735"/>
      <c r="G26" s="735"/>
      <c r="H26" s="735"/>
      <c r="I26" s="735"/>
    </row>
    <row r="27" spans="1:9" ht="43.5" customHeight="1" x14ac:dyDescent="0.2">
      <c r="A27" s="843" t="s">
        <v>523</v>
      </c>
      <c r="B27" s="837">
        <v>4.0999999999999996</v>
      </c>
      <c r="C27" s="837">
        <v>4.2</v>
      </c>
      <c r="D27" s="837">
        <v>2.7</v>
      </c>
      <c r="F27" s="735"/>
      <c r="G27" s="735"/>
      <c r="H27" s="735"/>
      <c r="I27" s="735"/>
    </row>
    <row r="28" spans="1:9" x14ac:dyDescent="0.2">
      <c r="A28" s="695"/>
      <c r="B28" s="695"/>
      <c r="C28" s="695"/>
      <c r="D28" s="695"/>
      <c r="F28" s="735"/>
      <c r="G28" s="735"/>
      <c r="H28" s="735"/>
      <c r="I28" s="735"/>
    </row>
    <row r="29" spans="1:9" x14ac:dyDescent="0.2">
      <c r="A29" s="695"/>
      <c r="B29" s="695"/>
      <c r="C29" s="695"/>
      <c r="D29" s="695"/>
      <c r="F29" s="735"/>
      <c r="G29" s="735"/>
      <c r="H29" s="735"/>
      <c r="I29" s="735"/>
    </row>
    <row r="30" spans="1:9" x14ac:dyDescent="0.2">
      <c r="A30" s="695"/>
      <c r="B30" s="695"/>
      <c r="C30" s="695"/>
      <c r="D30" s="695"/>
      <c r="F30" s="735"/>
      <c r="G30" s="735"/>
      <c r="H30" s="735"/>
      <c r="I30" s="735"/>
    </row>
    <row r="31" spans="1:9" x14ac:dyDescent="0.2">
      <c r="A31" s="695"/>
      <c r="B31" s="695"/>
      <c r="C31" s="695"/>
      <c r="D31" s="695"/>
      <c r="F31" s="735"/>
      <c r="G31" s="735"/>
      <c r="H31" s="735"/>
      <c r="I31" s="735"/>
    </row>
    <row r="32" spans="1:9" x14ac:dyDescent="0.2">
      <c r="A32" s="695"/>
      <c r="B32" s="695"/>
      <c r="C32" s="695"/>
      <c r="D32" s="695"/>
      <c r="F32" s="735"/>
      <c r="G32" s="735"/>
      <c r="H32" s="735"/>
      <c r="I32" s="735"/>
    </row>
    <row r="33" spans="1:9" ht="15" customHeight="1" x14ac:dyDescent="0.2">
      <c r="A33" s="695"/>
      <c r="B33" s="695"/>
      <c r="C33" s="695"/>
      <c r="D33" s="695"/>
      <c r="F33" s="735"/>
      <c r="G33" s="735"/>
      <c r="H33" s="735"/>
      <c r="I33" s="735"/>
    </row>
    <row r="34" spans="1:9" x14ac:dyDescent="0.2">
      <c r="A34" s="695"/>
      <c r="B34" s="695"/>
      <c r="C34" s="695"/>
      <c r="D34" s="695"/>
      <c r="F34" s="735"/>
      <c r="G34" s="735"/>
      <c r="H34" s="735"/>
      <c r="I34" s="735"/>
    </row>
    <row r="35" spans="1:9" x14ac:dyDescent="0.2">
      <c r="A35" s="695"/>
      <c r="B35" s="695"/>
      <c r="C35" s="695"/>
      <c r="D35" s="695"/>
      <c r="F35" s="735"/>
      <c r="G35" s="735"/>
      <c r="H35" s="735"/>
      <c r="I35" s="735"/>
    </row>
    <row r="36" spans="1:9" x14ac:dyDescent="0.2">
      <c r="A36" s="695"/>
      <c r="B36" s="695"/>
      <c r="C36" s="695"/>
      <c r="D36" s="695"/>
      <c r="F36" s="735"/>
      <c r="G36" s="735"/>
      <c r="H36" s="735"/>
      <c r="I36" s="735"/>
    </row>
    <row r="37" spans="1:9" x14ac:dyDescent="0.2">
      <c r="A37" s="695"/>
      <c r="B37" s="695"/>
      <c r="C37" s="695"/>
      <c r="D37" s="695"/>
      <c r="F37" s="735"/>
      <c r="G37" s="735"/>
      <c r="H37" s="735"/>
      <c r="I37" s="735"/>
    </row>
    <row r="38" spans="1:9" x14ac:dyDescent="0.2">
      <c r="A38" s="695"/>
      <c r="B38" s="695"/>
      <c r="C38" s="695"/>
      <c r="D38" s="695"/>
      <c r="F38" s="735"/>
      <c r="G38" s="735"/>
      <c r="H38" s="735"/>
      <c r="I38" s="735"/>
    </row>
    <row r="39" spans="1:9" x14ac:dyDescent="0.2">
      <c r="A39" s="695"/>
      <c r="B39" s="695"/>
      <c r="C39" s="695"/>
      <c r="D39" s="695"/>
      <c r="F39" s="735"/>
      <c r="G39" s="735"/>
      <c r="H39" s="735"/>
      <c r="I39" s="735"/>
    </row>
    <row r="40" spans="1:9" x14ac:dyDescent="0.2">
      <c r="A40" s="695"/>
      <c r="B40" s="695"/>
      <c r="C40" s="695"/>
      <c r="D40" s="695"/>
      <c r="F40" s="735"/>
      <c r="G40" s="735"/>
      <c r="H40" s="735"/>
      <c r="I40" s="735"/>
    </row>
    <row r="41" spans="1:9" x14ac:dyDescent="0.2">
      <c r="A41" s="695"/>
      <c r="B41" s="695"/>
      <c r="C41" s="695"/>
      <c r="D41" s="695"/>
      <c r="F41" s="735"/>
      <c r="G41" s="735"/>
      <c r="H41" s="735"/>
      <c r="I41" s="735"/>
    </row>
    <row r="42" spans="1:9" x14ac:dyDescent="0.2">
      <c r="A42" s="695"/>
      <c r="B42" s="695"/>
      <c r="C42" s="695"/>
      <c r="D42" s="695"/>
      <c r="F42" s="735"/>
      <c r="G42" s="735"/>
      <c r="H42" s="735"/>
      <c r="I42" s="735"/>
    </row>
    <row r="43" spans="1:9" x14ac:dyDescent="0.2">
      <c r="A43" s="695"/>
      <c r="B43" s="695"/>
      <c r="C43" s="695"/>
      <c r="D43" s="695"/>
      <c r="F43" s="735"/>
      <c r="G43" s="735"/>
      <c r="H43" s="735"/>
      <c r="I43" s="735"/>
    </row>
    <row r="44" spans="1:9" x14ac:dyDescent="0.2">
      <c r="A44" s="695"/>
      <c r="B44" s="695"/>
      <c r="C44" s="695"/>
      <c r="D44" s="695"/>
      <c r="F44" s="735"/>
      <c r="G44" s="735"/>
      <c r="H44" s="735"/>
      <c r="I44" s="735"/>
    </row>
    <row r="45" spans="1:9" x14ac:dyDescent="0.2">
      <c r="A45" s="695"/>
      <c r="B45" s="695"/>
      <c r="C45" s="695"/>
      <c r="D45" s="695"/>
      <c r="F45" s="735"/>
      <c r="G45" s="735"/>
      <c r="H45" s="735"/>
      <c r="I45" s="735"/>
    </row>
    <row r="46" spans="1:9" x14ac:dyDescent="0.2">
      <c r="A46" s="695"/>
      <c r="B46" s="695"/>
      <c r="C46" s="695"/>
      <c r="D46" s="695"/>
      <c r="F46" s="735"/>
      <c r="G46" s="735"/>
      <c r="H46" s="735"/>
      <c r="I46" s="735"/>
    </row>
    <row r="47" spans="1:9" x14ac:dyDescent="0.2">
      <c r="A47" s="695"/>
      <c r="B47" s="695"/>
      <c r="C47" s="695"/>
      <c r="D47" s="695"/>
      <c r="F47" s="735"/>
      <c r="G47" s="735"/>
      <c r="H47" s="735"/>
      <c r="I47" s="735"/>
    </row>
    <row r="48" spans="1:9" x14ac:dyDescent="0.2">
      <c r="A48" s="695"/>
      <c r="B48" s="695"/>
      <c r="C48" s="695"/>
      <c r="D48" s="695"/>
      <c r="F48" s="735"/>
      <c r="G48" s="735"/>
      <c r="H48" s="735"/>
      <c r="I48" s="735"/>
    </row>
    <row r="49" spans="1:9" x14ac:dyDescent="0.2">
      <c r="A49" s="695"/>
      <c r="B49" s="695"/>
      <c r="C49" s="695"/>
      <c r="D49" s="695"/>
      <c r="F49" s="735"/>
      <c r="G49" s="735"/>
      <c r="H49" s="735"/>
      <c r="I49" s="735"/>
    </row>
    <row r="50" spans="1:9" x14ac:dyDescent="0.2">
      <c r="A50" s="695"/>
      <c r="B50" s="695"/>
      <c r="C50" s="695"/>
      <c r="D50" s="695"/>
      <c r="F50" s="735"/>
      <c r="G50" s="735"/>
      <c r="H50" s="735"/>
      <c r="I50" s="735"/>
    </row>
    <row r="51" spans="1:9" x14ac:dyDescent="0.2">
      <c r="A51" s="695"/>
      <c r="B51" s="695"/>
      <c r="C51" s="695"/>
      <c r="D51" s="695"/>
      <c r="F51" s="735"/>
      <c r="G51" s="735"/>
      <c r="H51" s="735"/>
      <c r="I51" s="735"/>
    </row>
    <row r="52" spans="1:9" x14ac:dyDescent="0.2">
      <c r="A52" s="695"/>
      <c r="B52" s="695"/>
      <c r="C52" s="695"/>
      <c r="D52" s="695"/>
      <c r="F52" s="735"/>
      <c r="G52" s="735"/>
      <c r="H52" s="735"/>
      <c r="I52" s="735"/>
    </row>
    <row r="53" spans="1:9" x14ac:dyDescent="0.2">
      <c r="A53" s="695"/>
      <c r="B53" s="695"/>
      <c r="C53" s="695"/>
      <c r="D53" s="695"/>
      <c r="F53" s="735"/>
      <c r="G53" s="735"/>
      <c r="H53" s="735"/>
      <c r="I53" s="735"/>
    </row>
    <row r="54" spans="1:9" x14ac:dyDescent="0.2">
      <c r="A54" s="695"/>
      <c r="B54" s="695"/>
      <c r="C54" s="695"/>
      <c r="D54" s="695"/>
      <c r="F54" s="735"/>
      <c r="G54" s="735"/>
      <c r="H54" s="735"/>
      <c r="I54" s="735"/>
    </row>
    <row r="55" spans="1:9" x14ac:dyDescent="0.2">
      <c r="A55" s="695"/>
      <c r="B55" s="695"/>
      <c r="C55" s="695"/>
      <c r="D55" s="695"/>
      <c r="F55" s="735"/>
      <c r="G55" s="735"/>
      <c r="H55" s="735"/>
      <c r="I55" s="735"/>
    </row>
    <row r="56" spans="1:9" x14ac:dyDescent="0.2">
      <c r="A56" s="695"/>
      <c r="B56" s="695"/>
      <c r="C56" s="695"/>
      <c r="D56" s="695"/>
      <c r="F56" s="735"/>
      <c r="G56" s="735"/>
      <c r="H56" s="735"/>
      <c r="I56" s="735"/>
    </row>
    <row r="57" spans="1:9" x14ac:dyDescent="0.2">
      <c r="A57" s="695"/>
      <c r="B57" s="695"/>
      <c r="C57" s="695"/>
      <c r="D57" s="695"/>
      <c r="F57" s="735"/>
      <c r="G57" s="735"/>
      <c r="H57" s="735"/>
      <c r="I57" s="735"/>
    </row>
    <row r="58" spans="1:9" ht="16.5" customHeight="1" x14ac:dyDescent="0.2">
      <c r="A58" s="695"/>
      <c r="B58" s="695"/>
      <c r="C58" s="695"/>
      <c r="D58" s="695"/>
      <c r="F58" s="735"/>
      <c r="G58" s="735"/>
      <c r="H58" s="735"/>
      <c r="I58" s="735"/>
    </row>
    <row r="59" spans="1:9" x14ac:dyDescent="0.2">
      <c r="A59" s="695"/>
      <c r="B59" s="695"/>
      <c r="C59" s="695"/>
      <c r="D59" s="695"/>
      <c r="F59" s="735"/>
      <c r="G59" s="735"/>
      <c r="H59" s="735"/>
      <c r="I59" s="735"/>
    </row>
    <row r="60" spans="1:9" x14ac:dyDescent="0.2">
      <c r="A60" s="695"/>
      <c r="B60" s="695"/>
      <c r="C60" s="695"/>
      <c r="D60" s="695"/>
      <c r="F60" s="735"/>
      <c r="G60" s="735"/>
      <c r="H60" s="735"/>
      <c r="I60" s="735"/>
    </row>
    <row r="61" spans="1:9" x14ac:dyDescent="0.2">
      <c r="A61" s="695"/>
      <c r="B61" s="695"/>
      <c r="C61" s="695"/>
      <c r="D61" s="695"/>
      <c r="F61" s="735"/>
      <c r="G61" s="735"/>
      <c r="H61" s="735"/>
      <c r="I61" s="735"/>
    </row>
    <row r="62" spans="1:9" x14ac:dyDescent="0.2">
      <c r="A62" s="695"/>
      <c r="B62" s="695"/>
      <c r="C62" s="695"/>
      <c r="D62" s="695"/>
      <c r="F62" s="735"/>
      <c r="G62" s="735"/>
      <c r="H62" s="735"/>
      <c r="I62" s="735"/>
    </row>
    <row r="63" spans="1:9" x14ac:dyDescent="0.2">
      <c r="A63" s="695"/>
      <c r="B63" s="695"/>
      <c r="C63" s="695"/>
      <c r="D63" s="695"/>
      <c r="F63" s="735"/>
      <c r="G63" s="735"/>
      <c r="H63" s="735"/>
      <c r="I63" s="735"/>
    </row>
    <row r="64" spans="1:9" x14ac:dyDescent="0.2">
      <c r="A64" s="695"/>
      <c r="B64" s="695"/>
      <c r="C64" s="695"/>
      <c r="D64" s="695"/>
      <c r="F64" s="735"/>
      <c r="G64" s="735"/>
      <c r="H64" s="735"/>
      <c r="I64" s="735"/>
    </row>
    <row r="65" spans="1:9" x14ac:dyDescent="0.2">
      <c r="A65" s="695"/>
      <c r="B65" s="695"/>
      <c r="C65" s="695"/>
      <c r="D65" s="695"/>
      <c r="F65" s="735"/>
      <c r="G65" s="735"/>
      <c r="H65" s="735"/>
      <c r="I65" s="735"/>
    </row>
    <row r="66" spans="1:9" x14ac:dyDescent="0.2">
      <c r="A66" s="695"/>
      <c r="B66" s="695"/>
      <c r="C66" s="695"/>
      <c r="D66" s="695"/>
      <c r="F66" s="735"/>
      <c r="G66" s="735"/>
      <c r="H66" s="735"/>
      <c r="I66" s="735"/>
    </row>
    <row r="67" spans="1:9" x14ac:dyDescent="0.2">
      <c r="A67" s="695"/>
      <c r="B67" s="695"/>
      <c r="C67" s="695"/>
      <c r="D67" s="695"/>
      <c r="F67" s="735"/>
      <c r="G67" s="735"/>
      <c r="H67" s="735"/>
      <c r="I67" s="735"/>
    </row>
    <row r="68" spans="1:9" x14ac:dyDescent="0.2">
      <c r="A68" s="695"/>
      <c r="B68" s="695"/>
      <c r="C68" s="695"/>
      <c r="D68" s="695"/>
      <c r="F68" s="735"/>
      <c r="G68" s="735"/>
      <c r="H68" s="735"/>
      <c r="I68" s="735"/>
    </row>
    <row r="69" spans="1:9" x14ac:dyDescent="0.2">
      <c r="A69" s="695"/>
      <c r="B69" s="695"/>
      <c r="C69" s="695"/>
      <c r="D69" s="695"/>
      <c r="F69" s="735"/>
      <c r="G69" s="735"/>
      <c r="H69" s="735"/>
      <c r="I69" s="735"/>
    </row>
    <row r="70" spans="1:9" x14ac:dyDescent="0.2">
      <c r="A70" s="695"/>
      <c r="B70" s="695"/>
      <c r="C70" s="695"/>
      <c r="D70" s="695"/>
      <c r="F70" s="735"/>
      <c r="G70" s="735"/>
      <c r="H70" s="735"/>
      <c r="I70" s="735"/>
    </row>
    <row r="71" spans="1:9" x14ac:dyDescent="0.2">
      <c r="A71" s="695"/>
      <c r="B71" s="695"/>
      <c r="C71" s="695"/>
      <c r="D71" s="695"/>
      <c r="F71" s="735"/>
      <c r="G71" s="735"/>
      <c r="H71" s="735"/>
      <c r="I71" s="735"/>
    </row>
    <row r="72" spans="1:9" x14ac:dyDescent="0.2">
      <c r="A72" s="695"/>
      <c r="B72" s="695"/>
      <c r="C72" s="695"/>
      <c r="D72" s="695"/>
      <c r="F72" s="735"/>
      <c r="G72" s="735"/>
      <c r="H72" s="735"/>
      <c r="I72" s="735"/>
    </row>
    <row r="73" spans="1:9" x14ac:dyDescent="0.2">
      <c r="A73" s="695"/>
      <c r="B73" s="695"/>
      <c r="C73" s="695"/>
      <c r="D73" s="695"/>
      <c r="F73" s="735"/>
      <c r="G73" s="735"/>
      <c r="H73" s="735"/>
      <c r="I73" s="735"/>
    </row>
    <row r="74" spans="1:9" x14ac:dyDescent="0.2">
      <c r="A74" s="695"/>
      <c r="B74" s="695"/>
      <c r="C74" s="695"/>
      <c r="D74" s="695"/>
      <c r="F74" s="735"/>
      <c r="G74" s="735"/>
      <c r="H74" s="735"/>
      <c r="I74" s="735"/>
    </row>
    <row r="75" spans="1:9" x14ac:dyDescent="0.2">
      <c r="A75" s="695"/>
      <c r="B75" s="695"/>
      <c r="C75" s="695"/>
      <c r="D75" s="695"/>
      <c r="F75" s="735"/>
      <c r="G75" s="735"/>
      <c r="H75" s="735"/>
      <c r="I75" s="735"/>
    </row>
    <row r="76" spans="1:9" x14ac:dyDescent="0.2">
      <c r="A76" s="695"/>
      <c r="B76" s="695"/>
      <c r="C76" s="695"/>
      <c r="D76" s="695"/>
      <c r="F76" s="735"/>
      <c r="G76" s="735"/>
      <c r="H76" s="735"/>
      <c r="I76" s="735"/>
    </row>
    <row r="77" spans="1:9" x14ac:dyDescent="0.2">
      <c r="A77" s="695"/>
      <c r="B77" s="695"/>
      <c r="C77" s="695"/>
      <c r="D77" s="695"/>
      <c r="F77" s="735"/>
      <c r="G77" s="735"/>
      <c r="H77" s="735"/>
      <c r="I77" s="735"/>
    </row>
    <row r="78" spans="1:9" x14ac:dyDescent="0.2">
      <c r="A78" s="695"/>
      <c r="B78" s="695"/>
      <c r="C78" s="695"/>
      <c r="D78" s="695"/>
      <c r="F78" s="735"/>
      <c r="G78" s="735"/>
      <c r="H78" s="735"/>
      <c r="I78" s="735"/>
    </row>
    <row r="79" spans="1:9" x14ac:dyDescent="0.2">
      <c r="A79" s="695"/>
      <c r="B79" s="695"/>
      <c r="C79" s="695"/>
      <c r="D79" s="695"/>
      <c r="F79" s="735"/>
      <c r="G79" s="735"/>
      <c r="H79" s="735"/>
      <c r="I79" s="735"/>
    </row>
    <row r="80" spans="1:9" x14ac:dyDescent="0.2">
      <c r="A80" s="695"/>
      <c r="B80" s="695"/>
      <c r="C80" s="695"/>
      <c r="D80" s="695"/>
      <c r="F80" s="735"/>
      <c r="G80" s="735"/>
      <c r="H80" s="735"/>
      <c r="I80" s="735"/>
    </row>
    <row r="81" spans="1:9" x14ac:dyDescent="0.2">
      <c r="A81" s="695"/>
      <c r="B81" s="695"/>
      <c r="C81" s="695"/>
      <c r="D81" s="695"/>
      <c r="F81" s="735"/>
      <c r="G81" s="735"/>
      <c r="H81" s="735"/>
      <c r="I81" s="735"/>
    </row>
    <row r="82" spans="1:9" x14ac:dyDescent="0.2">
      <c r="A82" s="695"/>
      <c r="B82" s="695"/>
      <c r="C82" s="695"/>
      <c r="D82" s="695"/>
      <c r="F82" s="735"/>
      <c r="G82" s="735"/>
      <c r="H82" s="735"/>
      <c r="I82" s="735"/>
    </row>
    <row r="83" spans="1:9" x14ac:dyDescent="0.2">
      <c r="A83" s="695"/>
      <c r="B83" s="695"/>
      <c r="C83" s="695"/>
      <c r="D83" s="695"/>
      <c r="F83" s="735"/>
      <c r="G83" s="735"/>
      <c r="H83" s="735"/>
      <c r="I83" s="735"/>
    </row>
    <row r="84" spans="1:9" x14ac:dyDescent="0.2">
      <c r="A84" s="695"/>
      <c r="B84" s="695"/>
      <c r="C84" s="695"/>
      <c r="D84" s="695"/>
      <c r="F84" s="735"/>
      <c r="G84" s="735"/>
      <c r="H84" s="735"/>
      <c r="I84" s="735"/>
    </row>
    <row r="85" spans="1:9" x14ac:dyDescent="0.2">
      <c r="A85" s="695"/>
      <c r="B85" s="695"/>
      <c r="C85" s="695"/>
      <c r="D85" s="695"/>
      <c r="F85" s="735"/>
      <c r="G85" s="735"/>
      <c r="H85" s="735"/>
      <c r="I85" s="735"/>
    </row>
    <row r="86" spans="1:9" x14ac:dyDescent="0.2">
      <c r="A86" s="695"/>
      <c r="B86" s="695"/>
      <c r="C86" s="695"/>
      <c r="D86" s="695"/>
      <c r="F86" s="735"/>
      <c r="G86" s="735"/>
      <c r="H86" s="735"/>
      <c r="I86" s="735"/>
    </row>
    <row r="87" spans="1:9" x14ac:dyDescent="0.2">
      <c r="A87" s="695"/>
      <c r="B87" s="695"/>
      <c r="C87" s="695"/>
      <c r="D87" s="695"/>
      <c r="F87" s="735"/>
      <c r="G87" s="735"/>
      <c r="H87" s="735"/>
      <c r="I87" s="735"/>
    </row>
    <row r="88" spans="1:9" x14ac:dyDescent="0.2">
      <c r="A88" s="695"/>
      <c r="B88" s="695"/>
      <c r="C88" s="695"/>
      <c r="D88" s="695"/>
      <c r="F88" s="735"/>
      <c r="G88" s="735"/>
      <c r="H88" s="735"/>
      <c r="I88" s="735"/>
    </row>
    <row r="89" spans="1:9" x14ac:dyDescent="0.2">
      <c r="A89" s="695"/>
      <c r="B89" s="695"/>
      <c r="C89" s="695"/>
      <c r="D89" s="695"/>
      <c r="F89" s="735"/>
      <c r="G89" s="735"/>
      <c r="H89" s="735"/>
      <c r="I89" s="735"/>
    </row>
    <row r="90" spans="1:9" x14ac:dyDescent="0.2">
      <c r="A90" s="695"/>
      <c r="B90" s="695"/>
      <c r="C90" s="695"/>
      <c r="D90" s="695"/>
      <c r="F90" s="735"/>
      <c r="G90" s="735"/>
      <c r="H90" s="735"/>
      <c r="I90" s="735"/>
    </row>
    <row r="91" spans="1:9" x14ac:dyDescent="0.2">
      <c r="A91" s="695"/>
      <c r="B91" s="695"/>
      <c r="C91" s="695"/>
      <c r="D91" s="695"/>
      <c r="F91" s="735"/>
      <c r="G91" s="735"/>
      <c r="H91" s="735"/>
      <c r="I91" s="735"/>
    </row>
    <row r="92" spans="1:9" x14ac:dyDescent="0.2">
      <c r="A92" s="695"/>
      <c r="B92" s="695"/>
      <c r="C92" s="695"/>
      <c r="D92" s="695"/>
      <c r="F92" s="735"/>
      <c r="G92" s="735"/>
      <c r="H92" s="735"/>
      <c r="I92" s="735"/>
    </row>
    <row r="93" spans="1:9" x14ac:dyDescent="0.2">
      <c r="A93" s="695"/>
      <c r="B93" s="695"/>
      <c r="C93" s="695"/>
      <c r="D93" s="695"/>
      <c r="F93" s="735"/>
      <c r="G93" s="735"/>
      <c r="H93" s="735"/>
      <c r="I93" s="735"/>
    </row>
    <row r="94" spans="1:9" x14ac:dyDescent="0.2">
      <c r="A94" s="695"/>
      <c r="B94" s="695"/>
      <c r="C94" s="695"/>
      <c r="D94" s="695"/>
      <c r="F94" s="735"/>
      <c r="G94" s="735"/>
      <c r="H94" s="735"/>
      <c r="I94" s="735"/>
    </row>
    <row r="95" spans="1:9" x14ac:dyDescent="0.2">
      <c r="A95" s="695"/>
      <c r="B95" s="695"/>
      <c r="C95" s="695"/>
      <c r="D95" s="695"/>
      <c r="F95" s="735"/>
      <c r="G95" s="735"/>
      <c r="H95" s="735"/>
      <c r="I95" s="735"/>
    </row>
    <row r="96" spans="1:9" x14ac:dyDescent="0.2">
      <c r="A96" s="695"/>
      <c r="B96" s="695"/>
      <c r="C96" s="695"/>
      <c r="D96" s="695"/>
      <c r="F96" s="735"/>
      <c r="G96" s="735"/>
      <c r="H96" s="735"/>
      <c r="I96" s="735"/>
    </row>
    <row r="97" spans="1:9" x14ac:dyDescent="0.2">
      <c r="A97" s="695"/>
      <c r="B97" s="695"/>
      <c r="C97" s="695"/>
      <c r="D97" s="695"/>
      <c r="F97" s="735"/>
      <c r="G97" s="735"/>
      <c r="H97" s="735"/>
      <c r="I97" s="735"/>
    </row>
    <row r="98" spans="1:9" x14ac:dyDescent="0.2">
      <c r="A98" s="695"/>
      <c r="B98" s="695"/>
      <c r="C98" s="695"/>
      <c r="D98" s="695"/>
      <c r="F98" s="735"/>
      <c r="G98" s="735"/>
      <c r="H98" s="735"/>
      <c r="I98" s="735"/>
    </row>
    <row r="99" spans="1:9" x14ac:dyDescent="0.2">
      <c r="A99" s="695"/>
      <c r="B99" s="695"/>
      <c r="C99" s="695"/>
      <c r="D99" s="695"/>
      <c r="F99" s="735"/>
      <c r="G99" s="735"/>
      <c r="H99" s="735"/>
      <c r="I99" s="735"/>
    </row>
    <row r="100" spans="1:9" x14ac:dyDescent="0.2">
      <c r="A100" s="695"/>
      <c r="B100" s="695"/>
      <c r="C100" s="695"/>
      <c r="D100" s="695"/>
      <c r="F100" s="735"/>
      <c r="G100" s="735"/>
      <c r="H100" s="735"/>
      <c r="I100" s="735"/>
    </row>
    <row r="101" spans="1:9" x14ac:dyDescent="0.2">
      <c r="A101" s="695"/>
      <c r="B101" s="695"/>
      <c r="C101" s="695"/>
      <c r="D101" s="695"/>
      <c r="F101" s="735"/>
      <c r="G101" s="735"/>
      <c r="H101" s="735"/>
      <c r="I101" s="735"/>
    </row>
    <row r="102" spans="1:9" x14ac:dyDescent="0.2">
      <c r="A102" s="695"/>
      <c r="B102" s="695"/>
      <c r="C102" s="695"/>
      <c r="D102" s="695"/>
      <c r="F102" s="735"/>
      <c r="G102" s="735"/>
      <c r="H102" s="735"/>
      <c r="I102" s="735"/>
    </row>
    <row r="103" spans="1:9" x14ac:dyDescent="0.2">
      <c r="A103" s="695"/>
      <c r="B103" s="695"/>
      <c r="C103" s="695"/>
      <c r="D103" s="695"/>
      <c r="F103" s="735"/>
      <c r="G103" s="735"/>
      <c r="H103" s="735"/>
      <c r="I103" s="735"/>
    </row>
    <row r="104" spans="1:9" x14ac:dyDescent="0.2">
      <c r="A104" s="695"/>
      <c r="B104" s="695"/>
      <c r="C104" s="695"/>
      <c r="D104" s="695"/>
      <c r="F104" s="735"/>
      <c r="G104" s="735"/>
      <c r="H104" s="735"/>
      <c r="I104" s="735"/>
    </row>
    <row r="105" spans="1:9" ht="12.75" customHeight="1" x14ac:dyDescent="0.2">
      <c r="A105" s="695"/>
      <c r="B105" s="695"/>
      <c r="C105" s="695"/>
      <c r="D105" s="695"/>
      <c r="F105" s="735"/>
      <c r="G105" s="735"/>
      <c r="H105" s="735"/>
      <c r="I105" s="735"/>
    </row>
    <row r="106" spans="1:9" ht="12.75" customHeight="1" x14ac:dyDescent="0.2">
      <c r="A106" s="695"/>
      <c r="B106" s="695"/>
      <c r="C106" s="695"/>
      <c r="D106" s="695"/>
      <c r="F106" s="735"/>
      <c r="G106" s="735"/>
      <c r="H106" s="735"/>
      <c r="I106" s="735"/>
    </row>
    <row r="107" spans="1:9" x14ac:dyDescent="0.2">
      <c r="A107" s="695"/>
      <c r="B107" s="695"/>
      <c r="C107" s="695"/>
      <c r="D107" s="695"/>
      <c r="F107" s="735"/>
      <c r="G107" s="735"/>
      <c r="H107" s="735"/>
      <c r="I107" s="735"/>
    </row>
    <row r="108" spans="1:9" x14ac:dyDescent="0.2">
      <c r="A108" s="695"/>
      <c r="B108" s="695"/>
      <c r="C108" s="695"/>
      <c r="D108" s="695"/>
    </row>
    <row r="109" spans="1:9" x14ac:dyDescent="0.2">
      <c r="A109" s="695"/>
      <c r="B109" s="695"/>
      <c r="C109" s="695"/>
      <c r="D109" s="695"/>
    </row>
    <row r="110" spans="1:9" x14ac:dyDescent="0.2">
      <c r="A110" s="695"/>
      <c r="B110" s="695"/>
      <c r="C110" s="695"/>
      <c r="D110" s="695"/>
    </row>
    <row r="111" spans="1:9" x14ac:dyDescent="0.2">
      <c r="A111" s="695"/>
      <c r="B111" s="695"/>
      <c r="C111" s="695"/>
      <c r="D111" s="695"/>
    </row>
    <row r="112" spans="1:9" x14ac:dyDescent="0.2">
      <c r="A112" s="695"/>
      <c r="B112" s="695"/>
      <c r="C112" s="695"/>
      <c r="D112" s="695"/>
    </row>
    <row r="113" spans="1:4" x14ac:dyDescent="0.2">
      <c r="A113" s="695"/>
      <c r="B113" s="695"/>
      <c r="C113" s="695"/>
      <c r="D113" s="695"/>
    </row>
    <row r="114" spans="1:4" x14ac:dyDescent="0.2">
      <c r="A114" s="695"/>
      <c r="B114" s="695"/>
      <c r="C114" s="695"/>
      <c r="D114" s="695"/>
    </row>
    <row r="115" spans="1:4" x14ac:dyDescent="0.2">
      <c r="A115" s="695"/>
      <c r="B115" s="695"/>
      <c r="C115" s="695"/>
      <c r="D115" s="695"/>
    </row>
    <row r="116" spans="1:4" x14ac:dyDescent="0.2">
      <c r="A116" s="695"/>
      <c r="B116" s="695"/>
      <c r="C116" s="695"/>
      <c r="D116" s="695"/>
    </row>
    <row r="117" spans="1:4" x14ac:dyDescent="0.2">
      <c r="A117" s="695"/>
      <c r="B117" s="695"/>
      <c r="C117" s="695"/>
      <c r="D117" s="695"/>
    </row>
    <row r="118" spans="1:4" x14ac:dyDescent="0.2">
      <c r="A118" s="695"/>
      <c r="B118" s="695"/>
      <c r="C118" s="695"/>
      <c r="D118" s="695"/>
    </row>
    <row r="119" spans="1:4" x14ac:dyDescent="0.2">
      <c r="A119" s="695"/>
      <c r="B119" s="695"/>
      <c r="C119" s="695"/>
      <c r="D119" s="695"/>
    </row>
    <row r="120" spans="1:4" x14ac:dyDescent="0.2">
      <c r="A120" s="695"/>
      <c r="B120" s="695"/>
      <c r="C120" s="695"/>
      <c r="D120" s="695"/>
    </row>
    <row r="121" spans="1:4" x14ac:dyDescent="0.2">
      <c r="A121" s="695"/>
      <c r="B121" s="695"/>
      <c r="C121" s="695"/>
      <c r="D121" s="695"/>
    </row>
    <row r="122" spans="1:4" x14ac:dyDescent="0.2">
      <c r="A122" s="695"/>
      <c r="B122" s="695"/>
      <c r="C122" s="695"/>
      <c r="D122" s="695"/>
    </row>
    <row r="123" spans="1:4" x14ac:dyDescent="0.2">
      <c r="A123" s="695"/>
      <c r="B123" s="695"/>
      <c r="C123" s="695"/>
      <c r="D123" s="695"/>
    </row>
    <row r="124" spans="1:4" x14ac:dyDescent="0.2">
      <c r="A124" s="695"/>
      <c r="B124" s="695"/>
      <c r="C124" s="695"/>
      <c r="D124" s="695"/>
    </row>
    <row r="125" spans="1:4" x14ac:dyDescent="0.2">
      <c r="A125" s="695"/>
      <c r="B125" s="695"/>
      <c r="C125" s="695"/>
      <c r="D125" s="695"/>
    </row>
    <row r="126" spans="1:4" x14ac:dyDescent="0.2">
      <c r="A126" s="695"/>
      <c r="B126" s="695"/>
      <c r="C126" s="695"/>
      <c r="D126" s="695"/>
    </row>
    <row r="127" spans="1:4" x14ac:dyDescent="0.2">
      <c r="A127" s="695"/>
      <c r="B127" s="695"/>
      <c r="C127" s="695"/>
      <c r="D127" s="695"/>
    </row>
    <row r="128" spans="1:4" x14ac:dyDescent="0.2">
      <c r="A128" s="695"/>
      <c r="B128" s="695"/>
      <c r="C128" s="695"/>
      <c r="D128" s="695"/>
    </row>
    <row r="129" spans="1:4" x14ac:dyDescent="0.2">
      <c r="A129" s="695"/>
      <c r="B129" s="695"/>
      <c r="C129" s="695"/>
      <c r="D129" s="695"/>
    </row>
    <row r="130" spans="1:4" x14ac:dyDescent="0.2">
      <c r="A130" s="695"/>
      <c r="B130" s="695"/>
      <c r="C130" s="695"/>
      <c r="D130" s="695"/>
    </row>
    <row r="131" spans="1:4" x14ac:dyDescent="0.2">
      <c r="A131" s="695"/>
      <c r="B131" s="695"/>
      <c r="C131" s="695"/>
      <c r="D131" s="695"/>
    </row>
    <row r="132" spans="1:4" x14ac:dyDescent="0.2">
      <c r="A132" s="695"/>
      <c r="B132" s="695"/>
      <c r="C132" s="695"/>
      <c r="D132" s="695"/>
    </row>
    <row r="133" spans="1:4" x14ac:dyDescent="0.2">
      <c r="A133" s="695"/>
      <c r="B133" s="695"/>
      <c r="C133" s="695"/>
      <c r="D133" s="695"/>
    </row>
    <row r="134" spans="1:4" x14ac:dyDescent="0.2">
      <c r="A134" s="695"/>
      <c r="B134" s="695"/>
      <c r="C134" s="695"/>
      <c r="D134" s="695"/>
    </row>
    <row r="135" spans="1:4" x14ac:dyDescent="0.2">
      <c r="A135" s="695"/>
      <c r="B135" s="695"/>
      <c r="C135" s="695"/>
      <c r="D135" s="695"/>
    </row>
    <row r="136" spans="1:4" x14ac:dyDescent="0.2">
      <c r="A136" s="695"/>
      <c r="B136" s="695"/>
      <c r="C136" s="695"/>
      <c r="D136" s="695"/>
    </row>
    <row r="137" spans="1:4" x14ac:dyDescent="0.2">
      <c r="A137" s="695"/>
      <c r="B137" s="695"/>
      <c r="C137" s="695"/>
      <c r="D137" s="695"/>
    </row>
    <row r="138" spans="1:4" x14ac:dyDescent="0.2">
      <c r="A138" s="695"/>
      <c r="B138" s="695"/>
      <c r="C138" s="695"/>
      <c r="D138" s="695"/>
    </row>
    <row r="139" spans="1:4" x14ac:dyDescent="0.2">
      <c r="A139" s="695"/>
      <c r="B139" s="695"/>
      <c r="C139" s="695"/>
      <c r="D139" s="695"/>
    </row>
    <row r="140" spans="1:4" x14ac:dyDescent="0.2">
      <c r="A140" s="695"/>
      <c r="B140" s="695"/>
      <c r="C140" s="695"/>
      <c r="D140" s="695"/>
    </row>
    <row r="141" spans="1:4" x14ac:dyDescent="0.2">
      <c r="A141" s="695"/>
      <c r="B141" s="695"/>
      <c r="C141" s="695"/>
      <c r="D141" s="695"/>
    </row>
    <row r="142" spans="1:4" x14ac:dyDescent="0.2">
      <c r="A142" s="695"/>
      <c r="B142" s="695"/>
      <c r="C142" s="695"/>
      <c r="D142" s="695"/>
    </row>
    <row r="143" spans="1:4" x14ac:dyDescent="0.2">
      <c r="A143" s="695"/>
      <c r="B143" s="695"/>
      <c r="C143" s="695"/>
      <c r="D143" s="695"/>
    </row>
    <row r="144" spans="1:4" x14ac:dyDescent="0.2">
      <c r="A144" s="695"/>
      <c r="B144" s="695"/>
      <c r="C144" s="695"/>
      <c r="D144" s="695"/>
    </row>
    <row r="145" spans="1:4" x14ac:dyDescent="0.2">
      <c r="A145" s="695"/>
      <c r="B145" s="695"/>
      <c r="C145" s="695"/>
      <c r="D145" s="695"/>
    </row>
    <row r="146" spans="1:4" x14ac:dyDescent="0.2">
      <c r="A146" s="695"/>
      <c r="B146" s="695"/>
      <c r="C146" s="695"/>
      <c r="D146" s="695"/>
    </row>
    <row r="147" spans="1:4" x14ac:dyDescent="0.2">
      <c r="A147" s="695"/>
      <c r="B147" s="695"/>
      <c r="C147" s="695"/>
      <c r="D147" s="695"/>
    </row>
    <row r="148" spans="1:4" x14ac:dyDescent="0.2">
      <c r="A148" s="695"/>
      <c r="B148" s="695"/>
      <c r="C148" s="695"/>
      <c r="D148" s="695"/>
    </row>
    <row r="149" spans="1:4" x14ac:dyDescent="0.2">
      <c r="A149" s="695"/>
      <c r="B149" s="695"/>
      <c r="C149" s="695"/>
      <c r="D149" s="695"/>
    </row>
    <row r="150" spans="1:4" x14ac:dyDescent="0.2">
      <c r="A150" s="695"/>
      <c r="B150" s="695"/>
      <c r="C150" s="695"/>
      <c r="D150" s="695"/>
    </row>
    <row r="151" spans="1:4" x14ac:dyDescent="0.2">
      <c r="A151" s="695"/>
      <c r="B151" s="695"/>
      <c r="C151" s="695"/>
      <c r="D151" s="695"/>
    </row>
    <row r="152" spans="1:4" x14ac:dyDescent="0.2">
      <c r="A152" s="695"/>
      <c r="B152" s="695"/>
      <c r="C152" s="695"/>
      <c r="D152" s="695"/>
    </row>
    <row r="153" spans="1:4" x14ac:dyDescent="0.2">
      <c r="A153" s="695"/>
      <c r="B153" s="695"/>
      <c r="C153" s="695"/>
      <c r="D153" s="695"/>
    </row>
    <row r="154" spans="1:4" x14ac:dyDescent="0.2">
      <c r="A154" s="695"/>
      <c r="B154" s="695"/>
      <c r="C154" s="695"/>
      <c r="D154" s="695"/>
    </row>
    <row r="155" spans="1:4" x14ac:dyDescent="0.2">
      <c r="A155" s="695"/>
      <c r="B155" s="695"/>
      <c r="C155" s="695"/>
      <c r="D155" s="695"/>
    </row>
    <row r="156" spans="1:4" x14ac:dyDescent="0.2">
      <c r="A156" s="695"/>
      <c r="B156" s="695"/>
      <c r="C156" s="695"/>
      <c r="D156" s="695"/>
    </row>
    <row r="157" spans="1:4" x14ac:dyDescent="0.2">
      <c r="A157" s="695"/>
      <c r="B157" s="695"/>
      <c r="C157" s="695"/>
      <c r="D157" s="695"/>
    </row>
    <row r="158" spans="1:4" x14ac:dyDescent="0.2">
      <c r="A158" s="695"/>
      <c r="B158" s="695"/>
      <c r="C158" s="695"/>
      <c r="D158" s="695"/>
    </row>
    <row r="159" spans="1:4" x14ac:dyDescent="0.2">
      <c r="A159" s="695"/>
      <c r="B159" s="695"/>
      <c r="C159" s="695"/>
      <c r="D159" s="695"/>
    </row>
    <row r="160" spans="1:4" x14ac:dyDescent="0.2">
      <c r="A160" s="695"/>
      <c r="B160" s="695"/>
      <c r="C160" s="695"/>
      <c r="D160" s="695"/>
    </row>
    <row r="161" spans="1:4" x14ac:dyDescent="0.2">
      <c r="A161" s="695"/>
      <c r="B161" s="695"/>
      <c r="C161" s="695"/>
      <c r="D161" s="695"/>
    </row>
    <row r="162" spans="1:4" x14ac:dyDescent="0.2">
      <c r="A162" s="695"/>
      <c r="B162" s="695"/>
      <c r="C162" s="695"/>
      <c r="D162" s="695"/>
    </row>
    <row r="163" spans="1:4" x14ac:dyDescent="0.2">
      <c r="A163" s="695"/>
      <c r="B163" s="695"/>
      <c r="C163" s="695"/>
      <c r="D163" s="695"/>
    </row>
    <row r="164" spans="1:4" x14ac:dyDescent="0.2">
      <c r="A164" s="695"/>
      <c r="B164" s="695"/>
      <c r="C164" s="695"/>
      <c r="D164" s="695"/>
    </row>
    <row r="165" spans="1:4" x14ac:dyDescent="0.2">
      <c r="A165" s="695"/>
      <c r="B165" s="695"/>
      <c r="C165" s="695"/>
      <c r="D165" s="695"/>
    </row>
    <row r="166" spans="1:4" x14ac:dyDescent="0.2">
      <c r="A166" s="695"/>
      <c r="B166" s="695"/>
      <c r="C166" s="695"/>
      <c r="D166" s="695"/>
    </row>
    <row r="167" spans="1:4" x14ac:dyDescent="0.2">
      <c r="A167" s="695"/>
      <c r="B167" s="695"/>
      <c r="C167" s="695"/>
      <c r="D167" s="695"/>
    </row>
    <row r="168" spans="1:4" x14ac:dyDescent="0.2">
      <c r="A168" s="695"/>
      <c r="B168" s="695"/>
      <c r="C168" s="695"/>
      <c r="D168" s="695"/>
    </row>
    <row r="169" spans="1:4" x14ac:dyDescent="0.2">
      <c r="A169" s="695"/>
      <c r="B169" s="695"/>
      <c r="C169" s="695"/>
      <c r="D169" s="695"/>
    </row>
    <row r="170" spans="1:4" x14ac:dyDescent="0.2">
      <c r="A170" s="695"/>
      <c r="B170" s="695"/>
      <c r="C170" s="695"/>
      <c r="D170" s="695"/>
    </row>
    <row r="171" spans="1:4" x14ac:dyDescent="0.2">
      <c r="A171" s="695"/>
      <c r="B171" s="695"/>
      <c r="C171" s="695"/>
      <c r="D171" s="695"/>
    </row>
    <row r="172" spans="1:4" x14ac:dyDescent="0.2">
      <c r="A172" s="695"/>
      <c r="B172" s="695"/>
      <c r="C172" s="695"/>
      <c r="D172" s="695"/>
    </row>
    <row r="173" spans="1:4" x14ac:dyDescent="0.2">
      <c r="A173" s="695"/>
      <c r="B173" s="695"/>
      <c r="C173" s="695"/>
      <c r="D173" s="695"/>
    </row>
    <row r="174" spans="1:4" x14ac:dyDescent="0.2">
      <c r="A174" s="695"/>
      <c r="B174" s="695"/>
      <c r="C174" s="695"/>
      <c r="D174" s="695"/>
    </row>
    <row r="175" spans="1:4" x14ac:dyDescent="0.2">
      <c r="A175" s="695"/>
      <c r="B175" s="695"/>
      <c r="C175" s="695"/>
      <c r="D175" s="695"/>
    </row>
    <row r="176" spans="1:4" x14ac:dyDescent="0.2">
      <c r="A176" s="695"/>
      <c r="B176" s="695"/>
      <c r="C176" s="695"/>
      <c r="D176" s="695"/>
    </row>
    <row r="177" spans="1:4" x14ac:dyDescent="0.2">
      <c r="A177" s="695"/>
      <c r="B177" s="695"/>
      <c r="C177" s="695"/>
      <c r="D177" s="695"/>
    </row>
    <row r="178" spans="1:4" x14ac:dyDescent="0.2">
      <c r="A178" s="695"/>
      <c r="B178" s="695"/>
      <c r="C178" s="695"/>
      <c r="D178" s="695"/>
    </row>
    <row r="179" spans="1:4" x14ac:dyDescent="0.2">
      <c r="A179" s="695"/>
      <c r="B179" s="695"/>
      <c r="C179" s="695"/>
      <c r="D179" s="695"/>
    </row>
    <row r="180" spans="1:4" x14ac:dyDescent="0.2">
      <c r="A180" s="695"/>
      <c r="B180" s="695"/>
      <c r="C180" s="695"/>
      <c r="D180" s="695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15"/>
  <sheetViews>
    <sheetView showGridLines="0" workbookViewId="0">
      <selection activeCell="AX13" sqref="AX13"/>
    </sheetView>
  </sheetViews>
  <sheetFormatPr defaultRowHeight="12.75" x14ac:dyDescent="0.2"/>
  <cols>
    <col min="1" max="1" width="38.85546875" style="822" customWidth="1"/>
    <col min="2" max="2" width="14.7109375" style="822" customWidth="1"/>
    <col min="3" max="4" width="16.140625" style="822" customWidth="1"/>
    <col min="5" max="5" width="10.7109375" style="695" customWidth="1"/>
    <col min="6" max="7" width="9.140625" style="695"/>
    <col min="8" max="8" width="15" style="695" customWidth="1"/>
    <col min="9" max="9" width="9.140625" style="695"/>
    <col min="10" max="10" width="53.7109375" style="695" customWidth="1"/>
    <col min="11" max="11" width="21.42578125" style="695" customWidth="1"/>
    <col min="12" max="12" width="6.140625" style="695" customWidth="1"/>
    <col min="13" max="13" width="19" style="695" customWidth="1"/>
    <col min="14" max="14" width="22.140625" style="695" customWidth="1"/>
    <col min="15" max="15" width="30.85546875" style="695" customWidth="1"/>
    <col min="16" max="16" width="17.42578125" style="695" customWidth="1"/>
    <col min="17" max="17" width="18.140625" style="695" customWidth="1"/>
    <col min="18" max="18" width="9.140625" style="695"/>
    <col min="19" max="19" width="24.5703125" style="695" customWidth="1"/>
    <col min="20" max="20" width="24.42578125" style="695" customWidth="1"/>
    <col min="21" max="21" width="29.5703125" style="695" customWidth="1"/>
    <col min="22" max="22" width="14.140625" style="695" customWidth="1"/>
    <col min="23" max="23" width="9.140625" style="695"/>
    <col min="24" max="24" width="13.85546875" style="695" customWidth="1"/>
    <col min="25" max="28" width="9.140625" style="695"/>
    <col min="29" max="30" width="28.85546875" style="822" customWidth="1"/>
    <col min="31" max="40" width="9.140625" style="822"/>
    <col min="41" max="42" width="11.140625" style="822" customWidth="1"/>
    <col min="43" max="43" width="11.140625" style="844" customWidth="1"/>
    <col min="44" max="46" width="9.140625" style="822"/>
    <col min="47" max="47" width="9.28515625" style="822" customWidth="1"/>
    <col min="48" max="16384" width="9.140625" style="822"/>
  </cols>
  <sheetData>
    <row r="1" spans="1:59" ht="15.75" x14ac:dyDescent="0.25">
      <c r="A1" s="800" t="s">
        <v>763</v>
      </c>
    </row>
    <row r="2" spans="1:59" ht="15.75" x14ac:dyDescent="0.25">
      <c r="A2" s="800"/>
      <c r="D2" s="823" t="s">
        <v>524</v>
      </c>
    </row>
    <row r="3" spans="1:59" ht="51.75" customHeight="1" x14ac:dyDescent="0.2">
      <c r="A3" s="1285" t="s">
        <v>525</v>
      </c>
      <c r="B3" s="1285"/>
      <c r="C3" s="1285"/>
      <c r="D3" s="1285"/>
    </row>
    <row r="4" spans="1:59" s="845" customFormat="1" ht="20.25" customHeight="1" x14ac:dyDescent="0.2">
      <c r="A4" s="824"/>
      <c r="B4" s="824"/>
      <c r="C4" s="1286" t="s">
        <v>507</v>
      </c>
      <c r="D4" s="1286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695"/>
      <c r="S4" s="695"/>
      <c r="T4" s="695"/>
      <c r="U4" s="695"/>
      <c r="V4" s="695"/>
      <c r="W4" s="695"/>
      <c r="X4" s="695"/>
      <c r="Y4" s="695"/>
      <c r="Z4" s="695"/>
      <c r="AA4" s="695"/>
      <c r="AB4" s="735"/>
      <c r="AC4" s="933"/>
      <c r="AD4" s="933"/>
      <c r="AE4" s="933"/>
      <c r="AF4" s="933"/>
      <c r="AG4" s="933"/>
      <c r="AH4" s="933"/>
      <c r="AI4" s="933"/>
      <c r="AJ4" s="933"/>
      <c r="AK4" s="933"/>
      <c r="AL4" s="933"/>
      <c r="AM4" s="933"/>
      <c r="AN4" s="933"/>
      <c r="AO4" s="933"/>
      <c r="AP4" s="933"/>
      <c r="AQ4" s="933"/>
      <c r="AR4" s="933"/>
      <c r="AS4" s="933"/>
      <c r="AT4" s="933"/>
      <c r="AU4" s="933"/>
      <c r="AV4" s="933"/>
      <c r="AW4" s="839"/>
      <c r="AX4" s="839"/>
      <c r="AY4" s="839"/>
      <c r="AZ4" s="933"/>
      <c r="BA4" s="933"/>
      <c r="BB4" s="933"/>
      <c r="BC4" s="933"/>
      <c r="BD4" s="933"/>
      <c r="BE4" s="822"/>
      <c r="BF4" s="822"/>
      <c r="BG4" s="822"/>
    </row>
    <row r="5" spans="1:59" ht="3.75" hidden="1" customHeight="1" x14ac:dyDescent="0.2">
      <c r="A5" s="825"/>
      <c r="B5" s="825"/>
      <c r="C5" s="825"/>
      <c r="D5" s="825"/>
      <c r="AB5" s="735"/>
      <c r="AC5" s="933"/>
      <c r="AD5" s="933"/>
      <c r="AE5" s="933"/>
      <c r="AF5" s="933"/>
      <c r="AG5" s="933"/>
      <c r="AH5" s="933"/>
      <c r="AI5" s="933"/>
      <c r="AJ5" s="933"/>
      <c r="AK5" s="933"/>
      <c r="AL5" s="933"/>
      <c r="AM5" s="933"/>
      <c r="AN5" s="933"/>
      <c r="AO5" s="933"/>
      <c r="AP5" s="933"/>
      <c r="AQ5" s="933"/>
      <c r="AR5" s="1365"/>
      <c r="AS5" s="1365"/>
      <c r="AT5" s="1365"/>
      <c r="AU5" s="1365"/>
      <c r="AV5" s="1365"/>
      <c r="AW5" s="1365"/>
      <c r="AX5" s="1365"/>
      <c r="AY5" s="1365"/>
      <c r="AZ5" s="1365"/>
      <c r="BA5" s="1365"/>
      <c r="BB5" s="933"/>
      <c r="BC5" s="933"/>
      <c r="BD5" s="933"/>
    </row>
    <row r="6" spans="1:59" x14ac:dyDescent="0.2">
      <c r="A6" s="1287"/>
      <c r="B6" s="1290" t="s">
        <v>419</v>
      </c>
      <c r="C6" s="1079" t="s">
        <v>117</v>
      </c>
      <c r="D6" s="1080"/>
      <c r="AB6" s="735"/>
      <c r="AC6" s="933"/>
      <c r="AD6" s="933"/>
      <c r="AE6" s="933"/>
      <c r="AF6" s="933"/>
      <c r="AG6" s="933"/>
      <c r="AH6" s="933"/>
      <c r="AI6" s="933"/>
      <c r="AJ6" s="933"/>
      <c r="AK6" s="933"/>
      <c r="AL6" s="933"/>
      <c r="AM6" s="933"/>
      <c r="AN6" s="933"/>
      <c r="AO6" s="933"/>
      <c r="AP6" s="933"/>
      <c r="AQ6" s="1365"/>
      <c r="AR6" s="1365"/>
      <c r="AS6" s="1365"/>
      <c r="AT6" s="1365"/>
      <c r="AU6" s="1365"/>
      <c r="AV6" s="1365"/>
      <c r="AW6" s="1365"/>
      <c r="AX6" s="1365"/>
      <c r="AY6" s="1365"/>
      <c r="AZ6" s="1365"/>
      <c r="BA6" s="1365"/>
      <c r="BB6" s="933"/>
      <c r="BC6" s="933"/>
      <c r="BD6" s="933"/>
    </row>
    <row r="7" spans="1:59" ht="18" customHeight="1" x14ac:dyDescent="0.3">
      <c r="A7" s="1288"/>
      <c r="B7" s="1290"/>
      <c r="C7" s="1081" t="s">
        <v>30</v>
      </c>
      <c r="D7" s="1084" t="s">
        <v>31</v>
      </c>
      <c r="AB7" s="735"/>
      <c r="AC7" s="933"/>
      <c r="AD7" s="933"/>
      <c r="AE7" s="933"/>
      <c r="AF7" s="933"/>
      <c r="AG7" s="933"/>
      <c r="AH7" s="933"/>
      <c r="AI7" s="933"/>
      <c r="AJ7" s="933"/>
      <c r="AK7" s="933"/>
      <c r="AL7" s="933"/>
      <c r="AM7" s="933"/>
      <c r="AN7" s="933"/>
      <c r="AO7" s="933"/>
      <c r="AP7" s="933"/>
      <c r="AQ7" s="1371"/>
      <c r="AR7" s="1371"/>
      <c r="AS7" s="1371"/>
      <c r="AT7" s="1371"/>
      <c r="AU7" s="1371"/>
      <c r="AV7" s="1371"/>
      <c r="AW7" s="1371"/>
      <c r="AX7" s="1371"/>
      <c r="AY7" s="1371"/>
      <c r="AZ7" s="1371"/>
      <c r="BA7" s="933"/>
      <c r="BB7" s="933"/>
      <c r="BC7" s="933"/>
      <c r="BD7" s="933"/>
    </row>
    <row r="8" spans="1:59" ht="18.75" x14ac:dyDescent="0.3">
      <c r="A8" s="1289"/>
      <c r="B8" s="1290"/>
      <c r="C8" s="1083"/>
      <c r="D8" s="1086"/>
      <c r="AB8" s="735"/>
      <c r="AC8" s="933"/>
      <c r="AD8" s="933"/>
      <c r="AE8" s="933"/>
      <c r="AF8" s="933"/>
      <c r="AG8" s="933"/>
      <c r="AH8" s="933"/>
      <c r="AI8" s="933"/>
      <c r="AJ8" s="933"/>
      <c r="AK8" s="933"/>
      <c r="AL8" s="933"/>
      <c r="AM8" s="933"/>
      <c r="AN8" s="933"/>
      <c r="AO8" s="933"/>
      <c r="AP8" s="933"/>
      <c r="AQ8" s="1371"/>
      <c r="AR8" s="1371"/>
      <c r="AS8" s="1371"/>
      <c r="AT8" s="1371"/>
      <c r="AU8" s="1371"/>
      <c r="AV8" s="1371"/>
      <c r="AW8" s="1371"/>
      <c r="AX8" s="1371"/>
      <c r="AY8" s="1371"/>
      <c r="AZ8" s="1371"/>
      <c r="BA8" s="933"/>
      <c r="BB8" s="933"/>
      <c r="BC8" s="933"/>
      <c r="BD8" s="933"/>
    </row>
    <row r="9" spans="1:59" ht="2.25" customHeight="1" x14ac:dyDescent="0.2">
      <c r="A9" s="826"/>
      <c r="B9" s="826"/>
      <c r="C9" s="826"/>
      <c r="D9" s="826"/>
      <c r="AB9" s="735"/>
      <c r="AC9" s="933"/>
      <c r="AD9" s="933"/>
      <c r="AE9" s="933"/>
      <c r="AF9" s="933"/>
      <c r="AG9" s="933"/>
      <c r="AH9" s="933"/>
      <c r="AI9" s="933"/>
      <c r="AJ9" s="933"/>
      <c r="AK9" s="933"/>
      <c r="AL9" s="933"/>
      <c r="AM9" s="933"/>
      <c r="AN9" s="933"/>
      <c r="AO9" s="933"/>
      <c r="AP9" s="933"/>
      <c r="AQ9" s="933"/>
      <c r="AR9" s="933"/>
      <c r="AS9" s="933"/>
      <c r="AT9" s="933"/>
      <c r="AU9" s="933"/>
      <c r="AV9" s="933"/>
      <c r="AW9" s="933"/>
      <c r="AX9" s="933"/>
      <c r="AY9" s="933"/>
      <c r="AZ9" s="933"/>
      <c r="BA9" s="933"/>
      <c r="BB9" s="933"/>
      <c r="BC9" s="933"/>
      <c r="BD9" s="933"/>
    </row>
    <row r="10" spans="1:59" x14ac:dyDescent="0.2">
      <c r="A10" s="826"/>
      <c r="B10" s="826"/>
      <c r="C10" s="826"/>
      <c r="D10" s="826"/>
      <c r="AB10" s="735"/>
      <c r="AC10" s="933"/>
      <c r="AD10" s="933"/>
      <c r="AE10" s="933"/>
      <c r="AF10" s="933"/>
      <c r="AG10" s="933"/>
      <c r="AH10" s="933"/>
      <c r="AI10" s="933"/>
      <c r="AJ10" s="933"/>
      <c r="AK10" s="933"/>
      <c r="AL10" s="933"/>
      <c r="AM10" s="933"/>
      <c r="AN10" s="933"/>
      <c r="AO10" s="933"/>
      <c r="AP10" s="933"/>
      <c r="AQ10" s="933"/>
      <c r="AR10" s="933"/>
      <c r="AS10" s="933"/>
      <c r="AT10" s="933"/>
      <c r="AU10" s="933"/>
      <c r="AV10" s="933"/>
      <c r="AW10" s="933"/>
      <c r="AX10" s="933"/>
      <c r="AY10" s="933"/>
      <c r="AZ10" s="933"/>
      <c r="BA10" s="933"/>
      <c r="BB10" s="933"/>
      <c r="BC10" s="933"/>
      <c r="BD10" s="933"/>
    </row>
    <row r="11" spans="1:59" x14ac:dyDescent="0.2">
      <c r="A11" s="827" t="s">
        <v>526</v>
      </c>
      <c r="B11" s="828">
        <v>100</v>
      </c>
      <c r="C11" s="828">
        <v>100</v>
      </c>
      <c r="D11" s="828">
        <v>100</v>
      </c>
      <c r="AB11" s="735"/>
      <c r="AC11" s="933"/>
      <c r="AD11" s="933"/>
      <c r="AE11" s="933"/>
      <c r="AF11" s="933"/>
      <c r="AG11" s="933"/>
      <c r="AH11" s="933"/>
      <c r="AI11" s="933"/>
      <c r="AJ11" s="933"/>
      <c r="AK11" s="933"/>
      <c r="AL11" s="933"/>
      <c r="AM11" s="933"/>
      <c r="AN11" s="933"/>
      <c r="AO11" s="933"/>
      <c r="AP11" s="933"/>
      <c r="AQ11" s="933"/>
      <c r="AR11" s="933"/>
      <c r="AS11" s="933"/>
      <c r="AT11" s="933"/>
      <c r="AU11" s="933"/>
      <c r="AV11" s="933"/>
      <c r="AW11" s="933"/>
      <c r="AX11" s="933"/>
      <c r="AY11" s="933"/>
      <c r="AZ11" s="933"/>
      <c r="BA11" s="933"/>
      <c r="BB11" s="933"/>
      <c r="BC11" s="933"/>
      <c r="BD11" s="933"/>
    </row>
    <row r="12" spans="1:59" s="826" customFormat="1" ht="51" x14ac:dyDescent="0.2">
      <c r="A12" s="829" t="s">
        <v>527</v>
      </c>
      <c r="B12" s="830"/>
      <c r="C12" s="830"/>
      <c r="D12" s="831"/>
      <c r="E12" s="695"/>
      <c r="F12" s="735"/>
      <c r="G12" s="735"/>
      <c r="H12" s="735"/>
      <c r="I12" s="73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735"/>
      <c r="AC12" s="838"/>
      <c r="AD12" s="838"/>
      <c r="AE12" s="838"/>
      <c r="AF12" s="838"/>
      <c r="AG12" s="838"/>
      <c r="AH12" s="838"/>
      <c r="AI12" s="838"/>
      <c r="AJ12" s="838"/>
      <c r="AK12" s="838"/>
      <c r="AL12" s="838"/>
      <c r="AM12" s="838"/>
      <c r="AN12" s="838"/>
      <c r="AO12" s="838"/>
      <c r="AP12" s="838"/>
      <c r="AQ12" s="838"/>
      <c r="AR12" s="1372"/>
      <c r="AS12" s="838"/>
      <c r="AT12" s="838"/>
      <c r="AU12" s="838"/>
      <c r="AV12" s="838"/>
      <c r="AW12" s="838"/>
      <c r="AX12" s="838"/>
      <c r="AY12" s="838"/>
      <c r="AZ12" s="838"/>
      <c r="BA12" s="838"/>
      <c r="BB12" s="838"/>
      <c r="BC12" s="838"/>
      <c r="BD12" s="838"/>
    </row>
    <row r="13" spans="1:59" x14ac:dyDescent="0.2">
      <c r="A13" s="832" t="s">
        <v>510</v>
      </c>
      <c r="B13" s="833">
        <v>4.8</v>
      </c>
      <c r="C13" s="833">
        <v>4.5999999999999996</v>
      </c>
      <c r="D13" s="833">
        <v>6.1</v>
      </c>
      <c r="F13" s="735"/>
      <c r="G13" s="735"/>
      <c r="H13" s="735"/>
      <c r="I13" s="735"/>
      <c r="AB13" s="735"/>
      <c r="AC13" s="933"/>
      <c r="AD13" s="933"/>
      <c r="AE13" s="933"/>
      <c r="AF13" s="933"/>
      <c r="AG13" s="933"/>
      <c r="AH13" s="933"/>
      <c r="AI13" s="933"/>
      <c r="AJ13" s="933"/>
      <c r="AK13" s="933"/>
      <c r="AL13" s="933"/>
      <c r="AM13" s="933"/>
      <c r="AN13" s="933"/>
      <c r="AO13" s="933"/>
      <c r="AP13" s="933"/>
      <c r="AQ13" s="933"/>
      <c r="AR13" s="1372"/>
      <c r="AS13" s="933"/>
      <c r="AT13" s="933"/>
      <c r="AU13" s="933"/>
      <c r="AV13" s="933"/>
      <c r="AW13" s="933"/>
      <c r="AX13" s="933"/>
      <c r="AY13" s="933"/>
      <c r="AZ13" s="933"/>
      <c r="BA13" s="933"/>
      <c r="BB13" s="933"/>
      <c r="BC13" s="933"/>
      <c r="BD13" s="933"/>
    </row>
    <row r="14" spans="1:59" x14ac:dyDescent="0.2">
      <c r="A14" s="832" t="s">
        <v>511</v>
      </c>
      <c r="B14" s="833">
        <v>5.9</v>
      </c>
      <c r="C14" s="833">
        <v>5.9</v>
      </c>
      <c r="D14" s="833">
        <v>6.8</v>
      </c>
      <c r="F14" s="735"/>
      <c r="G14" s="735"/>
      <c r="H14" s="735"/>
      <c r="I14" s="735"/>
      <c r="AB14" s="735"/>
      <c r="AC14" s="1366"/>
      <c r="AD14" s="1366"/>
      <c r="AE14" s="1367"/>
      <c r="AF14" s="1367"/>
      <c r="AG14" s="1367"/>
      <c r="AH14" s="1367"/>
      <c r="AI14" s="1367"/>
      <c r="AJ14" s="1367"/>
      <c r="AK14" s="1367"/>
      <c r="AL14" s="1367"/>
      <c r="AM14" s="1367"/>
      <c r="AN14" s="1367"/>
      <c r="AO14" s="1367"/>
      <c r="AP14" s="1367"/>
      <c r="AQ14" s="1367"/>
      <c r="AR14" s="1372"/>
      <c r="AS14" s="933"/>
      <c r="AT14" s="933"/>
      <c r="AU14" s="933"/>
      <c r="AV14" s="933"/>
      <c r="AW14" s="933"/>
      <c r="AX14" s="933"/>
      <c r="AY14" s="933"/>
      <c r="AZ14" s="933"/>
      <c r="BA14" s="933"/>
      <c r="BB14" s="933"/>
      <c r="BC14" s="933"/>
      <c r="BD14" s="933"/>
    </row>
    <row r="15" spans="1:59" x14ac:dyDescent="0.2">
      <c r="A15" s="832" t="s">
        <v>512</v>
      </c>
      <c r="B15" s="833">
        <v>6.5</v>
      </c>
      <c r="C15" s="833">
        <v>6.3</v>
      </c>
      <c r="D15" s="833">
        <v>7.8</v>
      </c>
      <c r="F15" s="735"/>
      <c r="G15" s="735"/>
      <c r="H15" s="735"/>
      <c r="I15" s="735"/>
      <c r="AB15" s="735"/>
      <c r="AC15" s="838"/>
      <c r="AD15" s="838"/>
      <c r="AE15" s="838"/>
      <c r="AF15" s="838"/>
      <c r="AG15" s="838"/>
      <c r="AH15" s="838"/>
      <c r="AI15" s="838"/>
      <c r="AJ15" s="838"/>
      <c r="AK15" s="838"/>
      <c r="AL15" s="838"/>
      <c r="AM15" s="838"/>
      <c r="AN15" s="838"/>
      <c r="AO15" s="933"/>
      <c r="AP15" s="933"/>
      <c r="AQ15" s="933"/>
      <c r="AR15" s="1372"/>
      <c r="AS15" s="933"/>
      <c r="AT15" s="933"/>
      <c r="AU15" s="933"/>
      <c r="AV15" s="933"/>
      <c r="AW15" s="933"/>
      <c r="AX15" s="933"/>
      <c r="AY15" s="933"/>
      <c r="AZ15" s="933"/>
      <c r="BA15" s="933"/>
      <c r="BB15" s="933"/>
      <c r="BC15" s="933"/>
      <c r="BD15" s="933"/>
    </row>
    <row r="16" spans="1:59" x14ac:dyDescent="0.2">
      <c r="A16" s="832" t="s">
        <v>513</v>
      </c>
      <c r="B16" s="833">
        <v>7.2</v>
      </c>
      <c r="C16" s="833">
        <v>7.2</v>
      </c>
      <c r="D16" s="833">
        <v>7.7</v>
      </c>
      <c r="F16" s="735"/>
      <c r="G16" s="735"/>
      <c r="H16" s="735"/>
      <c r="I16" s="735"/>
      <c r="AB16" s="735"/>
      <c r="AC16" s="1366"/>
      <c r="AD16" s="933"/>
      <c r="AE16" s="933"/>
      <c r="AF16" s="933"/>
      <c r="AG16" s="933"/>
      <c r="AH16" s="933"/>
      <c r="AI16" s="933"/>
      <c r="AJ16" s="933"/>
      <c r="AK16" s="933"/>
      <c r="AL16" s="933"/>
      <c r="AM16" s="933"/>
      <c r="AN16" s="933"/>
      <c r="AO16" s="933"/>
      <c r="AP16" s="933"/>
      <c r="AQ16" s="933"/>
      <c r="AR16" s="1372"/>
      <c r="AS16" s="933"/>
      <c r="AT16" s="933"/>
      <c r="AU16" s="933"/>
      <c r="AV16" s="933"/>
      <c r="AW16" s="933"/>
      <c r="AX16" s="933"/>
      <c r="AY16" s="933"/>
      <c r="AZ16" s="933"/>
      <c r="BA16" s="933"/>
      <c r="BB16" s="933"/>
      <c r="BC16" s="933"/>
      <c r="BD16" s="933"/>
    </row>
    <row r="17" spans="1:56" x14ac:dyDescent="0.2">
      <c r="A17" s="834" t="s">
        <v>514</v>
      </c>
      <c r="B17" s="835">
        <v>8.1</v>
      </c>
      <c r="C17" s="835">
        <v>7.9</v>
      </c>
      <c r="D17" s="835">
        <v>8</v>
      </c>
      <c r="F17" s="735"/>
      <c r="G17" s="735"/>
      <c r="H17" s="735"/>
      <c r="I17" s="735"/>
      <c r="AB17" s="735"/>
      <c r="AC17" s="1366"/>
      <c r="AD17" s="933"/>
      <c r="AE17" s="1367"/>
      <c r="AF17" s="1367"/>
      <c r="AG17" s="1367"/>
      <c r="AH17" s="1367"/>
      <c r="AI17" s="1367"/>
      <c r="AJ17" s="1367"/>
      <c r="AK17" s="1367"/>
      <c r="AL17" s="1367"/>
      <c r="AM17" s="1367"/>
      <c r="AN17" s="1367"/>
      <c r="AO17" s="933"/>
      <c r="AP17" s="933"/>
      <c r="AQ17" s="933"/>
      <c r="AR17" s="1372"/>
      <c r="AS17" s="933"/>
      <c r="AT17" s="933"/>
      <c r="AU17" s="933"/>
      <c r="AV17" s="933"/>
      <c r="AW17" s="933"/>
      <c r="AX17" s="933"/>
      <c r="AY17" s="933"/>
      <c r="AZ17" s="933"/>
      <c r="BA17" s="933"/>
      <c r="BB17" s="933"/>
      <c r="BC17" s="933"/>
      <c r="BD17" s="933"/>
    </row>
    <row r="18" spans="1:56" x14ac:dyDescent="0.2">
      <c r="A18" s="832" t="s">
        <v>515</v>
      </c>
      <c r="B18" s="833">
        <v>8.8000000000000007</v>
      </c>
      <c r="C18" s="833">
        <v>8.6999999999999993</v>
      </c>
      <c r="D18" s="833">
        <v>9.1</v>
      </c>
      <c r="F18" s="735"/>
      <c r="G18" s="735"/>
      <c r="H18" s="735"/>
      <c r="I18" s="735"/>
      <c r="AB18" s="735"/>
      <c r="AC18" s="1366"/>
      <c r="AD18" s="933"/>
      <c r="AE18" s="933"/>
      <c r="AF18" s="933"/>
      <c r="AG18" s="933"/>
      <c r="AH18" s="933"/>
      <c r="AI18" s="933"/>
      <c r="AJ18" s="933"/>
      <c r="AK18" s="933"/>
      <c r="AL18" s="933"/>
      <c r="AM18" s="933"/>
      <c r="AN18" s="933"/>
      <c r="AO18" s="933"/>
      <c r="AP18" s="933"/>
      <c r="AQ18" s="933"/>
      <c r="AR18" s="1372"/>
      <c r="AS18" s="933"/>
      <c r="AT18" s="933"/>
      <c r="AU18" s="933"/>
      <c r="AV18" s="933"/>
      <c r="AW18" s="933"/>
      <c r="AX18" s="933"/>
      <c r="AY18" s="933"/>
      <c r="AZ18" s="933"/>
      <c r="BA18" s="933"/>
      <c r="BB18" s="933"/>
      <c r="BC18" s="933"/>
      <c r="BD18" s="933"/>
    </row>
    <row r="19" spans="1:56" x14ac:dyDescent="0.2">
      <c r="A19" s="832" t="s">
        <v>516</v>
      </c>
      <c r="B19" s="833">
        <v>10.199999999999999</v>
      </c>
      <c r="C19" s="833">
        <v>9.9</v>
      </c>
      <c r="D19" s="833">
        <v>10.4</v>
      </c>
      <c r="F19" s="735"/>
      <c r="G19" s="735"/>
      <c r="H19" s="735"/>
      <c r="I19" s="735"/>
      <c r="AB19" s="735"/>
      <c r="AC19" s="933"/>
      <c r="AD19" s="933"/>
      <c r="AE19" s="933"/>
      <c r="AF19" s="933"/>
      <c r="AG19" s="933"/>
      <c r="AH19" s="933"/>
      <c r="AI19" s="933"/>
      <c r="AJ19" s="933"/>
      <c r="AK19" s="933"/>
      <c r="AL19" s="933"/>
      <c r="AM19" s="933"/>
      <c r="AN19" s="933"/>
      <c r="AO19" s="933"/>
      <c r="AP19" s="933"/>
      <c r="AQ19" s="933"/>
      <c r="AR19" s="1372"/>
      <c r="AS19" s="933"/>
      <c r="AT19" s="933"/>
      <c r="AU19" s="933"/>
      <c r="AV19" s="933"/>
      <c r="AW19" s="933"/>
      <c r="AX19" s="933"/>
      <c r="AY19" s="933"/>
      <c r="AZ19" s="933"/>
      <c r="BA19" s="933"/>
      <c r="BB19" s="933"/>
      <c r="BC19" s="933"/>
      <c r="BD19" s="933"/>
    </row>
    <row r="20" spans="1:56" x14ac:dyDescent="0.2">
      <c r="A20" s="832" t="s">
        <v>517</v>
      </c>
      <c r="B20" s="833">
        <v>11.4</v>
      </c>
      <c r="C20" s="833">
        <v>11.6</v>
      </c>
      <c r="D20" s="833">
        <v>12.2</v>
      </c>
      <c r="F20" s="735"/>
      <c r="G20" s="735"/>
      <c r="H20" s="735"/>
      <c r="I20" s="735"/>
      <c r="AB20" s="735"/>
      <c r="AC20" s="933"/>
      <c r="AD20" s="933"/>
      <c r="AE20" s="933"/>
      <c r="AF20" s="933"/>
      <c r="AG20" s="933"/>
      <c r="AH20" s="933"/>
      <c r="AI20" s="933"/>
      <c r="AJ20" s="933"/>
      <c r="AK20" s="933"/>
      <c r="AL20" s="933"/>
      <c r="AM20" s="933"/>
      <c r="AN20" s="933"/>
      <c r="AO20" s="933"/>
      <c r="AP20" s="933"/>
      <c r="AQ20" s="933"/>
      <c r="AR20" s="1372"/>
      <c r="AS20" s="933"/>
      <c r="AT20" s="933"/>
      <c r="AU20" s="933"/>
      <c r="AV20" s="933"/>
      <c r="AW20" s="933"/>
      <c r="AX20" s="933"/>
      <c r="AY20" s="933"/>
      <c r="AZ20" s="933"/>
      <c r="BA20" s="933"/>
      <c r="BB20" s="933"/>
      <c r="BC20" s="933"/>
      <c r="BD20" s="933"/>
    </row>
    <row r="21" spans="1:56" x14ac:dyDescent="0.2">
      <c r="A21" s="832" t="s">
        <v>518</v>
      </c>
      <c r="B21" s="833">
        <v>13.3</v>
      </c>
      <c r="C21" s="833">
        <v>13.3</v>
      </c>
      <c r="D21" s="833">
        <v>15.5</v>
      </c>
      <c r="F21" s="735"/>
      <c r="G21" s="735"/>
      <c r="H21" s="735"/>
      <c r="I21" s="735"/>
      <c r="AB21" s="735"/>
      <c r="AC21" s="933"/>
      <c r="AD21" s="933"/>
      <c r="AE21" s="933"/>
      <c r="AF21" s="933"/>
      <c r="AG21" s="933"/>
      <c r="AH21" s="933"/>
      <c r="AI21" s="933"/>
      <c r="AJ21" s="933"/>
      <c r="AK21" s="933"/>
      <c r="AL21" s="933"/>
      <c r="AM21" s="933"/>
      <c r="AN21" s="933"/>
      <c r="AO21" s="933"/>
      <c r="AP21" s="933"/>
      <c r="AQ21" s="933"/>
      <c r="AR21" s="1372"/>
      <c r="AS21" s="933"/>
      <c r="AT21" s="933"/>
      <c r="AU21" s="933"/>
      <c r="AV21" s="933"/>
      <c r="AW21" s="933"/>
      <c r="AX21" s="933"/>
      <c r="AY21" s="933"/>
      <c r="AZ21" s="933"/>
      <c r="BA21" s="933"/>
      <c r="BB21" s="933"/>
      <c r="BC21" s="933"/>
      <c r="BD21" s="933"/>
    </row>
    <row r="22" spans="1:56" ht="13.5" customHeight="1" x14ac:dyDescent="0.2">
      <c r="A22" s="836" t="s">
        <v>519</v>
      </c>
      <c r="B22" s="837">
        <v>23.8</v>
      </c>
      <c r="C22" s="837">
        <v>24.6</v>
      </c>
      <c r="D22" s="837">
        <v>16.399999999999999</v>
      </c>
      <c r="F22" s="735"/>
      <c r="G22" s="735"/>
      <c r="H22" s="735"/>
      <c r="I22" s="735"/>
      <c r="AB22" s="735"/>
      <c r="AC22" s="933"/>
      <c r="AD22" s="933"/>
      <c r="AE22" s="933"/>
      <c r="AF22" s="933"/>
      <c r="AG22" s="933"/>
      <c r="AH22" s="933"/>
      <c r="AI22" s="933"/>
      <c r="AJ22" s="933"/>
      <c r="AK22" s="933"/>
      <c r="AL22" s="933"/>
      <c r="AM22" s="933"/>
      <c r="AN22" s="933"/>
      <c r="AO22" s="933"/>
      <c r="AP22" s="933"/>
      <c r="AQ22" s="933"/>
      <c r="AR22" s="1372"/>
      <c r="AS22" s="933"/>
      <c r="AT22" s="933"/>
      <c r="AU22" s="933"/>
      <c r="AV22" s="933"/>
      <c r="AW22" s="933"/>
      <c r="AX22" s="933"/>
      <c r="AY22" s="933"/>
      <c r="AZ22" s="933"/>
      <c r="BA22" s="933"/>
      <c r="BB22" s="933"/>
      <c r="BC22" s="933"/>
      <c r="BD22" s="933"/>
    </row>
    <row r="23" spans="1:56" x14ac:dyDescent="0.2">
      <c r="A23" s="838"/>
      <c r="B23" s="839"/>
      <c r="C23" s="839"/>
      <c r="D23" s="839"/>
      <c r="F23" s="735"/>
      <c r="G23" s="735"/>
      <c r="H23" s="735"/>
      <c r="I23" s="735"/>
      <c r="AB23" s="735"/>
      <c r="AC23" s="933"/>
      <c r="AD23" s="933"/>
      <c r="AE23" s="933"/>
      <c r="AF23" s="933"/>
      <c r="AG23" s="933"/>
      <c r="AH23" s="933"/>
      <c r="AI23" s="933"/>
      <c r="AJ23" s="933"/>
      <c r="AK23" s="933"/>
      <c r="AL23" s="933"/>
      <c r="AM23" s="933"/>
      <c r="AN23" s="933"/>
      <c r="AO23" s="933"/>
      <c r="AP23" s="933"/>
      <c r="AQ23" s="933"/>
      <c r="AR23" s="1372"/>
      <c r="AS23" s="933"/>
      <c r="AT23" s="933"/>
      <c r="AU23" s="933"/>
      <c r="AV23" s="933"/>
      <c r="AW23" s="933"/>
      <c r="AX23" s="933"/>
      <c r="AY23" s="933"/>
      <c r="AZ23" s="933"/>
      <c r="BA23" s="933"/>
      <c r="BB23" s="933"/>
      <c r="BC23" s="933"/>
      <c r="BD23" s="933"/>
    </row>
    <row r="24" spans="1:56" ht="25.5" x14ac:dyDescent="0.2">
      <c r="A24" s="840" t="s">
        <v>528</v>
      </c>
      <c r="B24" s="841">
        <v>0.25800000000000001</v>
      </c>
      <c r="C24" s="841">
        <v>0.26900000000000002</v>
      </c>
      <c r="D24" s="841">
        <v>0.18400999999999984</v>
      </c>
      <c r="F24" s="735"/>
      <c r="G24" s="735"/>
      <c r="H24" s="735"/>
      <c r="I24" s="735"/>
      <c r="AB24" s="735"/>
      <c r="AC24" s="933"/>
      <c r="AD24" s="933"/>
      <c r="AE24" s="933"/>
      <c r="AF24" s="933"/>
      <c r="AG24" s="933"/>
      <c r="AH24" s="933"/>
      <c r="AI24" s="933"/>
      <c r="AJ24" s="933"/>
      <c r="AK24" s="933"/>
      <c r="AL24" s="933"/>
      <c r="AM24" s="933"/>
      <c r="AN24" s="933"/>
      <c r="AO24" s="933"/>
      <c r="AP24" s="933"/>
      <c r="AQ24" s="933"/>
      <c r="AR24" s="1372"/>
      <c r="AS24" s="933"/>
      <c r="AT24" s="933"/>
      <c r="AU24" s="933"/>
      <c r="AV24" s="933"/>
      <c r="AW24" s="933"/>
      <c r="AX24" s="933"/>
      <c r="AY24" s="933"/>
      <c r="AZ24" s="933"/>
      <c r="BA24" s="933"/>
      <c r="BB24" s="933"/>
      <c r="BC24" s="933"/>
      <c r="BD24" s="933"/>
    </row>
    <row r="25" spans="1:56" ht="30.75" customHeight="1" x14ac:dyDescent="0.2">
      <c r="A25" s="840" t="s">
        <v>529</v>
      </c>
      <c r="B25" s="833">
        <v>2.6</v>
      </c>
      <c r="C25" s="833">
        <v>2.7</v>
      </c>
      <c r="D25" s="833">
        <v>2.2999999999999998</v>
      </c>
      <c r="F25" s="735"/>
      <c r="G25" s="735"/>
      <c r="H25" s="735"/>
      <c r="I25" s="735"/>
      <c r="AB25" s="735"/>
      <c r="AC25" s="933"/>
      <c r="AD25" s="933"/>
      <c r="AE25" s="933"/>
      <c r="AF25" s="933"/>
      <c r="AG25" s="933"/>
      <c r="AH25" s="933"/>
      <c r="AI25" s="933"/>
      <c r="AJ25" s="933"/>
      <c r="AK25" s="933"/>
      <c r="AL25" s="933"/>
      <c r="AM25" s="933"/>
      <c r="AN25" s="933"/>
      <c r="AO25" s="933"/>
      <c r="AP25" s="933"/>
      <c r="AQ25" s="933"/>
      <c r="AR25" s="1372"/>
      <c r="AS25" s="933"/>
      <c r="AT25" s="933"/>
      <c r="AU25" s="933"/>
      <c r="AV25" s="933"/>
      <c r="AW25" s="933"/>
      <c r="AX25" s="933"/>
      <c r="AY25" s="933"/>
      <c r="AZ25" s="933"/>
      <c r="BA25" s="933"/>
      <c r="BB25" s="933"/>
      <c r="BC25" s="933"/>
      <c r="BD25" s="933"/>
    </row>
    <row r="26" spans="1:56" ht="43.5" customHeight="1" x14ac:dyDescent="0.2">
      <c r="A26" s="840" t="s">
        <v>530</v>
      </c>
      <c r="B26" s="842">
        <v>5</v>
      </c>
      <c r="C26" s="842">
        <v>5.4</v>
      </c>
      <c r="D26" s="842">
        <v>2.7</v>
      </c>
      <c r="F26" s="735"/>
      <c r="G26" s="735"/>
      <c r="H26" s="735"/>
      <c r="I26" s="735"/>
      <c r="AB26" s="735"/>
      <c r="AC26" s="933"/>
      <c r="AD26" s="933"/>
      <c r="AE26" s="838"/>
      <c r="AF26" s="838"/>
      <c r="AG26" s="838"/>
      <c r="AH26" s="838"/>
      <c r="AI26" s="838"/>
      <c r="AJ26" s="838"/>
      <c r="AK26" s="838"/>
      <c r="AL26" s="838"/>
      <c r="AM26" s="838"/>
      <c r="AN26" s="838"/>
      <c r="AO26" s="838"/>
      <c r="AP26" s="838"/>
      <c r="AQ26" s="838"/>
      <c r="AR26" s="1372"/>
      <c r="AS26" s="933"/>
      <c r="AT26" s="933"/>
      <c r="AU26" s="933"/>
      <c r="AV26" s="933"/>
      <c r="AW26" s="933"/>
      <c r="AX26" s="933"/>
      <c r="AY26" s="933"/>
      <c r="AZ26" s="933"/>
      <c r="BA26" s="933"/>
      <c r="BB26" s="933"/>
      <c r="BC26" s="933"/>
      <c r="BD26" s="933"/>
    </row>
    <row r="27" spans="1:56" ht="43.5" customHeight="1" x14ac:dyDescent="0.2">
      <c r="A27" s="843" t="s">
        <v>531</v>
      </c>
      <c r="B27" s="846">
        <v>3.48</v>
      </c>
      <c r="C27" s="846">
        <v>3.65</v>
      </c>
      <c r="D27" s="846">
        <v>2.46</v>
      </c>
      <c r="F27" s="735"/>
      <c r="G27" s="735"/>
      <c r="H27" s="735"/>
      <c r="I27" s="735"/>
      <c r="AB27" s="735"/>
      <c r="AC27" s="933"/>
      <c r="AD27" s="933"/>
      <c r="AE27" s="933"/>
      <c r="AF27" s="933"/>
      <c r="AG27" s="933"/>
      <c r="AH27" s="933"/>
      <c r="AI27" s="933"/>
      <c r="AJ27" s="933"/>
      <c r="AK27" s="933"/>
      <c r="AL27" s="933"/>
      <c r="AM27" s="933"/>
      <c r="AN27" s="933"/>
      <c r="AO27" s="933"/>
      <c r="AP27" s="933"/>
      <c r="AQ27" s="933"/>
      <c r="AR27" s="1372"/>
      <c r="AS27" s="933"/>
      <c r="AT27" s="933"/>
      <c r="AU27" s="933"/>
      <c r="AV27" s="933"/>
      <c r="AW27" s="933"/>
      <c r="AX27" s="933"/>
      <c r="AY27" s="933"/>
      <c r="AZ27" s="933"/>
      <c r="BA27" s="933"/>
      <c r="BB27" s="933"/>
      <c r="BC27" s="933"/>
      <c r="BD27" s="933"/>
    </row>
    <row r="28" spans="1:56" x14ac:dyDescent="0.2">
      <c r="A28" s="695"/>
      <c r="B28" s="695"/>
      <c r="C28" s="695"/>
      <c r="D28" s="695"/>
      <c r="F28" s="735"/>
      <c r="G28" s="735"/>
      <c r="H28" s="735"/>
      <c r="I28" s="735"/>
      <c r="AB28" s="735"/>
      <c r="AC28" s="1366"/>
      <c r="AD28" s="1366"/>
      <c r="AE28" s="1367"/>
      <c r="AF28" s="1367"/>
      <c r="AG28" s="1367"/>
      <c r="AH28" s="1367"/>
      <c r="AI28" s="1367"/>
      <c r="AJ28" s="1367"/>
      <c r="AK28" s="1367"/>
      <c r="AL28" s="1367"/>
      <c r="AM28" s="1367"/>
      <c r="AN28" s="1367"/>
      <c r="AO28" s="1367"/>
      <c r="AP28" s="1367"/>
      <c r="AQ28" s="1367"/>
      <c r="AR28" s="1372"/>
      <c r="AS28" s="933"/>
      <c r="AT28" s="933"/>
      <c r="AU28" s="933"/>
      <c r="AV28" s="933"/>
      <c r="AW28" s="933"/>
      <c r="AX28" s="933"/>
      <c r="AY28" s="933"/>
      <c r="AZ28" s="933"/>
      <c r="BA28" s="933"/>
      <c r="BB28" s="933"/>
      <c r="BC28" s="933"/>
      <c r="BD28" s="933"/>
    </row>
    <row r="29" spans="1:56" x14ac:dyDescent="0.2">
      <c r="A29" s="695"/>
      <c r="B29" s="695"/>
      <c r="C29" s="695"/>
      <c r="D29" s="695"/>
      <c r="F29" s="735"/>
      <c r="G29" s="735"/>
      <c r="H29" s="735"/>
      <c r="I29" s="735"/>
      <c r="AB29" s="735"/>
      <c r="AC29" s="838"/>
      <c r="AD29" s="838"/>
      <c r="AE29" s="838"/>
      <c r="AF29" s="838"/>
      <c r="AG29" s="838"/>
      <c r="AH29" s="838"/>
      <c r="AI29" s="838"/>
      <c r="AJ29" s="838"/>
      <c r="AK29" s="838"/>
      <c r="AL29" s="838"/>
      <c r="AM29" s="838"/>
      <c r="AN29" s="838"/>
      <c r="AO29" s="933"/>
      <c r="AP29" s="933"/>
      <c r="AQ29" s="933"/>
      <c r="AR29" s="1372"/>
      <c r="AS29" s="933"/>
      <c r="AT29" s="933"/>
      <c r="AU29" s="933"/>
      <c r="AV29" s="933"/>
      <c r="AW29" s="933"/>
      <c r="AX29" s="933"/>
      <c r="AY29" s="933"/>
      <c r="AZ29" s="933"/>
      <c r="BA29" s="933"/>
      <c r="BB29" s="933"/>
      <c r="BC29" s="933"/>
      <c r="BD29" s="933"/>
    </row>
    <row r="30" spans="1:56" x14ac:dyDescent="0.2">
      <c r="A30" s="695"/>
      <c r="B30" s="695"/>
      <c r="C30" s="695"/>
      <c r="D30" s="695"/>
      <c r="F30" s="735"/>
      <c r="G30" s="735"/>
      <c r="H30" s="735"/>
      <c r="I30" s="735"/>
      <c r="AB30" s="735"/>
      <c r="AC30" s="1366"/>
      <c r="AD30" s="1366"/>
      <c r="AE30" s="933"/>
      <c r="AF30" s="933"/>
      <c r="AG30" s="933"/>
      <c r="AH30" s="933"/>
      <c r="AI30" s="933"/>
      <c r="AJ30" s="933"/>
      <c r="AK30" s="933"/>
      <c r="AL30" s="933"/>
      <c r="AM30" s="933"/>
      <c r="AN30" s="933"/>
      <c r="AO30" s="933"/>
      <c r="AP30" s="933"/>
      <c r="AQ30" s="933"/>
      <c r="AR30" s="1372"/>
      <c r="AS30" s="933"/>
      <c r="AT30" s="933"/>
      <c r="AU30" s="933"/>
      <c r="AV30" s="933"/>
      <c r="AW30" s="933"/>
      <c r="AX30" s="933"/>
      <c r="AY30" s="933"/>
      <c r="AZ30" s="933"/>
      <c r="BA30" s="933"/>
      <c r="BB30" s="933"/>
      <c r="BC30" s="933"/>
      <c r="BD30" s="933"/>
    </row>
    <row r="31" spans="1:56" x14ac:dyDescent="0.2">
      <c r="A31" s="695"/>
      <c r="B31" s="695"/>
      <c r="C31" s="695"/>
      <c r="D31" s="695"/>
      <c r="F31" s="735"/>
      <c r="G31" s="735"/>
      <c r="H31" s="735"/>
      <c r="I31" s="735"/>
      <c r="AB31" s="735"/>
      <c r="AC31" s="1366"/>
      <c r="AD31" s="1366"/>
      <c r="AE31" s="1367"/>
      <c r="AF31" s="1367"/>
      <c r="AG31" s="1367"/>
      <c r="AH31" s="1367"/>
      <c r="AI31" s="1367"/>
      <c r="AJ31" s="1367"/>
      <c r="AK31" s="1367"/>
      <c r="AL31" s="1367"/>
      <c r="AM31" s="1367"/>
      <c r="AN31" s="1367"/>
      <c r="AO31" s="933"/>
      <c r="AP31" s="933"/>
      <c r="AQ31" s="933"/>
      <c r="AR31" s="1372"/>
      <c r="AS31" s="933"/>
      <c r="AT31" s="933"/>
      <c r="AU31" s="933"/>
      <c r="AV31" s="933"/>
      <c r="AW31" s="933"/>
      <c r="AX31" s="933"/>
      <c r="AY31" s="933"/>
      <c r="AZ31" s="933"/>
      <c r="BA31" s="933"/>
      <c r="BB31" s="933"/>
      <c r="BC31" s="933"/>
      <c r="BD31" s="933"/>
    </row>
    <row r="32" spans="1:56" x14ac:dyDescent="0.2">
      <c r="A32" s="695"/>
      <c r="B32" s="695"/>
      <c r="C32" s="695"/>
      <c r="D32" s="695"/>
      <c r="F32" s="735"/>
      <c r="G32" s="735"/>
      <c r="H32" s="735"/>
      <c r="I32" s="735"/>
      <c r="AB32" s="735"/>
      <c r="AC32" s="933"/>
      <c r="AD32" s="933"/>
      <c r="AE32" s="933"/>
      <c r="AF32" s="933"/>
      <c r="AG32" s="933"/>
      <c r="AH32" s="933"/>
      <c r="AI32" s="933"/>
      <c r="AJ32" s="933"/>
      <c r="AK32" s="933"/>
      <c r="AL32" s="933"/>
      <c r="AM32" s="933"/>
      <c r="AN32" s="933"/>
      <c r="AO32" s="933"/>
      <c r="AP32" s="933"/>
      <c r="AQ32" s="933"/>
      <c r="AR32" s="933"/>
      <c r="AS32" s="933"/>
      <c r="AT32" s="933"/>
      <c r="AU32" s="933"/>
      <c r="AV32" s="933"/>
      <c r="AW32" s="933"/>
      <c r="AX32" s="933"/>
      <c r="AY32" s="933"/>
      <c r="AZ32" s="933"/>
      <c r="BA32" s="933"/>
      <c r="BB32" s="933"/>
      <c r="BC32" s="933"/>
      <c r="BD32" s="933"/>
    </row>
    <row r="33" spans="1:56" ht="15" customHeight="1" x14ac:dyDescent="0.2">
      <c r="A33" s="695"/>
      <c r="B33" s="695"/>
      <c r="C33" s="695"/>
      <c r="D33" s="695"/>
      <c r="F33" s="735"/>
      <c r="G33" s="735"/>
      <c r="H33" s="735"/>
      <c r="I33" s="735"/>
      <c r="AB33" s="735"/>
      <c r="AC33" s="933"/>
      <c r="AD33" s="933"/>
      <c r="AE33" s="933"/>
      <c r="AF33" s="933"/>
      <c r="AG33" s="933"/>
      <c r="AH33" s="933"/>
      <c r="AI33" s="933"/>
      <c r="AJ33" s="933"/>
      <c r="AK33" s="933"/>
      <c r="AL33" s="933"/>
      <c r="AM33" s="933"/>
      <c r="AN33" s="933"/>
      <c r="AO33" s="933"/>
      <c r="AP33" s="933"/>
      <c r="AQ33" s="933"/>
      <c r="AR33" s="933"/>
      <c r="AS33" s="933"/>
      <c r="AT33" s="933"/>
      <c r="AU33" s="933"/>
      <c r="AV33" s="933"/>
      <c r="AW33" s="933"/>
      <c r="AX33" s="933"/>
      <c r="AY33" s="933"/>
      <c r="AZ33" s="933"/>
      <c r="BA33" s="933"/>
      <c r="BB33" s="933"/>
      <c r="BC33" s="933"/>
      <c r="BD33" s="933"/>
    </row>
    <row r="34" spans="1:56" ht="21" customHeight="1" x14ac:dyDescent="0.3">
      <c r="A34" s="695"/>
      <c r="B34" s="695"/>
      <c r="C34" s="695"/>
      <c r="D34" s="695"/>
      <c r="F34" s="735"/>
      <c r="G34" s="735"/>
      <c r="H34" s="735"/>
      <c r="I34" s="735"/>
      <c r="AB34" s="735"/>
      <c r="AC34" s="933"/>
      <c r="AD34" s="933"/>
      <c r="AE34" s="933"/>
      <c r="AF34" s="933"/>
      <c r="AG34" s="933"/>
      <c r="AH34" s="933"/>
      <c r="AI34" s="933"/>
      <c r="AJ34" s="933"/>
      <c r="AK34" s="933"/>
      <c r="AL34" s="933"/>
      <c r="AM34" s="933"/>
      <c r="AN34" s="933"/>
      <c r="AO34" s="933"/>
      <c r="AP34" s="933"/>
      <c r="AQ34" s="933"/>
      <c r="AR34" s="933"/>
      <c r="AS34" s="933"/>
      <c r="AT34" s="1368"/>
      <c r="AU34" s="933"/>
      <c r="AV34" s="933"/>
      <c r="AW34" s="933"/>
      <c r="AX34" s="933"/>
      <c r="AY34" s="933"/>
      <c r="AZ34" s="933"/>
      <c r="BA34" s="933"/>
      <c r="BB34" s="933"/>
      <c r="BC34" s="933"/>
      <c r="BD34" s="933"/>
    </row>
    <row r="35" spans="1:56" x14ac:dyDescent="0.2">
      <c r="A35" s="838"/>
      <c r="B35" s="838"/>
      <c r="C35" s="838"/>
      <c r="D35" s="838"/>
      <c r="F35" s="735"/>
      <c r="G35" s="735"/>
      <c r="H35" s="735"/>
      <c r="I35" s="735"/>
      <c r="AB35" s="735"/>
      <c r="AC35" s="933"/>
      <c r="AD35" s="933"/>
      <c r="AE35" s="933"/>
      <c r="AF35" s="933"/>
      <c r="AG35" s="933"/>
      <c r="AH35" s="933"/>
      <c r="AI35" s="933"/>
      <c r="AJ35" s="933"/>
      <c r="AK35" s="933"/>
      <c r="AL35" s="933"/>
      <c r="AM35" s="933"/>
      <c r="AN35" s="933"/>
      <c r="AO35" s="933"/>
      <c r="AP35" s="933"/>
      <c r="AQ35" s="933"/>
      <c r="AR35" s="933"/>
      <c r="AS35" s="933"/>
      <c r="AT35" s="933"/>
      <c r="AU35" s="933"/>
      <c r="AV35" s="933"/>
      <c r="AW35" s="933"/>
      <c r="AX35" s="933"/>
      <c r="AY35" s="933"/>
      <c r="AZ35" s="933"/>
      <c r="BA35" s="933"/>
      <c r="BB35" s="933"/>
      <c r="BC35" s="933"/>
      <c r="BD35" s="933"/>
    </row>
    <row r="36" spans="1:56" x14ac:dyDescent="0.2">
      <c r="A36" s="838"/>
      <c r="B36" s="838"/>
      <c r="C36" s="838"/>
      <c r="D36" s="838"/>
      <c r="F36" s="735"/>
      <c r="G36" s="735"/>
      <c r="H36" s="735"/>
      <c r="I36" s="735"/>
      <c r="AB36" s="735"/>
      <c r="AC36" s="933"/>
      <c r="AD36" s="933"/>
      <c r="AE36" s="933"/>
      <c r="AF36" s="933"/>
      <c r="AG36" s="933"/>
      <c r="AH36" s="933"/>
      <c r="AI36" s="933"/>
      <c r="AJ36" s="933"/>
      <c r="AK36" s="933"/>
      <c r="AL36" s="933"/>
      <c r="AM36" s="933"/>
      <c r="AN36" s="933"/>
      <c r="AO36" s="933"/>
      <c r="AP36" s="933"/>
      <c r="AQ36" s="933"/>
      <c r="AR36" s="933"/>
      <c r="AS36" s="933"/>
      <c r="AT36" s="933"/>
      <c r="AU36" s="933"/>
      <c r="AV36" s="933"/>
      <c r="AW36" s="933"/>
      <c r="AX36" s="933"/>
      <c r="AY36" s="933"/>
      <c r="AZ36" s="933"/>
      <c r="BA36" s="933"/>
      <c r="BB36" s="933"/>
      <c r="BC36" s="933"/>
      <c r="BD36" s="933"/>
    </row>
    <row r="37" spans="1:56" ht="18.75" x14ac:dyDescent="0.2">
      <c r="A37" s="838"/>
      <c r="B37" s="838"/>
      <c r="C37" s="838"/>
      <c r="D37" s="838"/>
      <c r="F37" s="735"/>
      <c r="G37" s="735"/>
      <c r="H37" s="735"/>
      <c r="I37" s="735"/>
      <c r="AB37" s="735"/>
      <c r="AC37" s="933"/>
      <c r="AD37" s="933"/>
      <c r="AE37" s="933"/>
      <c r="AF37" s="933"/>
      <c r="AG37" s="933"/>
      <c r="AH37" s="933"/>
      <c r="AI37" s="933"/>
      <c r="AJ37" s="933"/>
      <c r="AK37" s="933"/>
      <c r="AL37" s="933"/>
      <c r="AM37" s="933"/>
      <c r="AN37" s="933"/>
      <c r="AO37" s="933"/>
      <c r="AP37" s="933"/>
      <c r="AQ37" s="1373"/>
      <c r="AR37" s="1373"/>
      <c r="AS37" s="1373"/>
      <c r="AT37" s="1373"/>
      <c r="AU37" s="1373"/>
      <c r="AV37" s="1373"/>
      <c r="AW37" s="1373"/>
      <c r="AX37" s="1373"/>
      <c r="AY37" s="1373"/>
      <c r="AZ37" s="1373"/>
      <c r="BA37" s="1373"/>
      <c r="BB37" s="933"/>
      <c r="BC37" s="933"/>
      <c r="BD37" s="933"/>
    </row>
    <row r="38" spans="1:56" ht="18.75" x14ac:dyDescent="0.3">
      <c r="A38" s="838"/>
      <c r="B38" s="838"/>
      <c r="C38" s="838"/>
      <c r="D38" s="838"/>
      <c r="F38" s="735"/>
      <c r="G38" s="735"/>
      <c r="H38" s="735"/>
      <c r="I38" s="735"/>
      <c r="AB38" s="735"/>
      <c r="AC38" s="933"/>
      <c r="AD38" s="933"/>
      <c r="AE38" s="933"/>
      <c r="AF38" s="933"/>
      <c r="AG38" s="933"/>
      <c r="AH38" s="933"/>
      <c r="AI38" s="933"/>
      <c r="AJ38" s="933"/>
      <c r="AK38" s="933"/>
      <c r="AL38" s="933"/>
      <c r="AM38" s="933"/>
      <c r="AN38" s="933"/>
      <c r="AO38" s="933"/>
      <c r="AP38" s="933"/>
      <c r="AQ38" s="1374"/>
      <c r="AR38" s="1374"/>
      <c r="AS38" s="1374"/>
      <c r="AT38" s="1374"/>
      <c r="AU38" s="1374"/>
      <c r="AV38" s="1374"/>
      <c r="AW38" s="1374"/>
      <c r="AX38" s="1374"/>
      <c r="AY38" s="1374"/>
      <c r="AZ38" s="1374"/>
      <c r="BA38" s="1374"/>
      <c r="BB38" s="933"/>
      <c r="BC38" s="933"/>
      <c r="BD38" s="933"/>
    </row>
    <row r="39" spans="1:56" ht="18.75" x14ac:dyDescent="0.3">
      <c r="A39" s="838"/>
      <c r="B39" s="838"/>
      <c r="C39" s="838"/>
      <c r="D39" s="838"/>
      <c r="AB39" s="735"/>
      <c r="AC39" s="933"/>
      <c r="AD39" s="933"/>
      <c r="AE39" s="933"/>
      <c r="AF39" s="933"/>
      <c r="AG39" s="933"/>
      <c r="AH39" s="933"/>
      <c r="AI39" s="933"/>
      <c r="AJ39" s="933"/>
      <c r="AK39" s="933"/>
      <c r="AL39" s="933"/>
      <c r="AM39" s="933"/>
      <c r="AN39" s="933"/>
      <c r="AO39" s="933"/>
      <c r="AP39" s="933"/>
      <c r="AQ39" s="1374"/>
      <c r="AR39" s="1374"/>
      <c r="AS39" s="1374"/>
      <c r="AT39" s="1374"/>
      <c r="AU39" s="1374"/>
      <c r="AV39" s="1374"/>
      <c r="AW39" s="1374"/>
      <c r="AX39" s="1374"/>
      <c r="AY39" s="1374"/>
      <c r="AZ39" s="1374"/>
      <c r="BA39" s="1374"/>
      <c r="BB39" s="933"/>
      <c r="BC39" s="933"/>
      <c r="BD39" s="933"/>
    </row>
    <row r="40" spans="1:56" ht="18.75" x14ac:dyDescent="0.3">
      <c r="A40" s="838"/>
      <c r="B40" s="847"/>
      <c r="C40" s="847"/>
      <c r="D40" s="847"/>
      <c r="AB40" s="735"/>
      <c r="AC40" s="933"/>
      <c r="AD40" s="933"/>
      <c r="AE40" s="933"/>
      <c r="AF40" s="933"/>
      <c r="AG40" s="933"/>
      <c r="AH40" s="933"/>
      <c r="AI40" s="933"/>
      <c r="AJ40" s="933"/>
      <c r="AK40" s="933"/>
      <c r="AL40" s="933"/>
      <c r="AM40" s="933"/>
      <c r="AN40" s="933"/>
      <c r="AO40" s="933"/>
      <c r="AP40" s="933"/>
      <c r="AQ40" s="1375"/>
      <c r="AR40" s="1375"/>
      <c r="AS40" s="1375"/>
      <c r="AT40" s="1375"/>
      <c r="AU40" s="1375"/>
      <c r="AV40" s="1375"/>
      <c r="AW40" s="1375"/>
      <c r="AX40" s="1375"/>
      <c r="AY40" s="1375"/>
      <c r="AZ40" s="1375"/>
      <c r="BA40" s="1375"/>
      <c r="BB40" s="933"/>
      <c r="BC40" s="933"/>
      <c r="BD40" s="933"/>
    </row>
    <row r="41" spans="1:56" ht="18.75" x14ac:dyDescent="0.3">
      <c r="A41" s="838"/>
      <c r="B41" s="838"/>
      <c r="C41" s="838"/>
      <c r="D41" s="838"/>
      <c r="AB41" s="735"/>
      <c r="AC41" s="933"/>
      <c r="AD41" s="933"/>
      <c r="AE41" s="933"/>
      <c r="AF41" s="933"/>
      <c r="AG41" s="933"/>
      <c r="AH41" s="933"/>
      <c r="AI41" s="933"/>
      <c r="AJ41" s="933"/>
      <c r="AK41" s="933"/>
      <c r="AL41" s="933"/>
      <c r="AM41" s="933"/>
      <c r="AN41" s="933"/>
      <c r="AO41" s="933"/>
      <c r="AP41" s="933"/>
      <c r="AQ41" s="1368"/>
      <c r="AR41" s="933"/>
      <c r="AS41" s="933"/>
      <c r="AT41" s="933"/>
      <c r="AU41" s="933"/>
      <c r="AV41" s="933"/>
      <c r="AW41" s="933"/>
      <c r="AX41" s="933"/>
      <c r="AY41" s="933"/>
      <c r="AZ41" s="933"/>
      <c r="BA41" s="933"/>
      <c r="BB41" s="933"/>
      <c r="BC41" s="933"/>
      <c r="BD41" s="933"/>
    </row>
    <row r="42" spans="1:56" ht="18.75" x14ac:dyDescent="0.3">
      <c r="A42" s="838"/>
      <c r="B42" s="838"/>
      <c r="C42" s="838"/>
      <c r="D42" s="838"/>
      <c r="AB42" s="735"/>
      <c r="AC42" s="933"/>
      <c r="AD42" s="933"/>
      <c r="AE42" s="933"/>
      <c r="AF42" s="933"/>
      <c r="AG42" s="933"/>
      <c r="AH42" s="933"/>
      <c r="AI42" s="933"/>
      <c r="AJ42" s="933"/>
      <c r="AK42" s="933"/>
      <c r="AL42" s="933"/>
      <c r="AM42" s="933"/>
      <c r="AN42" s="933"/>
      <c r="AO42" s="933"/>
      <c r="AP42" s="933"/>
      <c r="AQ42" s="1368"/>
      <c r="AR42" s="933"/>
      <c r="AS42" s="933"/>
      <c r="AT42" s="933"/>
      <c r="AU42" s="933"/>
      <c r="AV42" s="933"/>
      <c r="AW42" s="933"/>
      <c r="AX42" s="933"/>
      <c r="AY42" s="933"/>
      <c r="AZ42" s="933"/>
      <c r="BA42" s="933"/>
      <c r="BB42" s="933"/>
      <c r="BC42" s="933"/>
      <c r="BD42" s="933"/>
    </row>
    <row r="43" spans="1:56" ht="18.75" x14ac:dyDescent="0.3">
      <c r="A43" s="838"/>
      <c r="B43" s="838"/>
      <c r="C43" s="838"/>
      <c r="D43" s="838"/>
      <c r="AB43" s="735"/>
      <c r="AC43" s="838"/>
      <c r="AD43" s="838"/>
      <c r="AE43" s="838"/>
      <c r="AF43" s="838"/>
      <c r="AG43" s="838"/>
      <c r="AH43" s="838"/>
      <c r="AI43" s="838"/>
      <c r="AJ43" s="838"/>
      <c r="AK43" s="838"/>
      <c r="AL43" s="838"/>
      <c r="AM43" s="838"/>
      <c r="AN43" s="838"/>
      <c r="AO43" s="838"/>
      <c r="AP43" s="838"/>
      <c r="AQ43" s="1369"/>
      <c r="AR43" s="933"/>
      <c r="AS43" s="933"/>
      <c r="AT43" s="933"/>
      <c r="AU43" s="933"/>
      <c r="AV43" s="933"/>
      <c r="AW43" s="933"/>
      <c r="AX43" s="933"/>
      <c r="AY43" s="933"/>
      <c r="AZ43" s="933"/>
      <c r="BA43" s="933"/>
      <c r="BB43" s="933"/>
      <c r="BC43" s="933"/>
      <c r="BD43" s="933"/>
    </row>
    <row r="44" spans="1:56" ht="18.75" x14ac:dyDescent="0.3">
      <c r="A44" s="838"/>
      <c r="B44" s="838"/>
      <c r="C44" s="838"/>
      <c r="D44" s="838"/>
      <c r="AB44" s="735"/>
      <c r="AC44" s="933"/>
      <c r="AD44" s="933"/>
      <c r="AE44" s="933"/>
      <c r="AF44" s="933"/>
      <c r="AG44" s="933"/>
      <c r="AH44" s="933"/>
      <c r="AI44" s="933"/>
      <c r="AJ44" s="933"/>
      <c r="AK44" s="933"/>
      <c r="AL44" s="933"/>
      <c r="AM44" s="933"/>
      <c r="AN44" s="933"/>
      <c r="AO44" s="933"/>
      <c r="AP44" s="933"/>
      <c r="AQ44" s="1368"/>
      <c r="AR44" s="933"/>
      <c r="AS44" s="933"/>
      <c r="AT44" s="933"/>
      <c r="AU44" s="933"/>
      <c r="AV44" s="933"/>
      <c r="AW44" s="933"/>
      <c r="AX44" s="933"/>
      <c r="AY44" s="933"/>
      <c r="AZ44" s="933"/>
      <c r="BA44" s="933"/>
      <c r="BB44" s="933"/>
      <c r="BC44" s="933"/>
      <c r="BD44" s="933"/>
    </row>
    <row r="45" spans="1:56" ht="18.75" x14ac:dyDescent="0.3">
      <c r="A45" s="838"/>
      <c r="B45" s="838"/>
      <c r="C45" s="838"/>
      <c r="D45" s="838"/>
      <c r="AB45" s="735"/>
      <c r="AC45" s="1366"/>
      <c r="AD45" s="1366"/>
      <c r="AE45" s="1367"/>
      <c r="AF45" s="1367"/>
      <c r="AG45" s="1367"/>
      <c r="AH45" s="1367"/>
      <c r="AI45" s="1367"/>
      <c r="AJ45" s="1367"/>
      <c r="AK45" s="1367"/>
      <c r="AL45" s="1367"/>
      <c r="AM45" s="1367"/>
      <c r="AN45" s="1367"/>
      <c r="AO45" s="1367"/>
      <c r="AP45" s="1367"/>
      <c r="AQ45" s="1370"/>
      <c r="AR45" s="933"/>
      <c r="AS45" s="933"/>
      <c r="AT45" s="933"/>
      <c r="AU45" s="933"/>
      <c r="AV45" s="933"/>
      <c r="AW45" s="933"/>
      <c r="AX45" s="933"/>
      <c r="AY45" s="933"/>
      <c r="AZ45" s="933"/>
      <c r="BA45" s="933"/>
      <c r="BB45" s="933"/>
      <c r="BC45" s="933"/>
      <c r="BD45" s="933"/>
    </row>
    <row r="46" spans="1:56" ht="18.75" x14ac:dyDescent="0.3">
      <c r="A46" s="838"/>
      <c r="B46" s="838"/>
      <c r="C46" s="838"/>
      <c r="D46" s="838"/>
      <c r="AB46" s="735"/>
      <c r="AC46" s="838"/>
      <c r="AD46" s="838"/>
      <c r="AE46" s="838"/>
      <c r="AF46" s="838"/>
      <c r="AG46" s="838"/>
      <c r="AH46" s="838"/>
      <c r="AI46" s="838"/>
      <c r="AJ46" s="838"/>
      <c r="AK46" s="838"/>
      <c r="AL46" s="838"/>
      <c r="AM46" s="838"/>
      <c r="AN46" s="838"/>
      <c r="AO46" s="933"/>
      <c r="AP46" s="933"/>
      <c r="AQ46" s="1368"/>
      <c r="AR46" s="933"/>
      <c r="AS46" s="933"/>
      <c r="AT46" s="933"/>
      <c r="AU46" s="933"/>
      <c r="AV46" s="933"/>
      <c r="AW46" s="933"/>
      <c r="AX46" s="933"/>
      <c r="AY46" s="933"/>
      <c r="AZ46" s="933"/>
      <c r="BA46" s="933"/>
      <c r="BB46" s="933"/>
      <c r="BC46" s="933"/>
      <c r="BD46" s="933"/>
    </row>
    <row r="47" spans="1:56" ht="18.75" x14ac:dyDescent="0.3">
      <c r="A47" s="838"/>
      <c r="B47" s="838"/>
      <c r="C47" s="838"/>
      <c r="D47" s="838"/>
      <c r="AB47" s="735"/>
      <c r="AC47" s="1366"/>
      <c r="AD47" s="1366"/>
      <c r="AE47" s="933"/>
      <c r="AF47" s="933"/>
      <c r="AG47" s="933"/>
      <c r="AH47" s="933"/>
      <c r="AI47" s="933"/>
      <c r="AJ47" s="933"/>
      <c r="AK47" s="933"/>
      <c r="AL47" s="933"/>
      <c r="AM47" s="933"/>
      <c r="AN47" s="933"/>
      <c r="AO47" s="933"/>
      <c r="AP47" s="933"/>
      <c r="AQ47" s="1368"/>
      <c r="AR47" s="933"/>
      <c r="AS47" s="933"/>
      <c r="AT47" s="933"/>
      <c r="AU47" s="933"/>
      <c r="AV47" s="933"/>
      <c r="AW47" s="933"/>
      <c r="AX47" s="933"/>
      <c r="AY47" s="933"/>
      <c r="AZ47" s="933"/>
      <c r="BA47" s="933"/>
      <c r="BB47" s="933"/>
      <c r="BC47" s="933"/>
      <c r="BD47" s="933"/>
    </row>
    <row r="48" spans="1:56" ht="18.75" x14ac:dyDescent="0.3">
      <c r="A48" s="838"/>
      <c r="B48" s="838"/>
      <c r="C48" s="838"/>
      <c r="D48" s="838"/>
      <c r="AB48" s="735"/>
      <c r="AC48" s="1366"/>
      <c r="AD48" s="1366"/>
      <c r="AE48" s="1367"/>
      <c r="AF48" s="1367"/>
      <c r="AG48" s="1367"/>
      <c r="AH48" s="1367"/>
      <c r="AI48" s="1367"/>
      <c r="AJ48" s="1367"/>
      <c r="AK48" s="1367"/>
      <c r="AL48" s="1367"/>
      <c r="AM48" s="1367"/>
      <c r="AN48" s="1367"/>
      <c r="AO48" s="933"/>
      <c r="AP48" s="933"/>
      <c r="AQ48" s="1368"/>
      <c r="AR48" s="933"/>
      <c r="AS48" s="933"/>
      <c r="AT48" s="933"/>
      <c r="AU48" s="933"/>
      <c r="AV48" s="933"/>
      <c r="AW48" s="933"/>
      <c r="AX48" s="933"/>
      <c r="AY48" s="933"/>
      <c r="AZ48" s="933"/>
      <c r="BA48" s="933"/>
      <c r="BB48" s="933"/>
      <c r="BC48" s="933"/>
      <c r="BD48" s="933"/>
    </row>
    <row r="49" spans="1:56" ht="18.75" x14ac:dyDescent="0.3">
      <c r="A49" s="838"/>
      <c r="B49" s="838"/>
      <c r="C49" s="838"/>
      <c r="D49" s="838"/>
      <c r="AB49" s="735"/>
      <c r="AC49" s="933"/>
      <c r="AD49" s="933"/>
      <c r="AE49" s="933"/>
      <c r="AF49" s="933"/>
      <c r="AG49" s="933"/>
      <c r="AH49" s="933"/>
      <c r="AI49" s="933"/>
      <c r="AJ49" s="933"/>
      <c r="AK49" s="933"/>
      <c r="AL49" s="933"/>
      <c r="AM49" s="933"/>
      <c r="AN49" s="933"/>
      <c r="AO49" s="933"/>
      <c r="AP49" s="933"/>
      <c r="AQ49" s="1368"/>
      <c r="AR49" s="933"/>
      <c r="AS49" s="933"/>
      <c r="AT49" s="933"/>
      <c r="AU49" s="933"/>
      <c r="AV49" s="933"/>
      <c r="AW49" s="933"/>
      <c r="AX49" s="933"/>
      <c r="AY49" s="933"/>
      <c r="AZ49" s="933"/>
      <c r="BA49" s="933"/>
      <c r="BB49" s="933"/>
      <c r="BC49" s="933"/>
      <c r="BD49" s="933"/>
    </row>
    <row r="50" spans="1:56" ht="18.75" x14ac:dyDescent="0.3">
      <c r="A50" s="838"/>
      <c r="B50" s="847"/>
      <c r="C50" s="847"/>
      <c r="D50" s="847"/>
      <c r="AB50" s="735"/>
      <c r="AC50" s="933"/>
      <c r="AD50" s="933"/>
      <c r="AE50" s="933"/>
      <c r="AF50" s="933"/>
      <c r="AG50" s="933"/>
      <c r="AH50" s="933"/>
      <c r="AI50" s="933"/>
      <c r="AJ50" s="933"/>
      <c r="AK50" s="933"/>
      <c r="AL50" s="933"/>
      <c r="AM50" s="933"/>
      <c r="AN50" s="933"/>
      <c r="AO50" s="933"/>
      <c r="AP50" s="933"/>
      <c r="AQ50" s="1368"/>
      <c r="AR50" s="933"/>
      <c r="AS50" s="933"/>
      <c r="AT50" s="933"/>
      <c r="AU50" s="933"/>
      <c r="AV50" s="933"/>
      <c r="AW50" s="933"/>
      <c r="AX50" s="933"/>
      <c r="AY50" s="933"/>
      <c r="AZ50" s="933"/>
      <c r="BA50" s="933"/>
      <c r="BB50" s="933"/>
      <c r="BC50" s="933"/>
      <c r="BD50" s="933"/>
    </row>
    <row r="51" spans="1:56" x14ac:dyDescent="0.2">
      <c r="A51" s="838"/>
      <c r="B51" s="838"/>
      <c r="C51" s="838"/>
      <c r="D51" s="838"/>
      <c r="AB51" s="735"/>
      <c r="AC51" s="933"/>
      <c r="AD51" s="933"/>
      <c r="AE51" s="933"/>
      <c r="AF51" s="933"/>
      <c r="AG51" s="933"/>
      <c r="AH51" s="933"/>
      <c r="AI51" s="933"/>
      <c r="AJ51" s="933"/>
      <c r="AK51" s="933"/>
      <c r="AL51" s="933"/>
      <c r="AM51" s="933"/>
      <c r="AN51" s="933"/>
      <c r="AO51" s="933"/>
      <c r="AP51" s="933"/>
      <c r="AQ51" s="933"/>
      <c r="AR51" s="933"/>
      <c r="AS51" s="933"/>
      <c r="AT51" s="933"/>
      <c r="AU51" s="933"/>
      <c r="AV51" s="933"/>
      <c r="AW51" s="933"/>
      <c r="AX51" s="933"/>
      <c r="AY51" s="933"/>
      <c r="AZ51" s="933"/>
      <c r="BA51" s="933"/>
      <c r="BB51" s="933"/>
      <c r="BC51" s="933"/>
      <c r="BD51" s="933"/>
    </row>
    <row r="52" spans="1:56" x14ac:dyDescent="0.2">
      <c r="A52" s="838"/>
      <c r="B52" s="838"/>
      <c r="C52" s="838"/>
      <c r="D52" s="838"/>
      <c r="AB52" s="735"/>
      <c r="AC52" s="933"/>
      <c r="AD52" s="933"/>
      <c r="AE52" s="933"/>
      <c r="AF52" s="933"/>
      <c r="AG52" s="933"/>
      <c r="AH52" s="933"/>
      <c r="AI52" s="933"/>
      <c r="AJ52" s="933"/>
      <c r="AK52" s="933"/>
      <c r="AL52" s="933"/>
      <c r="AM52" s="933"/>
      <c r="AN52" s="933"/>
      <c r="AO52" s="933"/>
      <c r="AP52" s="933"/>
      <c r="AQ52" s="933"/>
      <c r="AR52" s="933"/>
      <c r="AS52" s="933"/>
      <c r="AT52" s="933"/>
      <c r="AU52" s="933"/>
      <c r="AV52" s="933"/>
      <c r="AW52" s="933"/>
      <c r="AX52" s="933"/>
      <c r="AY52" s="933"/>
      <c r="AZ52" s="933"/>
      <c r="BA52" s="933"/>
      <c r="BB52" s="933"/>
      <c r="BC52" s="933"/>
      <c r="BD52" s="933"/>
    </row>
    <row r="53" spans="1:56" x14ac:dyDescent="0.2">
      <c r="A53" s="838"/>
      <c r="B53" s="838"/>
      <c r="C53" s="838"/>
      <c r="D53" s="838"/>
      <c r="AB53" s="735"/>
      <c r="AC53" s="933"/>
      <c r="AD53" s="933"/>
      <c r="AE53" s="933"/>
      <c r="AF53" s="933"/>
      <c r="AG53" s="933"/>
      <c r="AH53" s="933"/>
      <c r="AI53" s="933"/>
      <c r="AJ53" s="933"/>
      <c r="AK53" s="933"/>
      <c r="AL53" s="933"/>
      <c r="AM53" s="933"/>
      <c r="AN53" s="933"/>
      <c r="AO53" s="933"/>
      <c r="AP53" s="933"/>
      <c r="AQ53" s="933"/>
      <c r="AR53" s="933"/>
      <c r="AS53" s="933"/>
      <c r="AT53" s="933"/>
      <c r="AU53" s="933"/>
      <c r="AV53" s="933"/>
      <c r="AW53" s="933"/>
      <c r="AX53" s="933"/>
      <c r="AY53" s="933"/>
      <c r="AZ53" s="933"/>
      <c r="BA53" s="933"/>
      <c r="BB53" s="933"/>
      <c r="BC53" s="933"/>
      <c r="BD53" s="933"/>
    </row>
    <row r="54" spans="1:56" x14ac:dyDescent="0.2">
      <c r="A54" s="838"/>
      <c r="B54" s="838"/>
      <c r="C54" s="838"/>
      <c r="D54" s="838"/>
      <c r="AB54" s="735"/>
      <c r="AC54" s="933"/>
      <c r="AD54" s="933"/>
      <c r="AE54" s="933"/>
      <c r="AF54" s="933"/>
      <c r="AG54" s="933"/>
      <c r="AH54" s="933"/>
      <c r="AI54" s="933"/>
      <c r="AJ54" s="933"/>
      <c r="AK54" s="933"/>
      <c r="AL54" s="933"/>
      <c r="AM54" s="933"/>
      <c r="AN54" s="933"/>
      <c r="AO54" s="933"/>
      <c r="AP54" s="933"/>
      <c r="AQ54" s="933"/>
      <c r="AR54" s="933"/>
      <c r="AS54" s="933"/>
      <c r="AT54" s="933"/>
      <c r="AU54" s="933"/>
      <c r="AV54" s="933"/>
      <c r="AW54" s="933"/>
      <c r="AX54" s="933"/>
      <c r="AY54" s="933"/>
      <c r="AZ54" s="933"/>
      <c r="BA54" s="933"/>
      <c r="BB54" s="933"/>
      <c r="BC54" s="933"/>
      <c r="BD54" s="933"/>
    </row>
    <row r="55" spans="1:56" x14ac:dyDescent="0.2">
      <c r="A55" s="838"/>
      <c r="B55" s="838"/>
      <c r="C55" s="838"/>
      <c r="D55" s="838"/>
      <c r="AB55" s="735"/>
      <c r="AC55" s="933"/>
      <c r="AD55" s="933"/>
      <c r="AE55" s="933"/>
      <c r="AF55" s="933"/>
      <c r="AG55" s="933"/>
      <c r="AH55" s="933"/>
      <c r="AI55" s="933"/>
      <c r="AJ55" s="933"/>
      <c r="AK55" s="933"/>
      <c r="AL55" s="933"/>
      <c r="AM55" s="933"/>
      <c r="AN55" s="933"/>
      <c r="AO55" s="933"/>
      <c r="AP55" s="933"/>
      <c r="AQ55" s="933"/>
      <c r="AR55" s="933"/>
      <c r="AS55" s="933"/>
      <c r="AT55" s="933"/>
      <c r="AU55" s="933"/>
      <c r="AV55" s="933"/>
      <c r="AW55" s="933"/>
      <c r="AX55" s="933"/>
      <c r="AY55" s="933"/>
      <c r="AZ55" s="933"/>
      <c r="BA55" s="933"/>
      <c r="BB55" s="933"/>
      <c r="BC55" s="933"/>
      <c r="BD55" s="933"/>
    </row>
    <row r="56" spans="1:56" ht="12.75" customHeight="1" x14ac:dyDescent="0.3">
      <c r="A56" s="838"/>
      <c r="B56" s="838"/>
      <c r="C56" s="838"/>
      <c r="D56" s="838"/>
      <c r="AB56" s="735"/>
      <c r="AC56" s="933"/>
      <c r="AD56" s="933"/>
      <c r="AE56" s="933"/>
      <c r="AF56" s="933"/>
      <c r="AG56" s="933"/>
      <c r="AH56" s="933"/>
      <c r="AI56" s="933"/>
      <c r="AJ56" s="933"/>
      <c r="AK56" s="933"/>
      <c r="AL56" s="933"/>
      <c r="AM56" s="933"/>
      <c r="AN56" s="933"/>
      <c r="AO56" s="933"/>
      <c r="AP56" s="933"/>
      <c r="AQ56" s="1376"/>
      <c r="AR56" s="1376"/>
      <c r="AS56" s="1376"/>
      <c r="AT56" s="1376"/>
      <c r="AU56" s="1376"/>
      <c r="AV56" s="1376"/>
      <c r="AW56" s="1376"/>
      <c r="AX56" s="1376"/>
      <c r="AY56" s="1376"/>
      <c r="AZ56" s="1376"/>
      <c r="BA56" s="1376"/>
      <c r="BB56" s="933"/>
      <c r="BC56" s="933"/>
      <c r="BD56" s="933"/>
    </row>
    <row r="57" spans="1:56" ht="12.75" customHeight="1" x14ac:dyDescent="0.3">
      <c r="A57" s="838"/>
      <c r="B57" s="838"/>
      <c r="C57" s="838"/>
      <c r="D57" s="838"/>
      <c r="AB57" s="735"/>
      <c r="AC57" s="933"/>
      <c r="AD57" s="933"/>
      <c r="AE57" s="933"/>
      <c r="AF57" s="933"/>
      <c r="AG57" s="933"/>
      <c r="AH57" s="933"/>
      <c r="AI57" s="933"/>
      <c r="AJ57" s="933"/>
      <c r="AK57" s="933"/>
      <c r="AL57" s="933"/>
      <c r="AM57" s="933"/>
      <c r="AN57" s="933"/>
      <c r="AO57" s="933"/>
      <c r="AP57" s="933"/>
      <c r="AQ57" s="1376"/>
      <c r="AR57" s="1376"/>
      <c r="AS57" s="1376"/>
      <c r="AT57" s="1376"/>
      <c r="AU57" s="1376"/>
      <c r="AV57" s="1376"/>
      <c r="AW57" s="1376"/>
      <c r="AX57" s="1376"/>
      <c r="AY57" s="1376"/>
      <c r="AZ57" s="1376"/>
      <c r="BA57" s="1376"/>
      <c r="BB57" s="933"/>
      <c r="BC57" s="933"/>
      <c r="BD57" s="933"/>
    </row>
    <row r="58" spans="1:56" ht="16.5" customHeight="1" x14ac:dyDescent="0.2">
      <c r="A58" s="838"/>
      <c r="B58" s="838"/>
      <c r="C58" s="838"/>
      <c r="D58" s="838"/>
      <c r="AB58" s="735"/>
      <c r="AC58" s="933"/>
      <c r="AD58" s="933"/>
      <c r="AE58" s="933"/>
      <c r="AF58" s="933"/>
      <c r="AG58" s="933"/>
      <c r="AH58" s="933"/>
      <c r="AI58" s="933"/>
      <c r="AJ58" s="933"/>
      <c r="AK58" s="933"/>
      <c r="AL58" s="933"/>
      <c r="AM58" s="933"/>
      <c r="AN58" s="933"/>
      <c r="AO58" s="933"/>
      <c r="AP58" s="933"/>
      <c r="AQ58" s="933"/>
      <c r="AR58" s="933"/>
      <c r="AS58" s="933"/>
      <c r="AT58" s="933"/>
      <c r="AU58" s="933"/>
      <c r="AV58" s="933"/>
      <c r="AW58" s="933"/>
      <c r="AX58" s="933"/>
      <c r="AY58" s="933"/>
      <c r="AZ58" s="933"/>
      <c r="BA58" s="933"/>
      <c r="BB58" s="933"/>
      <c r="BC58" s="933"/>
      <c r="BD58" s="933"/>
    </row>
    <row r="59" spans="1:56" x14ac:dyDescent="0.2">
      <c r="A59" s="838"/>
      <c r="B59" s="838"/>
      <c r="C59" s="838"/>
      <c r="D59" s="838"/>
      <c r="AB59" s="735"/>
      <c r="AC59" s="838"/>
      <c r="AD59" s="838"/>
      <c r="AE59" s="838"/>
      <c r="AF59" s="838"/>
      <c r="AG59" s="838"/>
      <c r="AH59" s="838"/>
      <c r="AI59" s="838"/>
      <c r="AJ59" s="838"/>
      <c r="AK59" s="838"/>
      <c r="AL59" s="838"/>
      <c r="AM59" s="838"/>
      <c r="AN59" s="838"/>
      <c r="AO59" s="838"/>
      <c r="AP59" s="838"/>
      <c r="AQ59" s="838"/>
      <c r="AR59" s="933"/>
      <c r="AS59" s="933"/>
      <c r="AT59" s="933"/>
      <c r="AU59" s="933"/>
      <c r="AV59" s="933"/>
      <c r="AW59" s="933"/>
      <c r="AX59" s="933"/>
      <c r="AY59" s="933"/>
      <c r="AZ59" s="933"/>
      <c r="BA59" s="933"/>
      <c r="BB59" s="933"/>
      <c r="BC59" s="933"/>
      <c r="BD59" s="933"/>
    </row>
    <row r="60" spans="1:56" x14ac:dyDescent="0.2">
      <c r="A60" s="838"/>
      <c r="B60" s="838"/>
      <c r="C60" s="838"/>
      <c r="D60" s="838"/>
      <c r="AB60" s="735"/>
      <c r="AC60" s="933"/>
      <c r="AD60" s="933"/>
      <c r="AE60" s="933"/>
      <c r="AF60" s="933"/>
      <c r="AG60" s="933"/>
      <c r="AH60" s="933"/>
      <c r="AI60" s="933"/>
      <c r="AJ60" s="933"/>
      <c r="AK60" s="933"/>
      <c r="AL60" s="933"/>
      <c r="AM60" s="933"/>
      <c r="AN60" s="933"/>
      <c r="AO60" s="933"/>
      <c r="AP60" s="933"/>
      <c r="AQ60" s="933"/>
      <c r="AR60" s="933"/>
      <c r="AS60" s="933"/>
      <c r="AT60" s="933"/>
      <c r="AU60" s="933"/>
      <c r="AV60" s="933"/>
      <c r="AW60" s="933"/>
      <c r="AX60" s="933"/>
      <c r="AY60" s="933"/>
      <c r="AZ60" s="933"/>
      <c r="BA60" s="933"/>
      <c r="BB60" s="933"/>
      <c r="BC60" s="933"/>
      <c r="BD60" s="933"/>
    </row>
    <row r="61" spans="1:56" x14ac:dyDescent="0.2">
      <c r="A61" s="838"/>
      <c r="B61" s="847"/>
      <c r="C61" s="847"/>
      <c r="D61" s="847"/>
      <c r="AB61" s="735"/>
      <c r="AC61" s="1366"/>
      <c r="AD61" s="1366"/>
      <c r="AE61" s="1367"/>
      <c r="AF61" s="1367"/>
      <c r="AG61" s="1367"/>
      <c r="AH61" s="1367"/>
      <c r="AI61" s="1367"/>
      <c r="AJ61" s="1367"/>
      <c r="AK61" s="1367"/>
      <c r="AL61" s="1367"/>
      <c r="AM61" s="1367"/>
      <c r="AN61" s="1367"/>
      <c r="AO61" s="1367"/>
      <c r="AP61" s="1367"/>
      <c r="AQ61" s="1367"/>
      <c r="AR61" s="933"/>
      <c r="AS61" s="933"/>
      <c r="AT61" s="933"/>
      <c r="AU61" s="933"/>
      <c r="AV61" s="933"/>
      <c r="AW61" s="933"/>
      <c r="AX61" s="933"/>
      <c r="AY61" s="933"/>
      <c r="AZ61" s="933"/>
      <c r="BA61" s="933"/>
      <c r="BB61" s="933"/>
      <c r="BC61" s="933"/>
      <c r="BD61" s="933"/>
    </row>
    <row r="62" spans="1:56" x14ac:dyDescent="0.2">
      <c r="A62" s="838"/>
      <c r="B62" s="838"/>
      <c r="C62" s="838"/>
      <c r="D62" s="838"/>
      <c r="AB62" s="735"/>
      <c r="AC62" s="838"/>
      <c r="AD62" s="838"/>
      <c r="AE62" s="838"/>
      <c r="AF62" s="838"/>
      <c r="AG62" s="838"/>
      <c r="AH62" s="838"/>
      <c r="AI62" s="838"/>
      <c r="AJ62" s="838"/>
      <c r="AK62" s="838"/>
      <c r="AL62" s="838"/>
      <c r="AM62" s="838"/>
      <c r="AN62" s="838"/>
      <c r="AO62" s="933"/>
      <c r="AP62" s="933"/>
      <c r="AQ62" s="933"/>
      <c r="AR62" s="933"/>
      <c r="AS62" s="933"/>
      <c r="AT62" s="933"/>
      <c r="AU62" s="933"/>
      <c r="AV62" s="933"/>
      <c r="AW62" s="933"/>
      <c r="AX62" s="933"/>
      <c r="AY62" s="933"/>
      <c r="AZ62" s="933"/>
      <c r="BA62" s="933"/>
      <c r="BB62" s="933"/>
      <c r="BC62" s="933"/>
      <c r="BD62" s="933"/>
    </row>
    <row r="63" spans="1:56" x14ac:dyDescent="0.2">
      <c r="AB63" s="735"/>
      <c r="AC63" s="1366"/>
      <c r="AD63" s="1366"/>
      <c r="AE63" s="933"/>
      <c r="AF63" s="933"/>
      <c r="AG63" s="933"/>
      <c r="AH63" s="933"/>
      <c r="AI63" s="933"/>
      <c r="AJ63" s="933"/>
      <c r="AK63" s="933"/>
      <c r="AL63" s="933"/>
      <c r="AM63" s="933"/>
      <c r="AN63" s="933"/>
      <c r="AO63" s="933"/>
      <c r="AP63" s="933"/>
      <c r="AQ63" s="933"/>
      <c r="AR63" s="933"/>
      <c r="AS63" s="933"/>
      <c r="AT63" s="933"/>
      <c r="AU63" s="933"/>
      <c r="AV63" s="933"/>
      <c r="AW63" s="933"/>
      <c r="AX63" s="933"/>
      <c r="AY63" s="933"/>
      <c r="AZ63" s="933"/>
      <c r="BA63" s="933"/>
      <c r="BB63" s="933"/>
      <c r="BC63" s="933"/>
      <c r="BD63" s="933"/>
    </row>
    <row r="64" spans="1:56" x14ac:dyDescent="0.2">
      <c r="AB64" s="735"/>
      <c r="AC64" s="1366"/>
      <c r="AD64" s="1366"/>
      <c r="AE64" s="1367"/>
      <c r="AF64" s="1367"/>
      <c r="AG64" s="1367"/>
      <c r="AH64" s="1367"/>
      <c r="AI64" s="1367"/>
      <c r="AJ64" s="1367"/>
      <c r="AK64" s="1367"/>
      <c r="AL64" s="1367"/>
      <c r="AM64" s="1367"/>
      <c r="AN64" s="1367"/>
      <c r="AO64" s="933"/>
      <c r="AP64" s="933"/>
      <c r="AQ64" s="933"/>
      <c r="AR64" s="933"/>
      <c r="AS64" s="933"/>
      <c r="AT64" s="933"/>
      <c r="AU64" s="933"/>
      <c r="AV64" s="933"/>
      <c r="AW64" s="933"/>
      <c r="AX64" s="933"/>
      <c r="AY64" s="933"/>
      <c r="AZ64" s="933"/>
      <c r="BA64" s="933"/>
      <c r="BB64" s="933"/>
      <c r="BC64" s="933"/>
      <c r="BD64" s="933"/>
    </row>
    <row r="65" spans="28:56" x14ac:dyDescent="0.2">
      <c r="AB65" s="735"/>
      <c r="AC65" s="933"/>
      <c r="AD65" s="933"/>
      <c r="AE65" s="933"/>
      <c r="AF65" s="933"/>
      <c r="AG65" s="933"/>
      <c r="AH65" s="933"/>
      <c r="AI65" s="933"/>
      <c r="AJ65" s="933"/>
      <c r="AK65" s="933"/>
      <c r="AL65" s="933"/>
      <c r="AM65" s="933"/>
      <c r="AN65" s="933"/>
      <c r="AO65" s="933"/>
      <c r="AP65" s="933"/>
      <c r="AQ65" s="933"/>
      <c r="AR65" s="933"/>
      <c r="AS65" s="933"/>
      <c r="AT65" s="933"/>
      <c r="AU65" s="933"/>
      <c r="AV65" s="933"/>
      <c r="AW65" s="933"/>
      <c r="AX65" s="933"/>
      <c r="AY65" s="933"/>
      <c r="AZ65" s="933"/>
      <c r="BA65" s="933"/>
      <c r="BB65" s="933"/>
      <c r="BC65" s="933"/>
      <c r="BD65" s="933"/>
    </row>
    <row r="66" spans="28:56" x14ac:dyDescent="0.2">
      <c r="AB66" s="735"/>
      <c r="AC66" s="933"/>
      <c r="AD66" s="933"/>
      <c r="AE66" s="933"/>
      <c r="AF66" s="933"/>
      <c r="AG66" s="933"/>
      <c r="AH66" s="933"/>
      <c r="AI66" s="933"/>
      <c r="AJ66" s="933"/>
      <c r="AK66" s="933"/>
      <c r="AL66" s="933"/>
      <c r="AM66" s="933"/>
      <c r="AN66" s="933"/>
      <c r="AO66" s="933"/>
      <c r="AP66" s="933"/>
      <c r="AQ66" s="933"/>
      <c r="AR66" s="933"/>
      <c r="AS66" s="933"/>
      <c r="AT66" s="933"/>
      <c r="AU66" s="933"/>
      <c r="AV66" s="933"/>
      <c r="AW66" s="933"/>
      <c r="AX66" s="933"/>
      <c r="AY66" s="933"/>
      <c r="AZ66" s="933"/>
      <c r="BA66" s="933"/>
      <c r="BB66" s="933"/>
      <c r="BC66" s="933"/>
      <c r="BD66" s="933"/>
    </row>
    <row r="67" spans="28:56" x14ac:dyDescent="0.2">
      <c r="AB67" s="735"/>
      <c r="AC67" s="933"/>
      <c r="AD67" s="933"/>
      <c r="AE67" s="933"/>
      <c r="AF67" s="933"/>
      <c r="AG67" s="933"/>
      <c r="AH67" s="933"/>
      <c r="AI67" s="933"/>
      <c r="AJ67" s="933"/>
      <c r="AK67" s="933"/>
      <c r="AL67" s="933"/>
      <c r="AM67" s="933"/>
      <c r="AN67" s="933"/>
      <c r="AO67" s="933"/>
      <c r="AP67" s="933"/>
      <c r="AQ67" s="933"/>
      <c r="AR67" s="933"/>
      <c r="AS67" s="933"/>
      <c r="AT67" s="933"/>
      <c r="AU67" s="933"/>
      <c r="AV67" s="933"/>
      <c r="AW67" s="933"/>
      <c r="AX67" s="933"/>
      <c r="AY67" s="933"/>
      <c r="AZ67" s="933"/>
      <c r="BA67" s="933"/>
      <c r="BB67" s="933"/>
      <c r="BC67" s="933"/>
      <c r="BD67" s="933"/>
    </row>
    <row r="68" spans="28:56" x14ac:dyDescent="0.2">
      <c r="AB68" s="735"/>
      <c r="AC68" s="933"/>
      <c r="AD68" s="933"/>
      <c r="AE68" s="933"/>
      <c r="AF68" s="933"/>
      <c r="AG68" s="933"/>
      <c r="AH68" s="933"/>
      <c r="AI68" s="933"/>
      <c r="AJ68" s="933"/>
      <c r="AK68" s="933"/>
      <c r="AL68" s="933"/>
      <c r="AM68" s="933"/>
      <c r="AN68" s="933"/>
      <c r="AO68" s="933"/>
      <c r="AP68" s="933"/>
      <c r="AQ68" s="933"/>
      <c r="AR68" s="933"/>
      <c r="AS68" s="933"/>
      <c r="AT68" s="933"/>
      <c r="AU68" s="933"/>
      <c r="AV68" s="933"/>
      <c r="AW68" s="933"/>
      <c r="AX68" s="933"/>
      <c r="AY68" s="933"/>
      <c r="AZ68" s="933"/>
      <c r="BA68" s="933"/>
      <c r="BB68" s="933"/>
      <c r="BC68" s="933"/>
      <c r="BD68" s="933"/>
    </row>
    <row r="69" spans="28:56" x14ac:dyDescent="0.2">
      <c r="AB69" s="735"/>
      <c r="AC69" s="933"/>
      <c r="AD69" s="933"/>
      <c r="AE69" s="933"/>
      <c r="AF69" s="933"/>
      <c r="AG69" s="933"/>
      <c r="AH69" s="933"/>
      <c r="AI69" s="933"/>
      <c r="AJ69" s="933"/>
      <c r="AK69" s="933"/>
      <c r="AL69" s="933"/>
      <c r="AM69" s="933"/>
      <c r="AN69" s="933"/>
      <c r="AO69" s="933"/>
      <c r="AP69" s="933"/>
      <c r="AQ69" s="933"/>
      <c r="AR69" s="933"/>
      <c r="AS69" s="933"/>
      <c r="AT69" s="933"/>
      <c r="AU69" s="933"/>
      <c r="AV69" s="933"/>
      <c r="AW69" s="933"/>
      <c r="AX69" s="933"/>
      <c r="AY69" s="933"/>
      <c r="AZ69" s="933"/>
      <c r="BA69" s="933"/>
      <c r="BB69" s="933"/>
      <c r="BC69" s="933"/>
      <c r="BD69" s="933"/>
    </row>
    <row r="70" spans="28:56" x14ac:dyDescent="0.2">
      <c r="AB70" s="735"/>
      <c r="AC70" s="933"/>
      <c r="AD70" s="933"/>
      <c r="AE70" s="933"/>
      <c r="AF70" s="933"/>
      <c r="AG70" s="933"/>
      <c r="AH70" s="933"/>
      <c r="AI70" s="933"/>
      <c r="AJ70" s="933"/>
      <c r="AK70" s="933"/>
      <c r="AL70" s="933"/>
      <c r="AM70" s="933"/>
      <c r="AN70" s="933"/>
      <c r="AO70" s="933"/>
      <c r="AP70" s="933"/>
      <c r="AQ70" s="933"/>
      <c r="AR70" s="933"/>
      <c r="AS70" s="933"/>
      <c r="AT70" s="933"/>
      <c r="AU70" s="933"/>
      <c r="AV70" s="933"/>
      <c r="AW70" s="933"/>
      <c r="AX70" s="933"/>
      <c r="AY70" s="933"/>
      <c r="AZ70" s="933"/>
      <c r="BA70" s="933"/>
      <c r="BB70" s="933"/>
      <c r="BC70" s="933"/>
      <c r="BD70" s="933"/>
    </row>
    <row r="71" spans="28:56" x14ac:dyDescent="0.2">
      <c r="AB71" s="735"/>
      <c r="AC71" s="933"/>
      <c r="AD71" s="933"/>
      <c r="AE71" s="933"/>
      <c r="AF71" s="933"/>
      <c r="AG71" s="933"/>
      <c r="AH71" s="933"/>
      <c r="AI71" s="933"/>
      <c r="AJ71" s="933"/>
      <c r="AK71" s="933"/>
      <c r="AL71" s="933"/>
      <c r="AM71" s="933"/>
      <c r="AN71" s="933"/>
      <c r="AO71" s="933"/>
      <c r="AP71" s="933"/>
      <c r="AQ71" s="933"/>
      <c r="AR71" s="933"/>
      <c r="AS71" s="933"/>
      <c r="AT71" s="933"/>
      <c r="AU71" s="933"/>
      <c r="AV71" s="933"/>
      <c r="AW71" s="933"/>
      <c r="AX71" s="933"/>
      <c r="AY71" s="933"/>
      <c r="AZ71" s="933"/>
      <c r="BA71" s="933"/>
      <c r="BB71" s="933"/>
      <c r="BC71" s="933"/>
      <c r="BD71" s="933"/>
    </row>
    <row r="72" spans="28:56" x14ac:dyDescent="0.2">
      <c r="AB72" s="735"/>
      <c r="AC72" s="933"/>
      <c r="AD72" s="933"/>
      <c r="AE72" s="933"/>
      <c r="AF72" s="933"/>
      <c r="AG72" s="933"/>
      <c r="AH72" s="933"/>
      <c r="AI72" s="933"/>
      <c r="AJ72" s="933"/>
      <c r="AK72" s="933"/>
      <c r="AL72" s="933"/>
      <c r="AM72" s="933"/>
      <c r="AN72" s="933"/>
      <c r="AO72" s="933"/>
      <c r="AP72" s="933"/>
      <c r="AQ72" s="933"/>
      <c r="AR72" s="933"/>
      <c r="AS72" s="933"/>
      <c r="AT72" s="933"/>
      <c r="AU72" s="933"/>
      <c r="AV72" s="933"/>
      <c r="AW72" s="933"/>
      <c r="AX72" s="933"/>
      <c r="AY72" s="933"/>
      <c r="AZ72" s="933"/>
      <c r="BA72" s="933"/>
      <c r="BB72" s="933"/>
      <c r="BC72" s="933"/>
      <c r="BD72" s="933"/>
    </row>
    <row r="73" spans="28:56" x14ac:dyDescent="0.2">
      <c r="AB73" s="735"/>
      <c r="AC73" s="933"/>
      <c r="AD73" s="933"/>
      <c r="AE73" s="933"/>
      <c r="AF73" s="933"/>
      <c r="AG73" s="933"/>
      <c r="AH73" s="933"/>
      <c r="AI73" s="933"/>
      <c r="AJ73" s="933"/>
      <c r="AK73" s="933"/>
      <c r="AL73" s="933"/>
      <c r="AM73" s="933"/>
      <c r="AN73" s="933"/>
      <c r="AO73" s="933"/>
      <c r="AP73" s="933"/>
      <c r="AQ73" s="933"/>
      <c r="AR73" s="933"/>
      <c r="AS73" s="933"/>
      <c r="AT73" s="933"/>
      <c r="AU73" s="933"/>
      <c r="AV73" s="933"/>
      <c r="AW73" s="933"/>
      <c r="AX73" s="933"/>
      <c r="AY73" s="933"/>
      <c r="AZ73" s="933"/>
      <c r="BA73" s="933"/>
      <c r="BB73" s="933"/>
      <c r="BC73" s="933"/>
      <c r="BD73" s="933"/>
    </row>
    <row r="74" spans="28:56" x14ac:dyDescent="0.2">
      <c r="AB74" s="735"/>
      <c r="AC74" s="933"/>
      <c r="AD74" s="933"/>
      <c r="AE74" s="933"/>
      <c r="AF74" s="933"/>
      <c r="AG74" s="933"/>
      <c r="AH74" s="933"/>
      <c r="AI74" s="933"/>
      <c r="AJ74" s="933"/>
      <c r="AK74" s="933"/>
      <c r="AL74" s="933"/>
      <c r="AM74" s="933"/>
      <c r="AN74" s="933"/>
      <c r="AO74" s="933"/>
      <c r="AP74" s="933"/>
      <c r="AQ74" s="933"/>
      <c r="AR74" s="933"/>
      <c r="AS74" s="933"/>
      <c r="AT74" s="933"/>
      <c r="AU74" s="933"/>
      <c r="AV74" s="933"/>
      <c r="AW74" s="933"/>
      <c r="AX74" s="933"/>
      <c r="AY74" s="933"/>
      <c r="AZ74" s="933"/>
      <c r="BA74" s="933"/>
      <c r="BB74" s="933"/>
      <c r="BC74" s="933"/>
      <c r="BD74" s="933"/>
    </row>
    <row r="75" spans="28:56" x14ac:dyDescent="0.2">
      <c r="AB75" s="735"/>
      <c r="AC75" s="933"/>
      <c r="AD75" s="933"/>
      <c r="AE75" s="933"/>
      <c r="AF75" s="933"/>
      <c r="AG75" s="933"/>
      <c r="AH75" s="933"/>
      <c r="AI75" s="933"/>
      <c r="AJ75" s="933"/>
      <c r="AK75" s="933"/>
      <c r="AL75" s="933"/>
      <c r="AM75" s="933"/>
      <c r="AN75" s="933"/>
      <c r="AO75" s="933"/>
      <c r="AP75" s="933"/>
      <c r="AQ75" s="933"/>
      <c r="AR75" s="933"/>
      <c r="AS75" s="933"/>
      <c r="AT75" s="933"/>
      <c r="AU75" s="933"/>
      <c r="AV75" s="933"/>
      <c r="AW75" s="933"/>
      <c r="AX75" s="933"/>
      <c r="AY75" s="933"/>
      <c r="AZ75" s="933"/>
      <c r="BA75" s="933"/>
      <c r="BB75" s="933"/>
      <c r="BC75" s="933"/>
      <c r="BD75" s="933"/>
    </row>
    <row r="76" spans="28:56" x14ac:dyDescent="0.2">
      <c r="AB76" s="735"/>
      <c r="AC76" s="838"/>
      <c r="AD76" s="838"/>
      <c r="AE76" s="838"/>
      <c r="AF76" s="838"/>
      <c r="AG76" s="838"/>
      <c r="AH76" s="838"/>
      <c r="AI76" s="838"/>
      <c r="AJ76" s="838"/>
      <c r="AK76" s="838"/>
      <c r="AL76" s="838"/>
      <c r="AM76" s="838"/>
      <c r="AN76" s="838"/>
      <c r="AO76" s="838"/>
      <c r="AP76" s="838"/>
      <c r="AQ76" s="838"/>
      <c r="AR76" s="933"/>
      <c r="AS76" s="933"/>
      <c r="AT76" s="933"/>
      <c r="AU76" s="933"/>
      <c r="AV76" s="933"/>
      <c r="AW76" s="933"/>
      <c r="AX76" s="933"/>
      <c r="AY76" s="933"/>
      <c r="AZ76" s="933"/>
      <c r="BA76" s="933"/>
      <c r="BB76" s="933"/>
      <c r="BC76" s="933"/>
      <c r="BD76" s="933"/>
    </row>
    <row r="77" spans="28:56" x14ac:dyDescent="0.2">
      <c r="AB77" s="735"/>
      <c r="AC77" s="933"/>
      <c r="AD77" s="933"/>
      <c r="AE77" s="933"/>
      <c r="AF77" s="933"/>
      <c r="AG77" s="933"/>
      <c r="AH77" s="933"/>
      <c r="AI77" s="933"/>
      <c r="AJ77" s="933"/>
      <c r="AK77" s="933"/>
      <c r="AL77" s="933"/>
      <c r="AM77" s="933"/>
      <c r="AN77" s="933"/>
      <c r="AO77" s="933"/>
      <c r="AP77" s="933"/>
      <c r="AQ77" s="933"/>
      <c r="AR77" s="933"/>
      <c r="AS77" s="933"/>
      <c r="AT77" s="933"/>
      <c r="AU77" s="933"/>
      <c r="AV77" s="933"/>
      <c r="AW77" s="933"/>
      <c r="AX77" s="933"/>
      <c r="AY77" s="933"/>
      <c r="AZ77" s="933"/>
      <c r="BA77" s="933"/>
      <c r="BB77" s="933"/>
      <c r="BC77" s="933"/>
      <c r="BD77" s="933"/>
    </row>
    <row r="78" spans="28:56" x14ac:dyDescent="0.2">
      <c r="AB78" s="735"/>
      <c r="AC78" s="1366"/>
      <c r="AD78" s="1366"/>
      <c r="AE78" s="1367"/>
      <c r="AF78" s="1367"/>
      <c r="AG78" s="1367"/>
      <c r="AH78" s="1367"/>
      <c r="AI78" s="1367"/>
      <c r="AJ78" s="1367"/>
      <c r="AK78" s="1367"/>
      <c r="AL78" s="1367"/>
      <c r="AM78" s="1367"/>
      <c r="AN78" s="1367"/>
      <c r="AO78" s="1367"/>
      <c r="AP78" s="1367"/>
      <c r="AQ78" s="1367"/>
      <c r="AR78" s="933"/>
      <c r="AS78" s="933"/>
      <c r="AT78" s="933"/>
      <c r="AU78" s="933"/>
      <c r="AV78" s="933"/>
      <c r="AW78" s="933"/>
      <c r="AX78" s="933"/>
      <c r="AY78" s="933"/>
      <c r="AZ78" s="933"/>
      <c r="BA78" s="933"/>
      <c r="BB78" s="933"/>
      <c r="BC78" s="933"/>
      <c r="BD78" s="933"/>
    </row>
    <row r="79" spans="28:56" x14ac:dyDescent="0.2">
      <c r="AB79" s="735"/>
      <c r="AC79" s="838"/>
      <c r="AD79" s="838"/>
      <c r="AE79" s="838"/>
      <c r="AF79" s="838"/>
      <c r="AG79" s="838"/>
      <c r="AH79" s="838"/>
      <c r="AI79" s="838"/>
      <c r="AJ79" s="838"/>
      <c r="AK79" s="838"/>
      <c r="AL79" s="838"/>
      <c r="AM79" s="838"/>
      <c r="AN79" s="838"/>
      <c r="AO79" s="933"/>
      <c r="AP79" s="933"/>
      <c r="AQ79" s="933"/>
      <c r="AR79" s="933"/>
      <c r="AS79" s="933"/>
      <c r="AT79" s="933"/>
      <c r="AU79" s="933"/>
      <c r="AV79" s="933"/>
      <c r="AW79" s="933"/>
      <c r="AX79" s="933"/>
      <c r="AY79" s="933"/>
      <c r="AZ79" s="933"/>
      <c r="BA79" s="933"/>
      <c r="BB79" s="933"/>
      <c r="BC79" s="933"/>
      <c r="BD79" s="933"/>
    </row>
    <row r="80" spans="28:56" x14ac:dyDescent="0.2">
      <c r="AB80" s="735"/>
      <c r="AC80" s="1366"/>
      <c r="AD80" s="1366"/>
      <c r="AE80" s="933"/>
      <c r="AF80" s="933"/>
      <c r="AG80" s="933"/>
      <c r="AH80" s="933"/>
      <c r="AI80" s="933"/>
      <c r="AJ80" s="933"/>
      <c r="AK80" s="933"/>
      <c r="AL80" s="933"/>
      <c r="AM80" s="933"/>
      <c r="AN80" s="933"/>
      <c r="AO80" s="933"/>
      <c r="AP80" s="933"/>
      <c r="AQ80" s="933"/>
      <c r="AR80" s="933"/>
      <c r="AS80" s="933"/>
      <c r="AT80" s="933"/>
      <c r="AU80" s="933"/>
      <c r="AV80" s="933"/>
      <c r="AW80" s="933"/>
      <c r="AX80" s="933"/>
      <c r="AY80" s="933"/>
      <c r="AZ80" s="933"/>
      <c r="BA80" s="933"/>
      <c r="BB80" s="933"/>
      <c r="BC80" s="933"/>
      <c r="BD80" s="933"/>
    </row>
    <row r="81" spans="28:56" x14ac:dyDescent="0.2">
      <c r="AB81" s="735"/>
      <c r="AC81" s="1366"/>
      <c r="AD81" s="1366"/>
      <c r="AE81" s="1367"/>
      <c r="AF81" s="1367"/>
      <c r="AG81" s="1367"/>
      <c r="AH81" s="1367"/>
      <c r="AI81" s="1367"/>
      <c r="AJ81" s="1367"/>
      <c r="AK81" s="1367"/>
      <c r="AL81" s="1367"/>
      <c r="AM81" s="1367"/>
      <c r="AN81" s="1367"/>
      <c r="AO81" s="933"/>
      <c r="AP81" s="933"/>
      <c r="AQ81" s="933"/>
      <c r="AR81" s="933"/>
      <c r="AS81" s="933"/>
      <c r="AT81" s="933"/>
      <c r="AU81" s="933"/>
      <c r="AV81" s="933"/>
      <c r="AW81" s="933"/>
      <c r="AX81" s="933"/>
      <c r="AY81" s="933"/>
      <c r="AZ81" s="933"/>
      <c r="BA81" s="933"/>
      <c r="BB81" s="933"/>
      <c r="BC81" s="933"/>
      <c r="BD81" s="933"/>
    </row>
    <row r="82" spans="28:56" x14ac:dyDescent="0.2">
      <c r="AB82" s="735"/>
      <c r="AC82" s="933"/>
      <c r="AD82" s="933"/>
      <c r="AE82" s="933"/>
      <c r="AF82" s="933"/>
      <c r="AG82" s="933"/>
      <c r="AH82" s="933"/>
      <c r="AI82" s="933"/>
      <c r="AJ82" s="933"/>
      <c r="AK82" s="933"/>
      <c r="AL82" s="933"/>
      <c r="AM82" s="933"/>
      <c r="AN82" s="933"/>
      <c r="AO82" s="933"/>
      <c r="AP82" s="933"/>
      <c r="AQ82" s="933"/>
      <c r="AR82" s="933"/>
      <c r="AS82" s="933"/>
      <c r="AT82" s="933"/>
      <c r="AU82" s="933"/>
      <c r="AV82" s="933"/>
      <c r="AW82" s="933"/>
      <c r="AX82" s="933"/>
      <c r="AY82" s="933"/>
      <c r="AZ82" s="933"/>
      <c r="BA82" s="933"/>
      <c r="BB82" s="933"/>
      <c r="BC82" s="933"/>
      <c r="BD82" s="933"/>
    </row>
    <row r="83" spans="28:56" x14ac:dyDescent="0.2">
      <c r="AB83" s="735"/>
      <c r="AC83" s="933"/>
      <c r="AD83" s="933"/>
      <c r="AE83" s="933"/>
      <c r="AF83" s="933"/>
      <c r="AG83" s="933"/>
      <c r="AH83" s="933"/>
      <c r="AI83" s="933"/>
      <c r="AJ83" s="933"/>
      <c r="AK83" s="933"/>
      <c r="AL83" s="933"/>
      <c r="AM83" s="933"/>
      <c r="AN83" s="933"/>
      <c r="AO83" s="933"/>
      <c r="AP83" s="933"/>
      <c r="AQ83" s="933"/>
      <c r="AR83" s="933"/>
      <c r="AS83" s="933"/>
      <c r="AT83" s="933"/>
      <c r="AU83" s="933"/>
      <c r="AV83" s="933"/>
      <c r="AW83" s="933"/>
      <c r="AX83" s="933"/>
      <c r="AY83" s="933"/>
      <c r="AZ83" s="933"/>
      <c r="BA83" s="933"/>
      <c r="BB83" s="933"/>
      <c r="BC83" s="933"/>
      <c r="BD83" s="933"/>
    </row>
    <row r="84" spans="28:56" x14ac:dyDescent="0.2">
      <c r="AB84" s="735"/>
      <c r="AC84" s="933"/>
      <c r="AD84" s="933"/>
      <c r="AE84" s="933"/>
      <c r="AF84" s="933"/>
      <c r="AG84" s="933"/>
      <c r="AH84" s="933"/>
      <c r="AI84" s="933"/>
      <c r="AJ84" s="933"/>
      <c r="AK84" s="933"/>
      <c r="AL84" s="933"/>
      <c r="AM84" s="933"/>
      <c r="AN84" s="933"/>
      <c r="AO84" s="933"/>
      <c r="AP84" s="933"/>
      <c r="AQ84" s="933"/>
      <c r="AR84" s="933"/>
      <c r="AS84" s="933"/>
      <c r="AT84" s="933"/>
      <c r="AU84" s="933"/>
      <c r="AV84" s="933"/>
      <c r="AW84" s="933"/>
      <c r="AX84" s="933"/>
      <c r="AY84" s="933"/>
      <c r="AZ84" s="933"/>
      <c r="BA84" s="933"/>
      <c r="BB84" s="933"/>
      <c r="BC84" s="933"/>
      <c r="BD84" s="933"/>
    </row>
    <row r="85" spans="28:56" x14ac:dyDescent="0.2">
      <c r="AB85" s="735"/>
      <c r="AC85" s="933"/>
      <c r="AD85" s="933"/>
      <c r="AE85" s="933"/>
      <c r="AF85" s="933"/>
      <c r="AG85" s="933"/>
      <c r="AH85" s="933"/>
      <c r="AI85" s="933"/>
      <c r="AJ85" s="933"/>
      <c r="AK85" s="933"/>
      <c r="AL85" s="933"/>
      <c r="AM85" s="933"/>
      <c r="AN85" s="933"/>
      <c r="AO85" s="933"/>
      <c r="AP85" s="933"/>
      <c r="AQ85" s="933"/>
      <c r="AR85" s="933"/>
      <c r="AS85" s="933"/>
      <c r="AT85" s="933"/>
      <c r="AU85" s="933"/>
      <c r="AV85" s="933"/>
      <c r="AW85" s="933"/>
      <c r="AX85" s="933"/>
      <c r="AY85" s="933"/>
      <c r="AZ85" s="933"/>
      <c r="BA85" s="933"/>
      <c r="BB85" s="933"/>
      <c r="BC85" s="933"/>
      <c r="BD85" s="933"/>
    </row>
    <row r="86" spans="28:56" x14ac:dyDescent="0.2">
      <c r="AB86" s="735"/>
      <c r="AC86" s="933"/>
      <c r="AD86" s="933"/>
      <c r="AE86" s="933"/>
      <c r="AF86" s="933"/>
      <c r="AG86" s="933"/>
      <c r="AH86" s="933"/>
      <c r="AI86" s="933"/>
      <c r="AJ86" s="933"/>
      <c r="AK86" s="933"/>
      <c r="AL86" s="933"/>
      <c r="AM86" s="933"/>
      <c r="AN86" s="933"/>
      <c r="AO86" s="933"/>
      <c r="AP86" s="933"/>
      <c r="AQ86" s="933"/>
      <c r="AR86" s="933"/>
      <c r="AS86" s="933"/>
      <c r="AT86" s="933"/>
      <c r="AU86" s="933"/>
      <c r="AV86" s="933"/>
      <c r="AW86" s="933"/>
      <c r="AX86" s="933"/>
      <c r="AY86" s="933"/>
      <c r="AZ86" s="933"/>
      <c r="BA86" s="933"/>
      <c r="BB86" s="933"/>
      <c r="BC86" s="933"/>
      <c r="BD86" s="933"/>
    </row>
    <row r="87" spans="28:56" x14ac:dyDescent="0.2">
      <c r="AB87" s="735"/>
      <c r="AC87" s="933"/>
      <c r="AD87" s="933"/>
      <c r="AE87" s="933"/>
      <c r="AF87" s="933"/>
      <c r="AG87" s="933"/>
      <c r="AH87" s="933"/>
      <c r="AI87" s="933"/>
      <c r="AJ87" s="933"/>
      <c r="AK87" s="933"/>
      <c r="AL87" s="933"/>
      <c r="AM87" s="933"/>
      <c r="AN87" s="933"/>
      <c r="AO87" s="933"/>
      <c r="AP87" s="933"/>
      <c r="AQ87" s="933"/>
      <c r="AR87" s="933"/>
      <c r="AS87" s="933"/>
      <c r="AT87" s="933"/>
      <c r="AU87" s="933"/>
      <c r="AV87" s="933"/>
      <c r="AW87" s="933"/>
      <c r="AX87" s="933"/>
      <c r="AY87" s="933"/>
      <c r="AZ87" s="933"/>
      <c r="BA87" s="933"/>
      <c r="BB87" s="933"/>
      <c r="BC87" s="933"/>
      <c r="BD87" s="933"/>
    </row>
    <row r="88" spans="28:56" x14ac:dyDescent="0.2">
      <c r="AB88" s="735"/>
      <c r="AC88" s="933"/>
      <c r="AD88" s="933"/>
      <c r="AE88" s="933"/>
      <c r="AF88" s="933"/>
      <c r="AG88" s="933"/>
      <c r="AH88" s="933"/>
      <c r="AI88" s="933"/>
      <c r="AJ88" s="933"/>
      <c r="AK88" s="933"/>
      <c r="AL88" s="933"/>
      <c r="AM88" s="933"/>
      <c r="AN88" s="933"/>
      <c r="AO88" s="933"/>
      <c r="AP88" s="933"/>
      <c r="AQ88" s="933"/>
      <c r="AR88" s="933"/>
      <c r="AS88" s="933"/>
      <c r="AT88" s="933"/>
      <c r="AU88" s="933"/>
      <c r="AV88" s="933"/>
      <c r="AW88" s="933"/>
      <c r="AX88" s="933"/>
      <c r="AY88" s="933"/>
      <c r="AZ88" s="933"/>
      <c r="BA88" s="933"/>
      <c r="BB88" s="933"/>
      <c r="BC88" s="933"/>
      <c r="BD88" s="933"/>
    </row>
    <row r="89" spans="28:56" x14ac:dyDescent="0.2">
      <c r="AB89" s="735"/>
      <c r="AC89" s="933"/>
      <c r="AD89" s="933"/>
      <c r="AE89" s="933"/>
      <c r="AF89" s="933"/>
      <c r="AG89" s="933"/>
      <c r="AH89" s="933"/>
      <c r="AI89" s="933"/>
      <c r="AJ89" s="933"/>
      <c r="AK89" s="933"/>
      <c r="AL89" s="933"/>
      <c r="AM89" s="933"/>
      <c r="AN89" s="933"/>
      <c r="AO89" s="933"/>
      <c r="AP89" s="933"/>
      <c r="AQ89" s="933"/>
      <c r="AR89" s="933"/>
      <c r="AS89" s="933"/>
      <c r="AT89" s="933"/>
      <c r="AU89" s="933"/>
      <c r="AV89" s="933"/>
      <c r="AW89" s="933"/>
      <c r="AX89" s="933"/>
      <c r="AY89" s="933"/>
      <c r="AZ89" s="933"/>
      <c r="BA89" s="933"/>
      <c r="BB89" s="933"/>
      <c r="BC89" s="933"/>
      <c r="BD89" s="933"/>
    </row>
    <row r="90" spans="28:56" x14ac:dyDescent="0.2">
      <c r="AB90" s="735"/>
      <c r="AC90" s="933"/>
      <c r="AD90" s="933"/>
      <c r="AE90" s="933"/>
      <c r="AF90" s="933"/>
      <c r="AG90" s="933"/>
      <c r="AH90" s="933"/>
      <c r="AI90" s="933"/>
      <c r="AJ90" s="933"/>
      <c r="AK90" s="933"/>
      <c r="AL90" s="933"/>
      <c r="AM90" s="933"/>
      <c r="AN90" s="933"/>
      <c r="AO90" s="933"/>
      <c r="AP90" s="933"/>
      <c r="AQ90" s="933"/>
      <c r="AR90" s="933"/>
      <c r="AS90" s="933"/>
      <c r="AT90" s="933"/>
      <c r="AU90" s="933"/>
      <c r="AV90" s="933"/>
      <c r="AW90" s="933"/>
      <c r="AX90" s="933"/>
      <c r="AY90" s="933"/>
      <c r="AZ90" s="933"/>
      <c r="BA90" s="933"/>
      <c r="BB90" s="933"/>
      <c r="BC90" s="933"/>
      <c r="BD90" s="933"/>
    </row>
    <row r="91" spans="28:56" x14ac:dyDescent="0.2">
      <c r="AB91" s="735"/>
      <c r="AC91" s="933"/>
      <c r="AD91" s="933"/>
      <c r="AE91" s="933"/>
      <c r="AF91" s="933"/>
      <c r="AG91" s="933"/>
      <c r="AH91" s="933"/>
      <c r="AI91" s="933"/>
      <c r="AJ91" s="933"/>
      <c r="AK91" s="933"/>
      <c r="AL91" s="933"/>
      <c r="AM91" s="933"/>
      <c r="AN91" s="933"/>
      <c r="AO91" s="933"/>
      <c r="AP91" s="933"/>
      <c r="AQ91" s="933"/>
      <c r="AR91" s="933"/>
      <c r="AS91" s="933"/>
      <c r="AT91" s="933"/>
      <c r="AU91" s="933"/>
      <c r="AV91" s="933"/>
      <c r="AW91" s="933"/>
      <c r="AX91" s="933"/>
      <c r="AY91" s="933"/>
      <c r="AZ91" s="933"/>
      <c r="BA91" s="933"/>
      <c r="BB91" s="933"/>
      <c r="BC91" s="933"/>
      <c r="BD91" s="933"/>
    </row>
    <row r="92" spans="28:56" x14ac:dyDescent="0.2">
      <c r="AB92" s="735"/>
      <c r="AC92" s="933"/>
      <c r="AD92" s="933"/>
      <c r="AE92" s="933"/>
      <c r="AF92" s="933"/>
      <c r="AG92" s="933"/>
      <c r="AH92" s="933"/>
      <c r="AI92" s="933"/>
      <c r="AJ92" s="933"/>
      <c r="AK92" s="933"/>
      <c r="AL92" s="933"/>
      <c r="AM92" s="933"/>
      <c r="AN92" s="933"/>
      <c r="AO92" s="933"/>
      <c r="AP92" s="933"/>
      <c r="AQ92" s="933"/>
      <c r="AR92" s="933"/>
      <c r="AS92" s="933"/>
      <c r="AT92" s="933"/>
      <c r="AU92" s="933"/>
      <c r="AV92" s="933"/>
      <c r="AW92" s="933"/>
      <c r="AX92" s="933"/>
      <c r="AY92" s="933"/>
      <c r="AZ92" s="933"/>
      <c r="BA92" s="933"/>
      <c r="BB92" s="933"/>
      <c r="BC92" s="933"/>
      <c r="BD92" s="933"/>
    </row>
    <row r="93" spans="28:56" x14ac:dyDescent="0.2">
      <c r="AB93" s="735"/>
      <c r="AC93" s="933"/>
      <c r="AD93" s="933"/>
      <c r="AE93" s="933"/>
      <c r="AF93" s="933"/>
      <c r="AG93" s="933"/>
      <c r="AH93" s="933"/>
      <c r="AI93" s="933"/>
      <c r="AJ93" s="933"/>
      <c r="AK93" s="933"/>
      <c r="AL93" s="933"/>
      <c r="AM93" s="933"/>
      <c r="AN93" s="933"/>
      <c r="AO93" s="933"/>
      <c r="AP93" s="933"/>
      <c r="AQ93" s="933"/>
      <c r="AR93" s="933"/>
      <c r="AS93" s="933"/>
      <c r="AT93" s="933"/>
      <c r="AU93" s="933"/>
      <c r="AV93" s="933"/>
      <c r="AW93" s="933"/>
      <c r="AX93" s="933"/>
      <c r="AY93" s="933"/>
      <c r="AZ93" s="933"/>
      <c r="BA93" s="933"/>
      <c r="BB93" s="933"/>
      <c r="BC93" s="933"/>
      <c r="BD93" s="933"/>
    </row>
    <row r="94" spans="28:56" x14ac:dyDescent="0.2">
      <c r="AB94" s="735"/>
      <c r="AC94" s="933"/>
      <c r="AD94" s="933"/>
      <c r="AE94" s="933"/>
      <c r="AF94" s="933"/>
      <c r="AG94" s="933"/>
      <c r="AH94" s="933"/>
      <c r="AI94" s="933"/>
      <c r="AJ94" s="933"/>
      <c r="AK94" s="933"/>
      <c r="AL94" s="933"/>
      <c r="AM94" s="933"/>
      <c r="AN94" s="933"/>
      <c r="AO94" s="933"/>
      <c r="AP94" s="933"/>
      <c r="AQ94" s="933"/>
      <c r="AR94" s="933"/>
      <c r="AS94" s="933"/>
      <c r="AT94" s="933"/>
      <c r="AU94" s="933"/>
      <c r="AV94" s="933"/>
      <c r="AW94" s="933"/>
      <c r="AX94" s="933"/>
      <c r="AY94" s="933"/>
      <c r="AZ94" s="933"/>
      <c r="BA94" s="933"/>
      <c r="BB94" s="933"/>
      <c r="BC94" s="933"/>
      <c r="BD94" s="933"/>
    </row>
    <row r="95" spans="28:56" x14ac:dyDescent="0.2">
      <c r="AB95" s="735"/>
      <c r="AC95" s="933"/>
      <c r="AD95" s="933"/>
      <c r="AE95" s="933"/>
      <c r="AF95" s="933"/>
      <c r="AG95" s="933"/>
      <c r="AH95" s="933"/>
      <c r="AI95" s="933"/>
      <c r="AJ95" s="933"/>
      <c r="AK95" s="933"/>
      <c r="AL95" s="933"/>
      <c r="AM95" s="933"/>
      <c r="AN95" s="933"/>
      <c r="AO95" s="933"/>
      <c r="AP95" s="933"/>
      <c r="AQ95" s="933"/>
      <c r="AR95" s="933"/>
      <c r="AS95" s="933"/>
      <c r="AT95" s="933"/>
      <c r="AU95" s="933"/>
      <c r="AV95" s="933"/>
      <c r="AW95" s="933"/>
      <c r="AX95" s="933"/>
      <c r="AY95" s="933"/>
      <c r="AZ95" s="933"/>
      <c r="BA95" s="933"/>
      <c r="BB95" s="933"/>
      <c r="BC95" s="933"/>
      <c r="BD95" s="933"/>
    </row>
    <row r="96" spans="28:56" x14ac:dyDescent="0.2">
      <c r="AB96" s="735"/>
      <c r="AC96" s="933"/>
      <c r="AD96" s="933"/>
      <c r="AE96" s="933"/>
      <c r="AF96" s="933"/>
      <c r="AG96" s="933"/>
      <c r="AH96" s="933"/>
      <c r="AI96" s="933"/>
      <c r="AJ96" s="933"/>
      <c r="AK96" s="933"/>
      <c r="AL96" s="933"/>
      <c r="AM96" s="933"/>
      <c r="AN96" s="933"/>
      <c r="AO96" s="933"/>
      <c r="AP96" s="933"/>
      <c r="AQ96" s="933"/>
      <c r="AR96" s="933"/>
      <c r="AS96" s="933"/>
      <c r="AT96" s="933"/>
      <c r="AU96" s="933"/>
      <c r="AV96" s="933"/>
      <c r="AW96" s="933"/>
      <c r="AX96" s="933"/>
      <c r="AY96" s="933"/>
      <c r="AZ96" s="933"/>
      <c r="BA96" s="933"/>
      <c r="BB96" s="933"/>
      <c r="BC96" s="933"/>
      <c r="BD96" s="933"/>
    </row>
    <row r="97" spans="28:56" x14ac:dyDescent="0.2">
      <c r="AB97" s="735"/>
      <c r="AC97" s="933"/>
      <c r="AD97" s="933"/>
      <c r="AE97" s="933"/>
      <c r="AF97" s="933"/>
      <c r="AG97" s="933"/>
      <c r="AH97" s="933"/>
      <c r="AI97" s="933"/>
      <c r="AJ97" s="933"/>
      <c r="AK97" s="933"/>
      <c r="AL97" s="933"/>
      <c r="AM97" s="933"/>
      <c r="AN97" s="933"/>
      <c r="AO97" s="933"/>
      <c r="AP97" s="933"/>
      <c r="AQ97" s="933"/>
      <c r="AR97" s="933"/>
      <c r="AS97" s="933"/>
      <c r="AT97" s="933"/>
      <c r="AU97" s="933"/>
      <c r="AV97" s="933"/>
      <c r="AW97" s="933"/>
      <c r="AX97" s="933"/>
      <c r="AY97" s="933"/>
      <c r="AZ97" s="933"/>
      <c r="BA97" s="933"/>
      <c r="BB97" s="933"/>
      <c r="BC97" s="933"/>
      <c r="BD97" s="933"/>
    </row>
    <row r="98" spans="28:56" x14ac:dyDescent="0.2">
      <c r="AB98" s="735"/>
      <c r="AC98" s="933"/>
      <c r="AD98" s="933"/>
      <c r="AE98" s="933"/>
      <c r="AF98" s="933"/>
      <c r="AG98" s="933"/>
      <c r="AH98" s="933"/>
      <c r="AI98" s="933"/>
      <c r="AJ98" s="933"/>
      <c r="AK98" s="933"/>
      <c r="AL98" s="933"/>
      <c r="AM98" s="933"/>
      <c r="AN98" s="933"/>
      <c r="AO98" s="933"/>
      <c r="AP98" s="933"/>
      <c r="AQ98" s="933"/>
      <c r="AR98" s="933"/>
      <c r="AS98" s="933"/>
      <c r="AT98" s="933"/>
      <c r="AU98" s="933"/>
      <c r="AV98" s="933"/>
      <c r="AW98" s="933"/>
      <c r="AX98" s="933"/>
      <c r="AY98" s="933"/>
      <c r="AZ98" s="933"/>
      <c r="BA98" s="933"/>
      <c r="BB98" s="933"/>
      <c r="BC98" s="933"/>
      <c r="BD98" s="933"/>
    </row>
    <row r="99" spans="28:56" x14ac:dyDescent="0.2">
      <c r="AB99" s="735"/>
      <c r="AC99" s="933"/>
      <c r="AD99" s="933"/>
      <c r="AE99" s="933"/>
      <c r="AF99" s="933"/>
      <c r="AG99" s="933"/>
      <c r="AH99" s="933"/>
      <c r="AI99" s="933"/>
      <c r="AJ99" s="933"/>
      <c r="AK99" s="933"/>
      <c r="AL99" s="933"/>
      <c r="AM99" s="933"/>
      <c r="AN99" s="933"/>
      <c r="AO99" s="933"/>
      <c r="AP99" s="933"/>
      <c r="AQ99" s="933"/>
      <c r="AR99" s="933"/>
      <c r="AS99" s="933"/>
      <c r="AT99" s="933"/>
      <c r="AU99" s="933"/>
      <c r="AV99" s="933"/>
      <c r="AW99" s="933"/>
      <c r="AX99" s="933"/>
      <c r="AY99" s="933"/>
      <c r="AZ99" s="933"/>
      <c r="BA99" s="933"/>
      <c r="BB99" s="933"/>
      <c r="BC99" s="933"/>
      <c r="BD99" s="933"/>
    </row>
    <row r="100" spans="28:56" x14ac:dyDescent="0.2">
      <c r="AB100" s="735"/>
      <c r="AC100" s="933"/>
      <c r="AD100" s="933"/>
      <c r="AE100" s="933"/>
      <c r="AF100" s="933"/>
      <c r="AG100" s="933"/>
      <c r="AH100" s="933"/>
      <c r="AI100" s="933"/>
      <c r="AJ100" s="933"/>
      <c r="AK100" s="933"/>
      <c r="AL100" s="933"/>
      <c r="AM100" s="933"/>
      <c r="AN100" s="933"/>
      <c r="AO100" s="933"/>
      <c r="AP100" s="933"/>
      <c r="AQ100" s="933"/>
      <c r="AR100" s="933"/>
      <c r="AS100" s="933"/>
      <c r="AT100" s="933"/>
      <c r="AU100" s="933"/>
      <c r="AV100" s="933"/>
      <c r="AW100" s="933"/>
      <c r="AX100" s="933"/>
      <c r="AY100" s="933"/>
      <c r="AZ100" s="933"/>
      <c r="BA100" s="933"/>
      <c r="BB100" s="933"/>
      <c r="BC100" s="933"/>
      <c r="BD100" s="933"/>
    </row>
    <row r="101" spans="28:56" x14ac:dyDescent="0.2">
      <c r="AB101" s="735"/>
      <c r="AC101" s="933"/>
      <c r="AD101" s="933"/>
      <c r="AE101" s="933"/>
      <c r="AF101" s="933"/>
      <c r="AG101" s="933"/>
      <c r="AH101" s="933"/>
      <c r="AI101" s="933"/>
      <c r="AJ101" s="933"/>
      <c r="AK101" s="933"/>
      <c r="AL101" s="933"/>
      <c r="AM101" s="933"/>
      <c r="AN101" s="933"/>
      <c r="AO101" s="933"/>
      <c r="AP101" s="933"/>
      <c r="AQ101" s="933"/>
      <c r="AR101" s="933"/>
      <c r="AS101" s="933"/>
      <c r="AT101" s="933"/>
      <c r="AU101" s="933"/>
      <c r="AV101" s="933"/>
      <c r="AW101" s="933"/>
      <c r="AX101" s="933"/>
      <c r="AY101" s="933"/>
      <c r="AZ101" s="933"/>
      <c r="BA101" s="933"/>
      <c r="BB101" s="933"/>
      <c r="BC101" s="933"/>
      <c r="BD101" s="933"/>
    </row>
    <row r="102" spans="28:56" x14ac:dyDescent="0.2">
      <c r="AB102" s="735"/>
      <c r="AC102" s="933"/>
      <c r="AD102" s="933"/>
      <c r="AE102" s="933"/>
      <c r="AF102" s="933"/>
      <c r="AG102" s="933"/>
      <c r="AH102" s="933"/>
      <c r="AI102" s="933"/>
      <c r="AJ102" s="933"/>
      <c r="AK102" s="933"/>
      <c r="AL102" s="933"/>
      <c r="AM102" s="933"/>
      <c r="AN102" s="933"/>
      <c r="AO102" s="933"/>
      <c r="AP102" s="933"/>
      <c r="AQ102" s="933"/>
      <c r="AR102" s="933"/>
      <c r="AS102" s="933"/>
      <c r="AT102" s="933"/>
      <c r="AU102" s="933"/>
      <c r="AV102" s="933"/>
      <c r="AW102" s="933"/>
      <c r="AX102" s="933"/>
      <c r="AY102" s="933"/>
      <c r="AZ102" s="933"/>
      <c r="BA102" s="933"/>
      <c r="BB102" s="933"/>
      <c r="BC102" s="933"/>
      <c r="BD102" s="933"/>
    </row>
    <row r="103" spans="28:56" x14ac:dyDescent="0.2">
      <c r="AB103" s="735"/>
      <c r="AC103" s="933"/>
      <c r="AD103" s="933"/>
      <c r="AE103" s="933"/>
      <c r="AF103" s="933"/>
      <c r="AG103" s="933"/>
      <c r="AH103" s="933"/>
      <c r="AI103" s="933"/>
      <c r="AJ103" s="933"/>
      <c r="AK103" s="933"/>
      <c r="AL103" s="933"/>
      <c r="AM103" s="933"/>
      <c r="AN103" s="933"/>
      <c r="AO103" s="933"/>
      <c r="AP103" s="933"/>
      <c r="AQ103" s="933"/>
      <c r="AR103" s="933"/>
      <c r="AS103" s="933"/>
      <c r="AT103" s="933"/>
      <c r="AU103" s="933"/>
      <c r="AV103" s="933"/>
      <c r="AW103" s="933"/>
      <c r="AX103" s="933"/>
      <c r="AY103" s="933"/>
      <c r="AZ103" s="933"/>
      <c r="BA103" s="933"/>
      <c r="BB103" s="933"/>
      <c r="BC103" s="933"/>
      <c r="BD103" s="933"/>
    </row>
    <row r="104" spans="28:56" x14ac:dyDescent="0.2">
      <c r="AB104" s="735"/>
      <c r="AC104" s="933"/>
      <c r="AD104" s="933"/>
      <c r="AE104" s="933"/>
      <c r="AF104" s="933"/>
      <c r="AG104" s="933"/>
      <c r="AH104" s="933"/>
      <c r="AI104" s="933"/>
      <c r="AJ104" s="933"/>
      <c r="AK104" s="933"/>
      <c r="AL104" s="933"/>
      <c r="AM104" s="933"/>
      <c r="AN104" s="933"/>
      <c r="AO104" s="933"/>
      <c r="AP104" s="933"/>
      <c r="AQ104" s="933"/>
      <c r="AR104" s="933"/>
      <c r="AS104" s="933"/>
      <c r="AT104" s="933"/>
      <c r="AU104" s="933"/>
      <c r="AV104" s="933"/>
      <c r="AW104" s="933"/>
      <c r="AX104" s="933"/>
      <c r="AY104" s="933"/>
      <c r="AZ104" s="933"/>
      <c r="BA104" s="933"/>
      <c r="BB104" s="933"/>
      <c r="BC104" s="933"/>
      <c r="BD104" s="933"/>
    </row>
    <row r="105" spans="28:56" x14ac:dyDescent="0.2">
      <c r="AB105" s="735"/>
      <c r="AC105" s="933"/>
      <c r="AD105" s="933"/>
      <c r="AE105" s="933"/>
      <c r="AF105" s="933"/>
      <c r="AG105" s="933"/>
      <c r="AH105" s="933"/>
      <c r="AI105" s="933"/>
      <c r="AJ105" s="933"/>
      <c r="AK105" s="933"/>
      <c r="AL105" s="933"/>
      <c r="AM105" s="933"/>
      <c r="AN105" s="933"/>
      <c r="AO105" s="933"/>
      <c r="AP105" s="933"/>
      <c r="AQ105" s="933"/>
      <c r="AR105" s="933"/>
      <c r="AS105" s="933"/>
      <c r="AT105" s="933"/>
      <c r="AU105" s="933"/>
      <c r="AV105" s="933"/>
      <c r="AW105" s="933"/>
      <c r="AX105" s="933"/>
      <c r="AY105" s="933"/>
      <c r="AZ105" s="933"/>
      <c r="BA105" s="933"/>
      <c r="BB105" s="933"/>
      <c r="BC105" s="933"/>
      <c r="BD105" s="933"/>
    </row>
    <row r="106" spans="28:56" x14ac:dyDescent="0.2">
      <c r="AB106" s="735"/>
      <c r="AC106" s="933"/>
      <c r="AD106" s="933"/>
      <c r="AE106" s="933"/>
      <c r="AF106" s="933"/>
      <c r="AG106" s="933"/>
      <c r="AH106" s="933"/>
      <c r="AI106" s="933"/>
      <c r="AJ106" s="933"/>
      <c r="AK106" s="933"/>
      <c r="AL106" s="933"/>
      <c r="AM106" s="933"/>
      <c r="AN106" s="933"/>
      <c r="AO106" s="933"/>
      <c r="AP106" s="933"/>
      <c r="AQ106" s="933"/>
      <c r="AR106" s="933"/>
      <c r="AS106" s="933"/>
      <c r="AT106" s="933"/>
      <c r="AU106" s="933"/>
      <c r="AV106" s="933"/>
      <c r="AW106" s="933"/>
      <c r="AX106" s="933"/>
      <c r="AY106" s="933"/>
      <c r="AZ106" s="933"/>
      <c r="BA106" s="933"/>
      <c r="BB106" s="933"/>
      <c r="BC106" s="933"/>
      <c r="BD106" s="933"/>
    </row>
    <row r="107" spans="28:56" x14ac:dyDescent="0.2">
      <c r="AB107" s="735"/>
      <c r="AC107" s="933"/>
      <c r="AD107" s="933"/>
      <c r="AE107" s="933"/>
      <c r="AF107" s="933"/>
      <c r="AG107" s="933"/>
      <c r="AH107" s="933"/>
      <c r="AI107" s="933"/>
      <c r="AJ107" s="933"/>
      <c r="AK107" s="933"/>
      <c r="AL107" s="933"/>
      <c r="AM107" s="933"/>
      <c r="AN107" s="933"/>
      <c r="AO107" s="933"/>
      <c r="AP107" s="933"/>
      <c r="AQ107" s="933"/>
      <c r="AR107" s="933"/>
      <c r="AS107" s="933"/>
      <c r="AT107" s="933"/>
      <c r="AU107" s="933"/>
      <c r="AV107" s="933"/>
      <c r="AW107" s="933"/>
      <c r="AX107" s="933"/>
      <c r="AY107" s="933"/>
      <c r="AZ107" s="933"/>
      <c r="BA107" s="933"/>
      <c r="BB107" s="933"/>
      <c r="BC107" s="933"/>
      <c r="BD107" s="933"/>
    </row>
    <row r="108" spans="28:56" x14ac:dyDescent="0.2">
      <c r="AB108" s="735"/>
      <c r="AC108" s="933"/>
      <c r="AD108" s="933"/>
      <c r="AE108" s="933"/>
      <c r="AF108" s="933"/>
      <c r="AG108" s="933"/>
      <c r="AH108" s="933"/>
      <c r="AI108" s="933"/>
      <c r="AJ108" s="933"/>
      <c r="AK108" s="933"/>
      <c r="AL108" s="933"/>
      <c r="AM108" s="933"/>
      <c r="AN108" s="933"/>
      <c r="AO108" s="933"/>
      <c r="AP108" s="933"/>
      <c r="AQ108" s="933"/>
      <c r="AR108" s="933"/>
      <c r="AS108" s="933"/>
      <c r="AT108" s="933"/>
      <c r="AU108" s="933"/>
      <c r="AV108" s="933"/>
      <c r="AW108" s="933"/>
      <c r="AX108" s="933"/>
      <c r="AY108" s="933"/>
      <c r="AZ108" s="933"/>
      <c r="BA108" s="933"/>
      <c r="BB108" s="933"/>
      <c r="BC108" s="933"/>
      <c r="BD108" s="933"/>
    </row>
    <row r="109" spans="28:56" x14ac:dyDescent="0.2">
      <c r="AB109" s="735"/>
      <c r="AC109" s="933"/>
      <c r="AD109" s="933"/>
      <c r="AE109" s="933"/>
      <c r="AF109" s="933"/>
      <c r="AG109" s="933"/>
      <c r="AH109" s="933"/>
      <c r="AI109" s="933"/>
      <c r="AJ109" s="933"/>
      <c r="AK109" s="933"/>
      <c r="AL109" s="933"/>
      <c r="AM109" s="933"/>
      <c r="AN109" s="933"/>
      <c r="AO109" s="933"/>
      <c r="AP109" s="933"/>
      <c r="AQ109" s="933"/>
      <c r="AR109" s="933"/>
      <c r="AS109" s="933"/>
      <c r="AT109" s="933"/>
      <c r="AU109" s="933"/>
      <c r="AV109" s="933"/>
      <c r="AW109" s="933"/>
      <c r="AX109" s="933"/>
      <c r="AY109" s="933"/>
      <c r="AZ109" s="933"/>
      <c r="BA109" s="933"/>
      <c r="BB109" s="933"/>
      <c r="BC109" s="933"/>
      <c r="BD109" s="933"/>
    </row>
    <row r="110" spans="28:56" x14ac:dyDescent="0.2">
      <c r="AB110" s="735"/>
      <c r="AC110" s="933"/>
      <c r="AD110" s="933"/>
      <c r="AE110" s="933"/>
      <c r="AF110" s="933"/>
      <c r="AG110" s="933"/>
      <c r="AH110" s="933"/>
      <c r="AI110" s="933"/>
      <c r="AJ110" s="933"/>
      <c r="AK110" s="933"/>
      <c r="AL110" s="933"/>
      <c r="AM110" s="933"/>
      <c r="AN110" s="933"/>
      <c r="AO110" s="933"/>
      <c r="AP110" s="933"/>
      <c r="AQ110" s="933"/>
      <c r="AR110" s="933"/>
      <c r="AS110" s="933"/>
      <c r="AT110" s="933"/>
      <c r="AU110" s="933"/>
      <c r="AV110" s="933"/>
      <c r="AW110" s="933"/>
      <c r="AX110" s="933"/>
      <c r="AY110" s="933"/>
      <c r="AZ110" s="933"/>
      <c r="BA110" s="933"/>
      <c r="BB110" s="933"/>
      <c r="BC110" s="933"/>
      <c r="BD110" s="933"/>
    </row>
    <row r="111" spans="28:56" x14ac:dyDescent="0.2">
      <c r="AB111" s="735"/>
      <c r="AC111" s="933"/>
      <c r="AD111" s="933"/>
      <c r="AE111" s="933"/>
      <c r="AF111" s="933"/>
      <c r="AG111" s="933"/>
      <c r="AH111" s="933"/>
      <c r="AI111" s="933"/>
      <c r="AJ111" s="933"/>
      <c r="AK111" s="933"/>
      <c r="AL111" s="933"/>
      <c r="AM111" s="933"/>
      <c r="AN111" s="933"/>
      <c r="AO111" s="933"/>
      <c r="AP111" s="933"/>
      <c r="AQ111" s="933"/>
      <c r="AR111" s="933"/>
      <c r="AS111" s="933"/>
      <c r="AT111" s="933"/>
      <c r="AU111" s="933"/>
      <c r="AV111" s="933"/>
      <c r="AW111" s="933"/>
      <c r="AX111" s="933"/>
      <c r="AY111" s="933"/>
      <c r="AZ111" s="933"/>
      <c r="BA111" s="933"/>
      <c r="BB111" s="933"/>
      <c r="BC111" s="933"/>
      <c r="BD111" s="933"/>
    </row>
    <row r="112" spans="28:56" x14ac:dyDescent="0.2">
      <c r="AB112" s="735"/>
      <c r="AC112" s="933"/>
      <c r="AD112" s="933"/>
      <c r="AE112" s="933"/>
      <c r="AF112" s="933"/>
      <c r="AG112" s="933"/>
      <c r="AH112" s="933"/>
      <c r="AI112" s="933"/>
      <c r="AJ112" s="933"/>
      <c r="AK112" s="933"/>
      <c r="AL112" s="933"/>
      <c r="AM112" s="933"/>
      <c r="AN112" s="933"/>
      <c r="AO112" s="933"/>
      <c r="AP112" s="933"/>
      <c r="AQ112" s="933"/>
      <c r="AR112" s="933"/>
      <c r="AS112" s="933"/>
      <c r="AT112" s="933"/>
      <c r="AU112" s="933"/>
      <c r="AV112" s="933"/>
      <c r="AW112" s="933"/>
      <c r="AX112" s="933"/>
      <c r="AY112" s="933"/>
      <c r="AZ112" s="933"/>
      <c r="BA112" s="933"/>
      <c r="BB112" s="933"/>
      <c r="BC112" s="933"/>
      <c r="BD112" s="933"/>
    </row>
    <row r="113" spans="28:56" x14ac:dyDescent="0.2">
      <c r="AB113" s="735"/>
      <c r="AC113" s="933"/>
      <c r="AD113" s="933"/>
      <c r="AE113" s="933"/>
      <c r="AF113" s="933"/>
      <c r="AG113" s="933"/>
      <c r="AH113" s="933"/>
      <c r="AI113" s="933"/>
      <c r="AJ113" s="933"/>
      <c r="AK113" s="933"/>
      <c r="AL113" s="933"/>
      <c r="AM113" s="933"/>
      <c r="AN113" s="933"/>
      <c r="AO113" s="933"/>
      <c r="AP113" s="933"/>
      <c r="AQ113" s="933"/>
      <c r="AR113" s="933"/>
      <c r="AS113" s="933"/>
      <c r="AT113" s="933"/>
      <c r="AU113" s="933"/>
      <c r="AV113" s="933"/>
      <c r="AW113" s="933"/>
      <c r="AX113" s="933"/>
      <c r="AY113" s="933"/>
      <c r="AZ113" s="933"/>
      <c r="BA113" s="933"/>
      <c r="BB113" s="933"/>
      <c r="BC113" s="933"/>
      <c r="BD113" s="933"/>
    </row>
    <row r="114" spans="28:56" x14ac:dyDescent="0.2">
      <c r="AB114" s="735"/>
      <c r="AC114" s="933"/>
      <c r="AD114" s="933"/>
      <c r="AE114" s="933"/>
      <c r="AF114" s="933"/>
      <c r="AG114" s="933"/>
      <c r="AH114" s="933"/>
      <c r="AI114" s="933"/>
      <c r="AJ114" s="933"/>
      <c r="AK114" s="933"/>
      <c r="AL114" s="933"/>
      <c r="AM114" s="933"/>
      <c r="AN114" s="933"/>
      <c r="AO114" s="933"/>
      <c r="AP114" s="933"/>
      <c r="AQ114" s="933"/>
      <c r="AR114" s="933"/>
      <c r="AS114" s="933"/>
      <c r="AT114" s="933"/>
      <c r="AU114" s="933"/>
      <c r="AV114" s="933"/>
      <c r="AW114" s="933"/>
      <c r="AX114" s="933"/>
      <c r="AY114" s="933"/>
      <c r="AZ114" s="933"/>
      <c r="BA114" s="933"/>
      <c r="BB114" s="933"/>
      <c r="BC114" s="933"/>
      <c r="BD114" s="933"/>
    </row>
    <row r="115" spans="28:56" x14ac:dyDescent="0.2">
      <c r="AB115" s="735"/>
      <c r="AC115" s="933"/>
      <c r="AD115" s="933"/>
      <c r="AE115" s="933"/>
      <c r="AF115" s="933"/>
      <c r="AG115" s="933"/>
      <c r="AH115" s="933"/>
      <c r="AI115" s="933"/>
      <c r="AJ115" s="933"/>
      <c r="AK115" s="933"/>
      <c r="AL115" s="933"/>
      <c r="AM115" s="933"/>
      <c r="AN115" s="933"/>
      <c r="AO115" s="933"/>
      <c r="AP115" s="933"/>
      <c r="AQ115" s="933"/>
      <c r="AR115" s="933"/>
      <c r="AS115" s="933"/>
      <c r="AT115" s="933"/>
      <c r="AU115" s="933"/>
      <c r="AV115" s="933"/>
      <c r="AW115" s="933"/>
      <c r="AX115" s="933"/>
      <c r="AY115" s="933"/>
      <c r="AZ115" s="933"/>
      <c r="BA115" s="933"/>
      <c r="BB115" s="933"/>
      <c r="BC115" s="933"/>
      <c r="BD115" s="933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P22" sqref="P2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726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727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zoomScaleNormal="100" zoomScaleSheetLayoutView="75" workbookViewId="0">
      <selection activeCell="L13" sqref="L13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695" customWidth="1"/>
    <col min="9" max="12" width="10.7109375" style="695" customWidth="1"/>
    <col min="13" max="13" width="9.140625" style="695"/>
    <col min="14" max="14" width="6.140625" style="695" customWidth="1"/>
    <col min="15" max="17" width="9.140625" style="695"/>
    <col min="18" max="18" width="27.7109375" style="695" customWidth="1"/>
    <col min="19" max="19" width="19.28515625" style="695" customWidth="1"/>
    <col min="20" max="20" width="13.42578125" style="695" customWidth="1"/>
    <col min="21" max="21" width="13.28515625" style="695" customWidth="1"/>
    <col min="22" max="22" width="14.28515625" style="695" customWidth="1"/>
    <col min="23" max="72" width="9.140625" style="695"/>
    <col min="73" max="16384" width="9.140625" style="134"/>
  </cols>
  <sheetData>
    <row r="1" spans="1:10" ht="15.75" x14ac:dyDescent="0.25">
      <c r="A1" s="1100" t="s">
        <v>763</v>
      </c>
      <c r="B1" s="1100"/>
      <c r="G1" s="695"/>
    </row>
    <row r="2" spans="1:10" x14ac:dyDescent="0.2">
      <c r="D2" s="823" t="s">
        <v>532</v>
      </c>
      <c r="G2" s="695"/>
    </row>
    <row r="3" spans="1:10" ht="67.5" customHeight="1" x14ac:dyDescent="0.2">
      <c r="A3" s="1078" t="s">
        <v>533</v>
      </c>
      <c r="B3" s="1078"/>
      <c r="C3" s="1078"/>
      <c r="D3" s="1078"/>
      <c r="E3" s="848"/>
      <c r="F3" s="848"/>
      <c r="G3" s="695"/>
    </row>
    <row r="4" spans="1:10" ht="30" customHeight="1" x14ac:dyDescent="0.2">
      <c r="C4" s="1211" t="s">
        <v>534</v>
      </c>
      <c r="D4" s="1211"/>
      <c r="E4" s="139"/>
      <c r="F4" s="139"/>
      <c r="G4" s="695"/>
    </row>
    <row r="5" spans="1:10" ht="15" customHeight="1" x14ac:dyDescent="0.2">
      <c r="A5" s="689"/>
      <c r="B5" s="1087" t="s">
        <v>28</v>
      </c>
      <c r="C5" s="1202" t="s">
        <v>117</v>
      </c>
      <c r="D5" s="1079"/>
      <c r="E5" s="695"/>
      <c r="F5" s="695"/>
      <c r="G5" s="695"/>
    </row>
    <row r="6" spans="1:10" ht="12.75" customHeight="1" x14ac:dyDescent="0.2">
      <c r="A6" s="849"/>
      <c r="B6" s="1087"/>
      <c r="C6" s="1087" t="s">
        <v>30</v>
      </c>
      <c r="D6" s="1135" t="s">
        <v>31</v>
      </c>
      <c r="E6" s="695"/>
      <c r="F6" s="695"/>
      <c r="G6" s="695"/>
    </row>
    <row r="7" spans="1:10" ht="12.75" customHeight="1" x14ac:dyDescent="0.2">
      <c r="A7" s="849"/>
      <c r="B7" s="1087"/>
      <c r="C7" s="1087"/>
      <c r="D7" s="1135"/>
      <c r="E7" s="695"/>
      <c r="F7" s="735"/>
      <c r="G7" s="735"/>
      <c r="H7" s="735"/>
      <c r="I7" s="735"/>
      <c r="J7" s="735"/>
    </row>
    <row r="8" spans="1:10" ht="12.75" customHeight="1" x14ac:dyDescent="0.2">
      <c r="A8" s="850"/>
      <c r="B8" s="1087"/>
      <c r="C8" s="1087"/>
      <c r="D8" s="1135"/>
      <c r="E8" s="695"/>
      <c r="F8" s="735"/>
      <c r="G8" s="735"/>
      <c r="H8" s="735"/>
      <c r="I8" s="735"/>
      <c r="J8" s="735"/>
    </row>
    <row r="9" spans="1:10" ht="10.5" customHeight="1" x14ac:dyDescent="0.2">
      <c r="F9" s="150"/>
      <c r="G9" s="735"/>
      <c r="H9" s="735"/>
      <c r="I9" s="735"/>
      <c r="J9" s="735"/>
    </row>
    <row r="10" spans="1:10" ht="15" customHeight="1" x14ac:dyDescent="0.2">
      <c r="A10" s="366" t="s">
        <v>535</v>
      </c>
      <c r="B10" s="400">
        <v>7.6</v>
      </c>
      <c r="C10" s="400">
        <v>7</v>
      </c>
      <c r="D10" s="400">
        <v>9.6</v>
      </c>
      <c r="E10" s="695"/>
      <c r="F10" s="735"/>
      <c r="G10" s="735"/>
      <c r="H10" s="735"/>
      <c r="I10" s="735"/>
      <c r="J10" s="735"/>
    </row>
    <row r="11" spans="1:10" ht="26.25" customHeight="1" x14ac:dyDescent="0.2">
      <c r="A11" s="143" t="s">
        <v>536</v>
      </c>
      <c r="B11" s="400">
        <v>4.4000000000000004</v>
      </c>
      <c r="C11" s="851">
        <v>4.7</v>
      </c>
      <c r="D11" s="851">
        <v>3.3</v>
      </c>
      <c r="E11" s="695"/>
      <c r="F11" s="735"/>
      <c r="G11" s="735"/>
      <c r="H11" s="735"/>
      <c r="I11" s="735"/>
      <c r="J11" s="735"/>
    </row>
    <row r="12" spans="1:10" ht="14.25" customHeight="1" x14ac:dyDescent="0.2">
      <c r="A12" s="366" t="s">
        <v>537</v>
      </c>
      <c r="B12" s="400">
        <v>1.4</v>
      </c>
      <c r="C12" s="851">
        <v>1.3</v>
      </c>
      <c r="D12" s="851">
        <v>1.5</v>
      </c>
      <c r="E12" s="695"/>
      <c r="F12" s="735"/>
      <c r="G12" s="735"/>
      <c r="H12" s="735"/>
      <c r="I12" s="735"/>
      <c r="J12" s="735"/>
    </row>
    <row r="13" spans="1:10" ht="27" customHeight="1" x14ac:dyDescent="0.2">
      <c r="A13" s="143" t="s">
        <v>538</v>
      </c>
      <c r="B13" s="400">
        <v>13.5</v>
      </c>
      <c r="C13" s="851">
        <v>13.6</v>
      </c>
      <c r="D13" s="851">
        <v>13.3</v>
      </c>
      <c r="E13" s="695"/>
      <c r="F13" s="735"/>
      <c r="G13" s="735"/>
      <c r="H13" s="735"/>
      <c r="I13" s="735"/>
      <c r="J13" s="735"/>
    </row>
    <row r="14" spans="1:10" ht="15.75" customHeight="1" x14ac:dyDescent="0.2">
      <c r="A14" s="852" t="s">
        <v>539</v>
      </c>
      <c r="B14" s="853">
        <v>20.8</v>
      </c>
      <c r="C14" s="854">
        <v>21.1</v>
      </c>
      <c r="D14" s="854">
        <v>19.7</v>
      </c>
      <c r="E14" s="695"/>
      <c r="F14" s="735"/>
      <c r="G14" s="735"/>
      <c r="H14" s="735"/>
      <c r="I14" s="735"/>
      <c r="J14" s="735"/>
    </row>
    <row r="15" spans="1:10" ht="15" customHeight="1" x14ac:dyDescent="0.2">
      <c r="A15" s="366" t="s">
        <v>540</v>
      </c>
      <c r="B15" s="855"/>
      <c r="C15" s="856"/>
      <c r="D15" s="856"/>
      <c r="E15" s="695"/>
      <c r="F15" s="735"/>
      <c r="G15" s="735"/>
      <c r="H15" s="735"/>
      <c r="I15" s="735"/>
      <c r="J15" s="735"/>
    </row>
    <row r="16" spans="1:10" ht="12.75" customHeight="1" x14ac:dyDescent="0.2">
      <c r="A16" s="857" t="s">
        <v>163</v>
      </c>
      <c r="B16" s="400">
        <v>0.3</v>
      </c>
      <c r="C16" s="851">
        <v>0.3</v>
      </c>
      <c r="D16" s="851">
        <v>0.3</v>
      </c>
      <c r="E16" s="695"/>
      <c r="F16" s="735"/>
      <c r="G16" s="735"/>
      <c r="H16" s="735"/>
      <c r="I16" s="735"/>
      <c r="J16" s="735"/>
    </row>
    <row r="17" spans="1:10" ht="13.5" customHeight="1" x14ac:dyDescent="0.2">
      <c r="A17" s="857" t="s">
        <v>541</v>
      </c>
      <c r="B17" s="400">
        <v>0.5</v>
      </c>
      <c r="C17" s="851">
        <v>0.4</v>
      </c>
      <c r="D17" s="851">
        <v>0.8</v>
      </c>
      <c r="E17" s="695"/>
      <c r="F17" s="735"/>
      <c r="G17" s="735"/>
      <c r="H17" s="735"/>
      <c r="I17" s="735"/>
      <c r="J17" s="735"/>
    </row>
    <row r="18" spans="1:10" ht="15" customHeight="1" x14ac:dyDescent="0.2">
      <c r="A18" s="857" t="s">
        <v>164</v>
      </c>
      <c r="B18" s="400">
        <v>1.5</v>
      </c>
      <c r="C18" s="851">
        <v>1.4</v>
      </c>
      <c r="D18" s="851">
        <v>1.7</v>
      </c>
      <c r="E18" s="695"/>
      <c r="F18" s="735"/>
      <c r="G18" s="735"/>
      <c r="H18" s="735"/>
      <c r="I18" s="735"/>
      <c r="J18" s="735"/>
    </row>
    <row r="19" spans="1:10" ht="27.75" customHeight="1" x14ac:dyDescent="0.2">
      <c r="A19" s="143" t="s">
        <v>542</v>
      </c>
      <c r="B19" s="400">
        <v>5.5</v>
      </c>
      <c r="C19" s="851">
        <v>6.1</v>
      </c>
      <c r="D19" s="851">
        <v>3.4</v>
      </c>
      <c r="E19" s="695"/>
      <c r="F19" s="735"/>
      <c r="G19" s="735"/>
      <c r="H19" s="735"/>
      <c r="I19" s="735"/>
      <c r="J19" s="735"/>
    </row>
    <row r="20" spans="1:10" ht="15" customHeight="1" x14ac:dyDescent="0.2">
      <c r="A20" s="143" t="s">
        <v>543</v>
      </c>
      <c r="B20" s="173">
        <v>13.1</v>
      </c>
      <c r="C20" s="851">
        <v>12.4</v>
      </c>
      <c r="D20" s="851">
        <v>15.8</v>
      </c>
      <c r="E20" s="695"/>
      <c r="F20" s="735"/>
      <c r="G20" s="735"/>
      <c r="H20" s="735"/>
      <c r="I20" s="735"/>
      <c r="J20" s="735"/>
    </row>
    <row r="21" spans="1:10" ht="39.75" customHeight="1" x14ac:dyDescent="0.2">
      <c r="A21" s="858" t="s">
        <v>544</v>
      </c>
      <c r="B21" s="173">
        <v>2.5</v>
      </c>
      <c r="C21" s="851">
        <v>2.4</v>
      </c>
      <c r="D21" s="851">
        <v>3</v>
      </c>
      <c r="E21" s="695"/>
      <c r="F21" s="735"/>
      <c r="G21" s="735"/>
      <c r="H21" s="735"/>
      <c r="I21" s="735"/>
      <c r="J21" s="735"/>
    </row>
    <row r="22" spans="1:10" x14ac:dyDescent="0.2">
      <c r="A22" s="859" t="s">
        <v>468</v>
      </c>
      <c r="B22" s="860"/>
      <c r="C22" s="861"/>
      <c r="D22" s="861"/>
      <c r="E22" s="695"/>
      <c r="F22" s="735"/>
      <c r="G22" s="735"/>
      <c r="H22" s="735"/>
      <c r="I22" s="735"/>
      <c r="J22" s="735"/>
    </row>
    <row r="23" spans="1:10" ht="27.75" customHeight="1" x14ac:dyDescent="0.2">
      <c r="A23" s="143" t="s">
        <v>545</v>
      </c>
      <c r="B23" s="173">
        <v>4.9000000000000004</v>
      </c>
      <c r="C23" s="851">
        <v>5.0999999999999996</v>
      </c>
      <c r="D23" s="851">
        <v>4.0999999999999996</v>
      </c>
      <c r="E23" s="695"/>
      <c r="F23" s="735"/>
      <c r="G23" s="735"/>
      <c r="H23" s="735"/>
      <c r="I23" s="735"/>
      <c r="J23" s="735"/>
    </row>
    <row r="24" spans="1:10" ht="30.75" customHeight="1" x14ac:dyDescent="0.2">
      <c r="A24" s="862" t="s">
        <v>546</v>
      </c>
      <c r="B24" s="173">
        <v>20.2</v>
      </c>
      <c r="C24" s="851">
        <v>20.5</v>
      </c>
      <c r="D24" s="851">
        <v>19.100000000000001</v>
      </c>
      <c r="E24" s="695"/>
      <c r="F24" s="1377"/>
      <c r="G24" s="1377"/>
      <c r="H24" s="1377"/>
      <c r="I24" s="735"/>
      <c r="J24" s="735"/>
    </row>
    <row r="25" spans="1:10" ht="13.5" customHeight="1" x14ac:dyDescent="0.2">
      <c r="A25" s="366" t="s">
        <v>547</v>
      </c>
      <c r="B25" s="173">
        <v>4.2</v>
      </c>
      <c r="C25" s="851">
        <v>4.8</v>
      </c>
      <c r="D25" s="851">
        <v>2.2999999999999998</v>
      </c>
      <c r="E25" s="695"/>
      <c r="F25" s="1377"/>
      <c r="G25" s="1377"/>
      <c r="H25" s="1377"/>
      <c r="I25" s="735"/>
      <c r="J25" s="735"/>
    </row>
    <row r="26" spans="1:10" ht="15" customHeight="1" x14ac:dyDescent="0.2">
      <c r="A26" s="368" t="s">
        <v>548</v>
      </c>
      <c r="B26" s="173">
        <v>5.5</v>
      </c>
      <c r="C26" s="851">
        <v>4.9000000000000004</v>
      </c>
      <c r="D26" s="851">
        <v>7.6000000000000005</v>
      </c>
      <c r="E26" s="695"/>
      <c r="F26" s="1377"/>
      <c r="G26" s="361"/>
      <c r="H26" s="1377"/>
      <c r="I26" s="735"/>
      <c r="J26" s="735"/>
    </row>
    <row r="27" spans="1:10" ht="16.5" customHeight="1" x14ac:dyDescent="0.2">
      <c r="A27" s="863" t="s">
        <v>549</v>
      </c>
      <c r="B27" s="864">
        <v>8.9</v>
      </c>
      <c r="C27" s="865">
        <v>8.8000000000000007</v>
      </c>
      <c r="D27" s="865">
        <v>9.3000000000000007</v>
      </c>
      <c r="E27" s="695"/>
      <c r="F27" s="1377"/>
      <c r="G27" s="361"/>
      <c r="H27" s="1377"/>
      <c r="I27" s="735"/>
      <c r="J27" s="735"/>
    </row>
    <row r="28" spans="1:10" ht="17.25" customHeight="1" x14ac:dyDescent="0.2">
      <c r="A28" s="866"/>
      <c r="E28" s="866"/>
      <c r="F28" s="150"/>
      <c r="G28" s="321"/>
      <c r="H28" s="735"/>
      <c r="I28" s="735"/>
      <c r="J28" s="735"/>
    </row>
    <row r="29" spans="1:10" ht="20.25" customHeight="1" x14ac:dyDescent="0.2">
      <c r="A29" s="695"/>
      <c r="B29" s="695"/>
      <c r="C29" s="695"/>
      <c r="D29" s="695"/>
      <c r="E29" s="695"/>
      <c r="F29" s="735"/>
      <c r="G29" s="735"/>
      <c r="H29" s="735"/>
      <c r="I29" s="735"/>
      <c r="J29" s="735"/>
    </row>
    <row r="30" spans="1:10" ht="20.25" customHeight="1" x14ac:dyDescent="0.2">
      <c r="A30" s="695"/>
      <c r="B30" s="695"/>
      <c r="C30" s="695"/>
      <c r="D30" s="695"/>
      <c r="E30" s="695"/>
      <c r="F30" s="735"/>
      <c r="G30" s="735"/>
      <c r="H30" s="735"/>
      <c r="I30" s="735"/>
      <c r="J30" s="735"/>
    </row>
    <row r="31" spans="1:10" ht="20.25" customHeight="1" x14ac:dyDescent="0.2">
      <c r="A31" s="695"/>
      <c r="B31" s="695"/>
      <c r="C31" s="695"/>
      <c r="D31" s="695"/>
      <c r="E31" s="695"/>
      <c r="F31" s="735"/>
      <c r="G31" s="735"/>
      <c r="H31" s="735"/>
      <c r="I31" s="735"/>
      <c r="J31" s="735"/>
    </row>
    <row r="32" spans="1:10" ht="22.5" customHeight="1" x14ac:dyDescent="0.2">
      <c r="A32" s="695"/>
      <c r="B32" s="695"/>
      <c r="C32" s="695"/>
      <c r="D32" s="695"/>
      <c r="E32" s="695"/>
      <c r="F32" s="735"/>
      <c r="G32" s="735"/>
      <c r="H32" s="735"/>
      <c r="I32" s="735"/>
      <c r="J32" s="735"/>
    </row>
    <row r="33" spans="1:10" ht="17.25" customHeight="1" x14ac:dyDescent="0.2">
      <c r="A33" s="695"/>
      <c r="B33" s="695"/>
      <c r="C33" s="695"/>
      <c r="D33" s="695"/>
      <c r="E33" s="695"/>
      <c r="F33" s="735"/>
      <c r="G33" s="735"/>
      <c r="H33" s="735"/>
      <c r="I33" s="735"/>
      <c r="J33" s="735"/>
    </row>
    <row r="34" spans="1:10" ht="26.25" customHeight="1" x14ac:dyDescent="0.2">
      <c r="A34" s="695"/>
      <c r="B34" s="695"/>
      <c r="C34" s="695"/>
      <c r="D34" s="695"/>
      <c r="E34" s="695"/>
      <c r="F34" s="735"/>
      <c r="G34" s="735"/>
      <c r="H34" s="735"/>
      <c r="I34" s="735"/>
      <c r="J34" s="735"/>
    </row>
    <row r="35" spans="1:10" ht="12.75" customHeight="1" x14ac:dyDescent="0.2">
      <c r="A35" s="695"/>
      <c r="B35" s="695"/>
      <c r="C35" s="695"/>
      <c r="D35" s="695"/>
      <c r="E35" s="695"/>
      <c r="F35" s="735"/>
      <c r="G35" s="735"/>
      <c r="H35" s="735"/>
      <c r="I35" s="735"/>
      <c r="J35" s="735"/>
    </row>
    <row r="36" spans="1:10" ht="12.75" customHeight="1" x14ac:dyDescent="0.2">
      <c r="A36" s="695"/>
      <c r="B36" s="695"/>
      <c r="C36" s="695"/>
      <c r="D36" s="695"/>
      <c r="E36" s="695"/>
      <c r="F36" s="735"/>
      <c r="G36" s="735"/>
      <c r="H36" s="735"/>
      <c r="I36" s="735"/>
      <c r="J36" s="735"/>
    </row>
    <row r="37" spans="1:10" ht="12.75" customHeight="1" x14ac:dyDescent="0.2">
      <c r="A37" s="695"/>
      <c r="B37" s="695"/>
      <c r="C37" s="695"/>
      <c r="D37" s="695"/>
      <c r="E37" s="695"/>
      <c r="F37" s="735"/>
      <c r="G37" s="735"/>
      <c r="H37" s="735"/>
      <c r="I37" s="735"/>
      <c r="J37" s="735"/>
    </row>
    <row r="38" spans="1:10" x14ac:dyDescent="0.2">
      <c r="A38" s="695"/>
      <c r="B38" s="695"/>
      <c r="C38" s="695"/>
      <c r="D38" s="695"/>
      <c r="E38" s="695"/>
      <c r="F38" s="735"/>
      <c r="G38" s="735"/>
      <c r="H38" s="735"/>
      <c r="I38" s="735"/>
      <c r="J38" s="735"/>
    </row>
    <row r="39" spans="1:10" ht="10.5" customHeight="1" x14ac:dyDescent="0.2">
      <c r="A39" s="695"/>
      <c r="B39" s="695"/>
      <c r="C39" s="695"/>
      <c r="D39" s="695"/>
      <c r="E39" s="695"/>
      <c r="F39" s="735"/>
      <c r="G39" s="735"/>
      <c r="H39" s="735"/>
      <c r="I39" s="735"/>
      <c r="J39" s="735"/>
    </row>
    <row r="40" spans="1:10" ht="13.5" customHeight="1" x14ac:dyDescent="0.2">
      <c r="A40" s="695"/>
      <c r="B40" s="695"/>
      <c r="C40" s="695"/>
      <c r="D40" s="695"/>
      <c r="E40" s="695"/>
      <c r="F40" s="735"/>
      <c r="G40" s="735"/>
      <c r="H40" s="735"/>
      <c r="I40" s="735"/>
      <c r="J40" s="735"/>
    </row>
    <row r="41" spans="1:10" ht="26.25" customHeight="1" x14ac:dyDescent="0.2">
      <c r="A41" s="695"/>
      <c r="B41" s="695"/>
      <c r="C41" s="695"/>
      <c r="D41" s="695"/>
      <c r="E41" s="695"/>
      <c r="F41" s="735"/>
      <c r="G41" s="735"/>
      <c r="H41" s="735"/>
      <c r="I41" s="735"/>
      <c r="J41" s="735"/>
    </row>
    <row r="42" spans="1:10" ht="15.75" customHeight="1" x14ac:dyDescent="0.2">
      <c r="A42" s="695"/>
      <c r="B42" s="695"/>
      <c r="C42" s="695"/>
      <c r="D42" s="695"/>
      <c r="E42" s="695"/>
      <c r="F42" s="735"/>
      <c r="G42" s="735"/>
      <c r="H42" s="735"/>
      <c r="I42" s="735"/>
      <c r="J42" s="735"/>
    </row>
    <row r="43" spans="1:10" x14ac:dyDescent="0.2">
      <c r="A43" s="695"/>
      <c r="B43" s="695"/>
      <c r="C43" s="695"/>
      <c r="D43" s="695"/>
      <c r="E43" s="695"/>
      <c r="F43" s="735"/>
      <c r="G43" s="735"/>
      <c r="H43" s="735"/>
      <c r="I43" s="735"/>
      <c r="J43" s="735"/>
    </row>
    <row r="44" spans="1:10" x14ac:dyDescent="0.2">
      <c r="A44" s="695"/>
      <c r="B44" s="695"/>
      <c r="C44" s="695"/>
      <c r="D44" s="695"/>
      <c r="E44" s="695"/>
      <c r="F44" s="735"/>
      <c r="G44" s="735"/>
      <c r="H44" s="735"/>
      <c r="I44" s="735"/>
      <c r="J44" s="735"/>
    </row>
    <row r="45" spans="1:10" ht="12.75" customHeight="1" x14ac:dyDescent="0.2">
      <c r="A45" s="695"/>
      <c r="B45" s="695"/>
      <c r="C45" s="695"/>
      <c r="D45" s="695"/>
      <c r="E45" s="695"/>
      <c r="F45" s="735"/>
      <c r="G45" s="735"/>
      <c r="H45" s="735"/>
      <c r="I45" s="735"/>
      <c r="J45" s="735"/>
    </row>
    <row r="46" spans="1:10" x14ac:dyDescent="0.2">
      <c r="A46" s="695"/>
      <c r="B46" s="695"/>
      <c r="C46" s="695"/>
      <c r="D46" s="695"/>
      <c r="E46" s="695"/>
      <c r="F46" s="735"/>
      <c r="G46" s="735"/>
      <c r="H46" s="735"/>
      <c r="I46" s="735"/>
      <c r="J46" s="735"/>
    </row>
    <row r="47" spans="1:10" x14ac:dyDescent="0.2">
      <c r="A47" s="695"/>
      <c r="B47" s="695"/>
      <c r="C47" s="695"/>
      <c r="D47" s="695"/>
      <c r="E47" s="695"/>
      <c r="F47" s="735"/>
      <c r="G47" s="735"/>
      <c r="H47" s="735"/>
      <c r="I47" s="735"/>
      <c r="J47" s="735"/>
    </row>
    <row r="48" spans="1:10" x14ac:dyDescent="0.2">
      <c r="A48" s="695"/>
      <c r="B48" s="695"/>
      <c r="C48" s="695"/>
      <c r="D48" s="695"/>
      <c r="E48" s="695"/>
      <c r="F48" s="735"/>
      <c r="G48" s="735"/>
      <c r="H48" s="735"/>
      <c r="I48" s="735"/>
      <c r="J48" s="735"/>
    </row>
    <row r="49" spans="1:7" x14ac:dyDescent="0.2">
      <c r="A49" s="695"/>
      <c r="B49" s="695"/>
      <c r="C49" s="695"/>
      <c r="D49" s="695"/>
      <c r="E49" s="695"/>
      <c r="F49" s="695"/>
      <c r="G49" s="695"/>
    </row>
    <row r="50" spans="1:7" x14ac:dyDescent="0.2">
      <c r="A50" s="695"/>
      <c r="B50" s="695"/>
      <c r="C50" s="695"/>
      <c r="D50" s="695"/>
      <c r="E50" s="695"/>
      <c r="F50" s="695"/>
      <c r="G50" s="695"/>
    </row>
    <row r="51" spans="1:7" x14ac:dyDescent="0.2">
      <c r="A51" s="695"/>
      <c r="B51" s="695"/>
      <c r="C51" s="695"/>
      <c r="D51" s="695"/>
      <c r="E51" s="695"/>
      <c r="F51" s="695"/>
      <c r="G51" s="695"/>
    </row>
    <row r="52" spans="1:7" x14ac:dyDescent="0.2">
      <c r="A52" s="695"/>
      <c r="B52" s="695"/>
      <c r="C52" s="695"/>
      <c r="D52" s="695"/>
      <c r="E52" s="695"/>
      <c r="F52" s="695"/>
      <c r="G52" s="695"/>
    </row>
    <row r="53" spans="1:7" ht="24" customHeight="1" x14ac:dyDescent="0.2">
      <c r="A53" s="695"/>
      <c r="B53" s="695"/>
      <c r="C53" s="695"/>
      <c r="D53" s="695"/>
      <c r="E53" s="695"/>
      <c r="F53" s="695"/>
      <c r="G53" s="695"/>
    </row>
    <row r="54" spans="1:7" ht="27.75" customHeight="1" x14ac:dyDescent="0.2">
      <c r="A54" s="695"/>
      <c r="B54" s="695"/>
      <c r="C54" s="695"/>
      <c r="D54" s="695"/>
      <c r="E54" s="695"/>
      <c r="F54" s="695"/>
      <c r="G54" s="695"/>
    </row>
    <row r="55" spans="1:7" x14ac:dyDescent="0.2">
      <c r="A55" s="695"/>
      <c r="B55" s="695"/>
      <c r="C55" s="695"/>
      <c r="D55" s="695"/>
      <c r="E55" s="695"/>
      <c r="F55" s="695"/>
      <c r="G55" s="695"/>
    </row>
    <row r="56" spans="1:7" x14ac:dyDescent="0.2">
      <c r="A56" s="695"/>
      <c r="B56" s="695"/>
      <c r="C56" s="695"/>
      <c r="D56" s="695"/>
      <c r="E56" s="695"/>
      <c r="F56" s="695"/>
      <c r="G56" s="695"/>
    </row>
    <row r="57" spans="1:7" x14ac:dyDescent="0.2">
      <c r="A57" s="695"/>
      <c r="B57" s="695"/>
      <c r="C57" s="695"/>
      <c r="D57" s="695"/>
      <c r="E57" s="695"/>
      <c r="F57" s="695"/>
      <c r="G57" s="695"/>
    </row>
    <row r="58" spans="1:7" x14ac:dyDescent="0.2">
      <c r="A58" s="695"/>
      <c r="B58" s="695"/>
      <c r="C58" s="695"/>
      <c r="D58" s="695"/>
      <c r="E58" s="695"/>
      <c r="F58" s="695"/>
      <c r="G58" s="695"/>
    </row>
    <row r="59" spans="1:7" x14ac:dyDescent="0.2">
      <c r="A59" s="695"/>
      <c r="B59" s="695"/>
      <c r="C59" s="695"/>
      <c r="D59" s="695"/>
      <c r="E59" s="695"/>
      <c r="F59" s="695"/>
      <c r="G59" s="695"/>
    </row>
    <row r="60" spans="1:7" x14ac:dyDescent="0.2">
      <c r="A60" s="695"/>
      <c r="B60" s="695"/>
      <c r="C60" s="695"/>
      <c r="D60" s="695"/>
      <c r="E60" s="695"/>
      <c r="F60" s="695"/>
      <c r="G60" s="695"/>
    </row>
    <row r="61" spans="1:7" x14ac:dyDescent="0.2">
      <c r="A61" s="695"/>
      <c r="B61" s="695"/>
      <c r="C61" s="695"/>
      <c r="D61" s="695"/>
      <c r="E61" s="695"/>
      <c r="F61" s="695"/>
      <c r="G61" s="695"/>
    </row>
    <row r="62" spans="1:7" x14ac:dyDescent="0.2">
      <c r="A62" s="695"/>
      <c r="B62" s="695"/>
      <c r="C62" s="695"/>
      <c r="D62" s="695"/>
      <c r="E62" s="695"/>
      <c r="F62" s="695"/>
      <c r="G62" s="695"/>
    </row>
    <row r="63" spans="1:7" x14ac:dyDescent="0.2">
      <c r="A63" s="695"/>
      <c r="B63" s="695"/>
      <c r="C63" s="695"/>
      <c r="D63" s="695"/>
      <c r="E63" s="695"/>
      <c r="F63" s="695"/>
      <c r="G63" s="695"/>
    </row>
    <row r="64" spans="1:7" x14ac:dyDescent="0.2">
      <c r="A64" s="695"/>
      <c r="B64" s="695"/>
      <c r="C64" s="695"/>
      <c r="D64" s="695"/>
      <c r="E64" s="695"/>
      <c r="F64" s="695"/>
      <c r="G64" s="695"/>
    </row>
    <row r="65" spans="1:7" x14ac:dyDescent="0.2">
      <c r="A65" s="695"/>
      <c r="B65" s="695"/>
      <c r="C65" s="695"/>
      <c r="D65" s="695"/>
      <c r="E65" s="695"/>
      <c r="F65" s="695"/>
      <c r="G65" s="695"/>
    </row>
    <row r="66" spans="1:7" x14ac:dyDescent="0.2">
      <c r="A66" s="695"/>
      <c r="B66" s="695"/>
      <c r="C66" s="695"/>
      <c r="D66" s="695"/>
      <c r="E66" s="695"/>
      <c r="F66" s="695"/>
      <c r="G66" s="695"/>
    </row>
    <row r="67" spans="1:7" x14ac:dyDescent="0.2">
      <c r="A67" s="695"/>
      <c r="B67" s="695"/>
      <c r="C67" s="695"/>
      <c r="D67" s="695"/>
      <c r="E67" s="695"/>
      <c r="F67" s="695"/>
      <c r="G67" s="695"/>
    </row>
    <row r="68" spans="1:7" x14ac:dyDescent="0.2">
      <c r="A68" s="695"/>
      <c r="B68" s="695"/>
      <c r="C68" s="695"/>
      <c r="D68" s="695"/>
      <c r="E68" s="695"/>
      <c r="F68" s="695"/>
      <c r="G68" s="695"/>
    </row>
    <row r="69" spans="1:7" x14ac:dyDescent="0.2">
      <c r="A69" s="695"/>
      <c r="B69" s="695"/>
      <c r="C69" s="695"/>
      <c r="D69" s="695"/>
      <c r="E69" s="695"/>
      <c r="F69" s="695"/>
      <c r="G69" s="695"/>
    </row>
    <row r="70" spans="1:7" x14ac:dyDescent="0.2">
      <c r="A70" s="695"/>
      <c r="B70" s="695"/>
      <c r="C70" s="695"/>
      <c r="D70" s="695"/>
      <c r="E70" s="695"/>
      <c r="F70" s="695"/>
      <c r="G70" s="695"/>
    </row>
    <row r="71" spans="1:7" x14ac:dyDescent="0.2">
      <c r="A71" s="695"/>
      <c r="B71" s="695"/>
      <c r="C71" s="695"/>
      <c r="D71" s="695"/>
      <c r="E71" s="695"/>
      <c r="F71" s="695"/>
      <c r="G71" s="695"/>
    </row>
    <row r="72" spans="1:7" x14ac:dyDescent="0.2">
      <c r="A72" s="695"/>
      <c r="B72" s="695"/>
      <c r="C72" s="695"/>
      <c r="D72" s="695"/>
      <c r="E72" s="695"/>
      <c r="F72" s="695"/>
      <c r="G72" s="695"/>
    </row>
    <row r="73" spans="1:7" x14ac:dyDescent="0.2">
      <c r="A73" s="695"/>
      <c r="B73" s="695"/>
      <c r="C73" s="695"/>
      <c r="D73" s="695"/>
      <c r="E73" s="695"/>
      <c r="F73" s="695"/>
      <c r="G73" s="695"/>
    </row>
    <row r="74" spans="1:7" x14ac:dyDescent="0.2">
      <c r="A74" s="695"/>
      <c r="B74" s="695"/>
      <c r="C74" s="695"/>
      <c r="D74" s="695"/>
      <c r="E74" s="695"/>
      <c r="F74" s="695"/>
      <c r="G74" s="695"/>
    </row>
    <row r="75" spans="1:7" x14ac:dyDescent="0.2">
      <c r="A75" s="695"/>
      <c r="B75" s="695"/>
      <c r="C75" s="695"/>
      <c r="D75" s="695"/>
      <c r="E75" s="695"/>
      <c r="F75" s="695"/>
      <c r="G75" s="695"/>
    </row>
    <row r="76" spans="1:7" x14ac:dyDescent="0.2">
      <c r="A76" s="695"/>
      <c r="B76" s="695"/>
      <c r="C76" s="695"/>
      <c r="D76" s="695"/>
      <c r="E76" s="695"/>
      <c r="F76" s="695"/>
      <c r="G76" s="695"/>
    </row>
    <row r="77" spans="1:7" x14ac:dyDescent="0.2">
      <c r="A77" s="695"/>
      <c r="B77" s="695"/>
      <c r="C77" s="695"/>
      <c r="D77" s="695"/>
      <c r="E77" s="695"/>
      <c r="F77" s="695"/>
      <c r="G77" s="695"/>
    </row>
    <row r="78" spans="1:7" x14ac:dyDescent="0.2">
      <c r="A78" s="695"/>
      <c r="B78" s="695"/>
      <c r="C78" s="695"/>
      <c r="D78" s="695"/>
      <c r="E78" s="695"/>
      <c r="F78" s="695"/>
      <c r="G78" s="695"/>
    </row>
    <row r="79" spans="1:7" x14ac:dyDescent="0.2">
      <c r="A79" s="695"/>
      <c r="B79" s="695"/>
      <c r="C79" s="695"/>
      <c r="D79" s="695"/>
      <c r="E79" s="695"/>
      <c r="F79" s="695"/>
      <c r="G79" s="695"/>
    </row>
    <row r="80" spans="1:7" x14ac:dyDescent="0.2">
      <c r="A80" s="695"/>
      <c r="B80" s="695"/>
      <c r="C80" s="695"/>
      <c r="D80" s="695"/>
      <c r="E80" s="695"/>
      <c r="F80" s="695"/>
      <c r="G80" s="695"/>
    </row>
    <row r="81" spans="1:7" x14ac:dyDescent="0.2">
      <c r="A81" s="695"/>
      <c r="B81" s="695"/>
      <c r="C81" s="695"/>
      <c r="D81" s="695"/>
      <c r="E81" s="695"/>
      <c r="F81" s="695"/>
      <c r="G81" s="695"/>
    </row>
    <row r="82" spans="1:7" x14ac:dyDescent="0.2">
      <c r="A82" s="695"/>
      <c r="B82" s="695"/>
      <c r="C82" s="695"/>
      <c r="D82" s="695"/>
      <c r="E82" s="695"/>
      <c r="F82" s="695"/>
      <c r="G82" s="695"/>
    </row>
    <row r="83" spans="1:7" x14ac:dyDescent="0.2">
      <c r="A83" s="695"/>
      <c r="B83" s="695"/>
      <c r="C83" s="695"/>
      <c r="D83" s="695"/>
      <c r="E83" s="695"/>
      <c r="F83" s="695"/>
      <c r="G83" s="695"/>
    </row>
    <row r="84" spans="1:7" x14ac:dyDescent="0.2">
      <c r="A84" s="695"/>
      <c r="B84" s="695"/>
      <c r="C84" s="695"/>
      <c r="D84" s="695"/>
      <c r="E84" s="695"/>
      <c r="F84" s="695"/>
      <c r="G84" s="695"/>
    </row>
    <row r="85" spans="1:7" x14ac:dyDescent="0.2">
      <c r="A85" s="695"/>
      <c r="B85" s="695"/>
      <c r="C85" s="695"/>
      <c r="D85" s="695"/>
      <c r="E85" s="695"/>
      <c r="F85" s="695"/>
      <c r="G85" s="695"/>
    </row>
    <row r="86" spans="1:7" x14ac:dyDescent="0.2">
      <c r="A86" s="695"/>
      <c r="B86" s="695"/>
      <c r="C86" s="695"/>
      <c r="D86" s="695"/>
      <c r="E86" s="695"/>
      <c r="F86" s="695"/>
      <c r="G86" s="695"/>
    </row>
    <row r="87" spans="1:7" x14ac:dyDescent="0.2">
      <c r="A87" s="695"/>
      <c r="B87" s="695"/>
      <c r="C87" s="695"/>
      <c r="D87" s="695"/>
      <c r="E87" s="695"/>
      <c r="F87" s="695"/>
      <c r="G87" s="695"/>
    </row>
    <row r="88" spans="1:7" x14ac:dyDescent="0.2">
      <c r="A88" s="695"/>
      <c r="B88" s="695"/>
      <c r="C88" s="695"/>
      <c r="D88" s="695"/>
      <c r="E88" s="695"/>
      <c r="F88" s="695"/>
      <c r="G88" s="695"/>
    </row>
    <row r="89" spans="1:7" x14ac:dyDescent="0.2">
      <c r="A89" s="695"/>
      <c r="B89" s="695"/>
      <c r="C89" s="695"/>
      <c r="D89" s="695"/>
      <c r="E89" s="695"/>
      <c r="F89" s="695"/>
      <c r="G89" s="695"/>
    </row>
    <row r="90" spans="1:7" x14ac:dyDescent="0.2">
      <c r="A90" s="695"/>
      <c r="B90" s="695"/>
      <c r="C90" s="695"/>
      <c r="D90" s="695"/>
      <c r="E90" s="695"/>
      <c r="F90" s="695"/>
      <c r="G90" s="695"/>
    </row>
    <row r="91" spans="1:7" x14ac:dyDescent="0.2">
      <c r="A91" s="695"/>
      <c r="B91" s="695"/>
      <c r="C91" s="695"/>
      <c r="D91" s="695"/>
      <c r="E91" s="695"/>
      <c r="F91" s="695"/>
      <c r="G91" s="695"/>
    </row>
    <row r="92" spans="1:7" x14ac:dyDescent="0.2">
      <c r="A92" s="695"/>
      <c r="B92" s="695"/>
      <c r="C92" s="695"/>
      <c r="D92" s="695"/>
      <c r="E92" s="695"/>
      <c r="F92" s="695"/>
      <c r="G92" s="695"/>
    </row>
    <row r="93" spans="1:7" x14ac:dyDescent="0.2">
      <c r="A93" s="695"/>
      <c r="B93" s="695"/>
      <c r="C93" s="695"/>
      <c r="D93" s="695"/>
      <c r="E93" s="695"/>
      <c r="F93" s="695"/>
      <c r="G93" s="695"/>
    </row>
    <row r="94" spans="1:7" x14ac:dyDescent="0.2">
      <c r="A94" s="695"/>
      <c r="B94" s="695"/>
      <c r="C94" s="695"/>
      <c r="D94" s="695"/>
      <c r="E94" s="695"/>
      <c r="F94" s="695"/>
      <c r="G94" s="695"/>
    </row>
    <row r="95" spans="1:7" x14ac:dyDescent="0.2">
      <c r="A95" s="695"/>
      <c r="B95" s="695"/>
      <c r="C95" s="695"/>
      <c r="D95" s="695"/>
      <c r="E95" s="695"/>
      <c r="F95" s="695"/>
      <c r="G95" s="695"/>
    </row>
    <row r="96" spans="1:7" x14ac:dyDescent="0.2">
      <c r="A96" s="695"/>
      <c r="B96" s="695"/>
      <c r="C96" s="695"/>
      <c r="D96" s="695"/>
      <c r="E96" s="695"/>
      <c r="F96" s="695"/>
      <c r="G96" s="695"/>
    </row>
    <row r="97" spans="1:7" x14ac:dyDescent="0.2">
      <c r="A97" s="695"/>
      <c r="B97" s="695"/>
      <c r="C97" s="695"/>
      <c r="D97" s="695"/>
      <c r="E97" s="695"/>
      <c r="F97" s="695"/>
      <c r="G97" s="695"/>
    </row>
    <row r="98" spans="1:7" x14ac:dyDescent="0.2">
      <c r="A98" s="695"/>
      <c r="B98" s="695"/>
      <c r="C98" s="695"/>
      <c r="D98" s="695"/>
      <c r="E98" s="695"/>
      <c r="F98" s="695"/>
      <c r="G98" s="695"/>
    </row>
    <row r="99" spans="1:7" x14ac:dyDescent="0.2">
      <c r="A99" s="695"/>
      <c r="B99" s="695"/>
      <c r="C99" s="695"/>
      <c r="D99" s="695"/>
      <c r="E99" s="695"/>
      <c r="F99" s="695"/>
      <c r="G99" s="695"/>
    </row>
    <row r="100" spans="1:7" x14ac:dyDescent="0.2">
      <c r="A100" s="695"/>
      <c r="B100" s="695"/>
      <c r="C100" s="695"/>
      <c r="D100" s="695"/>
      <c r="E100" s="695"/>
      <c r="F100" s="695"/>
      <c r="G100" s="695"/>
    </row>
    <row r="101" spans="1:7" x14ac:dyDescent="0.2">
      <c r="A101" s="695"/>
      <c r="B101" s="695"/>
      <c r="C101" s="695"/>
      <c r="D101" s="695"/>
      <c r="E101" s="695"/>
      <c r="F101" s="695"/>
      <c r="G101" s="695"/>
    </row>
    <row r="102" spans="1:7" x14ac:dyDescent="0.2">
      <c r="A102" s="695"/>
      <c r="B102" s="695"/>
      <c r="C102" s="695"/>
      <c r="D102" s="695"/>
      <c r="E102" s="695"/>
      <c r="F102" s="695"/>
      <c r="G102" s="695"/>
    </row>
    <row r="103" spans="1:7" x14ac:dyDescent="0.2">
      <c r="A103" s="695"/>
      <c r="B103" s="695"/>
      <c r="C103" s="695"/>
      <c r="D103" s="695"/>
      <c r="E103" s="695"/>
      <c r="F103" s="695"/>
      <c r="G103" s="695"/>
    </row>
    <row r="104" spans="1:7" x14ac:dyDescent="0.2">
      <c r="A104" s="695"/>
      <c r="B104" s="695"/>
      <c r="C104" s="695"/>
      <c r="D104" s="695"/>
      <c r="E104" s="695"/>
      <c r="F104" s="695"/>
      <c r="G104" s="695"/>
    </row>
    <row r="105" spans="1:7" x14ac:dyDescent="0.2">
      <c r="A105" s="695"/>
      <c r="B105" s="695"/>
      <c r="C105" s="695"/>
      <c r="D105" s="695"/>
      <c r="E105" s="695"/>
      <c r="F105" s="695"/>
      <c r="G105" s="695"/>
    </row>
    <row r="106" spans="1:7" x14ac:dyDescent="0.2">
      <c r="A106" s="695"/>
      <c r="B106" s="695"/>
      <c r="C106" s="695"/>
      <c r="D106" s="695"/>
      <c r="E106" s="695"/>
      <c r="F106" s="695"/>
      <c r="G106" s="695"/>
    </row>
    <row r="107" spans="1:7" x14ac:dyDescent="0.2">
      <c r="A107" s="695"/>
      <c r="B107" s="695"/>
      <c r="C107" s="695"/>
      <c r="D107" s="695"/>
      <c r="E107" s="695"/>
      <c r="F107" s="695"/>
      <c r="G107" s="695"/>
    </row>
    <row r="108" spans="1:7" x14ac:dyDescent="0.2">
      <c r="A108" s="695"/>
      <c r="B108" s="695"/>
      <c r="C108" s="695"/>
      <c r="D108" s="695"/>
      <c r="E108" s="695"/>
      <c r="F108" s="695"/>
      <c r="G108" s="695"/>
    </row>
    <row r="109" spans="1:7" x14ac:dyDescent="0.2">
      <c r="A109" s="695"/>
      <c r="B109" s="695"/>
      <c r="C109" s="695"/>
      <c r="D109" s="695"/>
      <c r="E109" s="695"/>
      <c r="F109" s="695"/>
      <c r="G109" s="695"/>
    </row>
    <row r="110" spans="1:7" x14ac:dyDescent="0.2">
      <c r="A110" s="695"/>
      <c r="B110" s="695"/>
      <c r="C110" s="695"/>
      <c r="D110" s="695"/>
      <c r="E110" s="695"/>
      <c r="F110" s="695"/>
      <c r="G110" s="695"/>
    </row>
    <row r="111" spans="1:7" x14ac:dyDescent="0.2">
      <c r="A111" s="695"/>
      <c r="B111" s="695"/>
      <c r="C111" s="695"/>
      <c r="D111" s="695"/>
      <c r="E111" s="695"/>
      <c r="F111" s="695"/>
      <c r="G111" s="695"/>
    </row>
    <row r="112" spans="1:7" x14ac:dyDescent="0.2">
      <c r="A112" s="695"/>
      <c r="B112" s="695"/>
      <c r="C112" s="695"/>
      <c r="D112" s="695"/>
      <c r="E112" s="695"/>
      <c r="F112" s="695"/>
      <c r="G112" s="695"/>
    </row>
    <row r="113" spans="1:7" x14ac:dyDescent="0.2">
      <c r="A113" s="695"/>
      <c r="B113" s="695"/>
      <c r="C113" s="695"/>
      <c r="D113" s="695"/>
      <c r="E113" s="695"/>
      <c r="F113" s="695"/>
      <c r="G113" s="695"/>
    </row>
    <row r="114" spans="1:7" x14ac:dyDescent="0.2">
      <c r="A114" s="695"/>
      <c r="B114" s="695"/>
      <c r="C114" s="695"/>
      <c r="D114" s="695"/>
      <c r="E114" s="695"/>
      <c r="F114" s="695"/>
      <c r="G114" s="695"/>
    </row>
    <row r="115" spans="1:7" x14ac:dyDescent="0.2">
      <c r="A115" s="695"/>
      <c r="B115" s="695"/>
      <c r="C115" s="695"/>
      <c r="D115" s="695"/>
      <c r="E115" s="695"/>
      <c r="F115" s="695"/>
      <c r="G115" s="695"/>
    </row>
    <row r="116" spans="1:7" x14ac:dyDescent="0.2">
      <c r="A116" s="695"/>
      <c r="B116" s="695"/>
      <c r="C116" s="695"/>
      <c r="D116" s="695"/>
      <c r="E116" s="695"/>
      <c r="F116" s="695"/>
      <c r="G116" s="695"/>
    </row>
    <row r="117" spans="1:7" x14ac:dyDescent="0.2">
      <c r="A117" s="695"/>
      <c r="B117" s="695"/>
      <c r="C117" s="695"/>
      <c r="D117" s="695"/>
      <c r="E117" s="695"/>
      <c r="F117" s="695"/>
      <c r="G117" s="695"/>
    </row>
    <row r="118" spans="1:7" x14ac:dyDescent="0.2">
      <c r="A118" s="695"/>
      <c r="B118" s="695"/>
      <c r="C118" s="695"/>
      <c r="D118" s="695"/>
      <c r="E118" s="695"/>
      <c r="F118" s="695"/>
      <c r="G118" s="695"/>
    </row>
    <row r="119" spans="1:7" x14ac:dyDescent="0.2">
      <c r="A119" s="695"/>
      <c r="B119" s="695"/>
      <c r="C119" s="695"/>
      <c r="D119" s="695"/>
      <c r="E119" s="695"/>
      <c r="F119" s="695"/>
      <c r="G119" s="695"/>
    </row>
    <row r="120" spans="1:7" x14ac:dyDescent="0.2">
      <c r="A120" s="695"/>
      <c r="B120" s="695"/>
      <c r="C120" s="695"/>
      <c r="D120" s="695"/>
      <c r="E120" s="695"/>
      <c r="F120" s="695"/>
      <c r="G120" s="695"/>
    </row>
    <row r="121" spans="1:7" x14ac:dyDescent="0.2">
      <c r="A121" s="695"/>
      <c r="B121" s="695"/>
      <c r="C121" s="695"/>
      <c r="D121" s="695"/>
      <c r="E121" s="695"/>
      <c r="F121" s="695"/>
      <c r="G121" s="695"/>
    </row>
    <row r="122" spans="1:7" x14ac:dyDescent="0.2">
      <c r="A122" s="695"/>
      <c r="B122" s="695"/>
      <c r="C122" s="695"/>
      <c r="D122" s="695"/>
      <c r="E122" s="695"/>
      <c r="F122" s="695"/>
      <c r="G122" s="695"/>
    </row>
    <row r="123" spans="1:7" x14ac:dyDescent="0.2">
      <c r="A123" s="695"/>
      <c r="B123" s="695"/>
      <c r="C123" s="695"/>
      <c r="D123" s="695"/>
      <c r="E123" s="695"/>
      <c r="F123" s="695"/>
      <c r="G123" s="695"/>
    </row>
    <row r="124" spans="1:7" x14ac:dyDescent="0.2">
      <c r="A124" s="695"/>
      <c r="B124" s="695"/>
      <c r="C124" s="695"/>
      <c r="D124" s="695"/>
      <c r="E124" s="695"/>
      <c r="F124" s="695"/>
      <c r="G124" s="695"/>
    </row>
    <row r="125" spans="1:7" x14ac:dyDescent="0.2">
      <c r="A125" s="695"/>
      <c r="B125" s="695"/>
      <c r="C125" s="695"/>
      <c r="D125" s="695"/>
      <c r="E125" s="695"/>
      <c r="F125" s="695"/>
      <c r="G125" s="695"/>
    </row>
    <row r="126" spans="1:7" x14ac:dyDescent="0.2">
      <c r="A126" s="695"/>
      <c r="B126" s="695"/>
      <c r="C126" s="695"/>
      <c r="D126" s="695"/>
      <c r="E126" s="695"/>
      <c r="F126" s="695"/>
      <c r="G126" s="695"/>
    </row>
    <row r="127" spans="1:7" x14ac:dyDescent="0.2">
      <c r="A127" s="695"/>
      <c r="B127" s="695"/>
      <c r="C127" s="695"/>
      <c r="D127" s="695"/>
      <c r="E127" s="695"/>
      <c r="F127" s="695"/>
      <c r="G127" s="695"/>
    </row>
    <row r="128" spans="1:7" x14ac:dyDescent="0.2">
      <c r="A128" s="695"/>
      <c r="B128" s="695"/>
      <c r="C128" s="695"/>
      <c r="D128" s="695"/>
      <c r="E128" s="695"/>
      <c r="F128" s="695"/>
      <c r="G128" s="695"/>
    </row>
    <row r="129" spans="1:7" x14ac:dyDescent="0.2">
      <c r="A129" s="695"/>
      <c r="B129" s="695"/>
      <c r="C129" s="695"/>
      <c r="D129" s="695"/>
      <c r="E129" s="695"/>
      <c r="F129" s="695"/>
      <c r="G129" s="695"/>
    </row>
    <row r="130" spans="1:7" x14ac:dyDescent="0.2">
      <c r="A130" s="695"/>
      <c r="B130" s="695"/>
      <c r="C130" s="695"/>
      <c r="D130" s="695"/>
      <c r="E130" s="695"/>
      <c r="F130" s="695"/>
      <c r="G130" s="695"/>
    </row>
    <row r="131" spans="1:7" x14ac:dyDescent="0.2">
      <c r="A131" s="695"/>
      <c r="B131" s="695"/>
      <c r="C131" s="695"/>
      <c r="D131" s="695"/>
      <c r="E131" s="695"/>
      <c r="F131" s="695"/>
      <c r="G131" s="695"/>
    </row>
    <row r="132" spans="1:7" x14ac:dyDescent="0.2">
      <c r="A132" s="695"/>
      <c r="B132" s="695"/>
      <c r="C132" s="695"/>
      <c r="D132" s="695"/>
      <c r="E132" s="695"/>
      <c r="F132" s="695"/>
      <c r="G132" s="695"/>
    </row>
    <row r="133" spans="1:7" x14ac:dyDescent="0.2">
      <c r="A133" s="695"/>
      <c r="B133" s="695"/>
      <c r="C133" s="695"/>
      <c r="D133" s="695"/>
      <c r="E133" s="695"/>
      <c r="F133" s="695"/>
      <c r="G133" s="695"/>
    </row>
    <row r="134" spans="1:7" x14ac:dyDescent="0.2">
      <c r="A134" s="695"/>
      <c r="B134" s="695"/>
      <c r="C134" s="695"/>
      <c r="D134" s="695"/>
      <c r="E134" s="695"/>
      <c r="F134" s="695"/>
      <c r="G134" s="695"/>
    </row>
    <row r="135" spans="1:7" x14ac:dyDescent="0.2">
      <c r="A135" s="695"/>
      <c r="B135" s="695"/>
      <c r="C135" s="695"/>
      <c r="D135" s="695"/>
      <c r="E135" s="695"/>
      <c r="F135" s="695"/>
      <c r="G135" s="695"/>
    </row>
    <row r="136" spans="1:7" x14ac:dyDescent="0.2">
      <c r="A136" s="695"/>
      <c r="B136" s="695"/>
      <c r="C136" s="695"/>
      <c r="D136" s="695"/>
      <c r="E136" s="695"/>
      <c r="F136" s="695"/>
      <c r="G136" s="695"/>
    </row>
    <row r="137" spans="1:7" x14ac:dyDescent="0.2">
      <c r="A137" s="695"/>
      <c r="B137" s="695"/>
      <c r="C137" s="695"/>
      <c r="D137" s="695"/>
      <c r="E137" s="695"/>
      <c r="F137" s="695"/>
      <c r="G137" s="695"/>
    </row>
    <row r="138" spans="1:7" x14ac:dyDescent="0.2">
      <c r="A138" s="695"/>
      <c r="B138" s="695"/>
      <c r="C138" s="695"/>
      <c r="D138" s="695"/>
      <c r="E138" s="695"/>
      <c r="F138" s="695"/>
      <c r="G138" s="695"/>
    </row>
    <row r="139" spans="1:7" x14ac:dyDescent="0.2">
      <c r="A139" s="695"/>
      <c r="B139" s="695"/>
      <c r="C139" s="695"/>
      <c r="D139" s="695"/>
      <c r="E139" s="695"/>
      <c r="F139" s="695"/>
      <c r="G139" s="695"/>
    </row>
    <row r="140" spans="1:7" x14ac:dyDescent="0.2">
      <c r="A140" s="695"/>
      <c r="B140" s="695"/>
      <c r="C140" s="695"/>
      <c r="D140" s="695"/>
      <c r="E140" s="695"/>
      <c r="F140" s="695"/>
      <c r="G140" s="695"/>
    </row>
    <row r="141" spans="1:7" x14ac:dyDescent="0.2">
      <c r="A141" s="695"/>
      <c r="B141" s="695"/>
      <c r="C141" s="695"/>
      <c r="D141" s="695"/>
      <c r="E141" s="695"/>
      <c r="F141" s="695"/>
      <c r="G141" s="695"/>
    </row>
    <row r="142" spans="1:7" x14ac:dyDescent="0.2">
      <c r="A142" s="695"/>
      <c r="B142" s="695"/>
      <c r="C142" s="695"/>
      <c r="D142" s="695"/>
      <c r="E142" s="695"/>
      <c r="F142" s="695"/>
      <c r="G142" s="695"/>
    </row>
    <row r="143" spans="1:7" x14ac:dyDescent="0.2">
      <c r="A143" s="695"/>
      <c r="B143" s="695"/>
      <c r="C143" s="695"/>
      <c r="D143" s="695"/>
      <c r="E143" s="695"/>
      <c r="F143" s="695"/>
      <c r="G143" s="695"/>
    </row>
    <row r="144" spans="1:7" x14ac:dyDescent="0.2">
      <c r="A144" s="695"/>
      <c r="B144" s="695"/>
      <c r="C144" s="695"/>
      <c r="D144" s="695"/>
      <c r="E144" s="695"/>
      <c r="F144" s="695"/>
      <c r="G144" s="695"/>
    </row>
    <row r="145" spans="1:7" x14ac:dyDescent="0.2">
      <c r="A145" s="695"/>
      <c r="B145" s="695"/>
      <c r="C145" s="695"/>
      <c r="D145" s="695"/>
      <c r="E145" s="695"/>
      <c r="F145" s="695"/>
      <c r="G145" s="695"/>
    </row>
    <row r="146" spans="1:7" x14ac:dyDescent="0.2">
      <c r="A146" s="695"/>
      <c r="B146" s="695"/>
      <c r="C146" s="695"/>
      <c r="D146" s="695"/>
      <c r="E146" s="695"/>
      <c r="F146" s="695"/>
      <c r="G146" s="695"/>
    </row>
    <row r="147" spans="1:7" x14ac:dyDescent="0.2">
      <c r="A147" s="695"/>
      <c r="B147" s="695"/>
      <c r="C147" s="695"/>
      <c r="D147" s="695"/>
      <c r="E147" s="695"/>
      <c r="F147" s="695"/>
      <c r="G147" s="695"/>
    </row>
    <row r="148" spans="1:7" x14ac:dyDescent="0.2">
      <c r="A148" s="695"/>
      <c r="B148" s="695"/>
      <c r="C148" s="695"/>
      <c r="D148" s="695"/>
      <c r="E148" s="695"/>
      <c r="F148" s="695"/>
      <c r="G148" s="695"/>
    </row>
    <row r="149" spans="1:7" x14ac:dyDescent="0.2">
      <c r="A149" s="695"/>
      <c r="B149" s="695"/>
      <c r="C149" s="695"/>
      <c r="D149" s="695"/>
      <c r="E149" s="695"/>
      <c r="F149" s="695"/>
      <c r="G149" s="695"/>
    </row>
    <row r="150" spans="1:7" x14ac:dyDescent="0.2">
      <c r="A150" s="695"/>
      <c r="B150" s="695"/>
      <c r="C150" s="695"/>
      <c r="D150" s="695"/>
      <c r="E150" s="695"/>
      <c r="F150" s="695"/>
      <c r="G150" s="695"/>
    </row>
    <row r="151" spans="1:7" x14ac:dyDescent="0.2">
      <c r="A151" s="695"/>
      <c r="B151" s="695"/>
      <c r="C151" s="695"/>
      <c r="D151" s="695"/>
      <c r="E151" s="695"/>
      <c r="F151" s="695"/>
      <c r="G151" s="695"/>
    </row>
    <row r="152" spans="1:7" x14ac:dyDescent="0.2">
      <c r="A152" s="695"/>
      <c r="B152" s="695"/>
      <c r="C152" s="695"/>
      <c r="D152" s="695"/>
      <c r="E152" s="695"/>
      <c r="F152" s="695"/>
      <c r="G152" s="695"/>
    </row>
    <row r="153" spans="1:7" x14ac:dyDescent="0.2">
      <c r="A153" s="695"/>
      <c r="B153" s="695"/>
      <c r="C153" s="695"/>
      <c r="D153" s="695"/>
      <c r="E153" s="695"/>
      <c r="F153" s="695"/>
      <c r="G153" s="695"/>
    </row>
    <row r="154" spans="1:7" x14ac:dyDescent="0.2">
      <c r="A154" s="695"/>
      <c r="B154" s="695"/>
      <c r="C154" s="695"/>
      <c r="D154" s="695"/>
      <c r="E154" s="695"/>
      <c r="F154" s="695"/>
      <c r="G154" s="695"/>
    </row>
    <row r="155" spans="1:7" x14ac:dyDescent="0.2">
      <c r="A155" s="695"/>
      <c r="B155" s="695"/>
      <c r="C155" s="695"/>
      <c r="D155" s="695"/>
      <c r="E155" s="695"/>
      <c r="F155" s="695"/>
      <c r="G155" s="695"/>
    </row>
    <row r="156" spans="1:7" x14ac:dyDescent="0.2">
      <c r="A156" s="695"/>
      <c r="B156" s="695"/>
      <c r="C156" s="695"/>
      <c r="D156" s="695"/>
      <c r="E156" s="695"/>
      <c r="F156" s="695"/>
      <c r="G156" s="695"/>
    </row>
    <row r="157" spans="1:7" x14ac:dyDescent="0.2">
      <c r="A157" s="695"/>
      <c r="B157" s="695"/>
      <c r="C157" s="695"/>
      <c r="D157" s="695"/>
      <c r="E157" s="695"/>
      <c r="F157" s="695"/>
      <c r="G157" s="695"/>
    </row>
    <row r="158" spans="1:7" x14ac:dyDescent="0.2">
      <c r="A158" s="695"/>
      <c r="B158" s="695"/>
      <c r="C158" s="695"/>
      <c r="D158" s="695"/>
      <c r="E158" s="695"/>
      <c r="F158" s="695"/>
      <c r="G158" s="695"/>
    </row>
    <row r="159" spans="1:7" x14ac:dyDescent="0.2">
      <c r="A159" s="695"/>
      <c r="B159" s="695"/>
      <c r="C159" s="695"/>
      <c r="D159" s="695"/>
      <c r="E159" s="695"/>
      <c r="F159" s="695"/>
      <c r="G159" s="695"/>
    </row>
    <row r="160" spans="1:7" x14ac:dyDescent="0.2">
      <c r="A160" s="695"/>
      <c r="B160" s="695"/>
      <c r="C160" s="695"/>
      <c r="D160" s="695"/>
      <c r="E160" s="695"/>
      <c r="F160" s="695"/>
      <c r="G160" s="695"/>
    </row>
    <row r="161" spans="1:7" x14ac:dyDescent="0.2">
      <c r="A161" s="695"/>
      <c r="B161" s="695"/>
      <c r="C161" s="695"/>
      <c r="D161" s="695"/>
      <c r="E161" s="695"/>
      <c r="F161" s="695"/>
      <c r="G161" s="695"/>
    </row>
    <row r="162" spans="1:7" x14ac:dyDescent="0.2">
      <c r="A162" s="695"/>
      <c r="B162" s="695"/>
      <c r="C162" s="695"/>
      <c r="D162" s="695"/>
      <c r="E162" s="695"/>
      <c r="F162" s="695"/>
      <c r="G162" s="695"/>
    </row>
    <row r="163" spans="1:7" x14ac:dyDescent="0.2">
      <c r="A163" s="695"/>
      <c r="B163" s="695"/>
      <c r="C163" s="695"/>
      <c r="D163" s="695"/>
      <c r="E163" s="695"/>
      <c r="F163" s="695"/>
      <c r="G163" s="695"/>
    </row>
    <row r="164" spans="1:7" x14ac:dyDescent="0.2">
      <c r="A164" s="695"/>
      <c r="B164" s="695"/>
      <c r="C164" s="695"/>
      <c r="D164" s="695"/>
      <c r="E164" s="695"/>
      <c r="F164" s="695"/>
      <c r="G164" s="695"/>
    </row>
    <row r="165" spans="1:7" x14ac:dyDescent="0.2">
      <c r="A165" s="695"/>
      <c r="B165" s="695"/>
      <c r="C165" s="695"/>
      <c r="D165" s="695"/>
      <c r="E165" s="695"/>
      <c r="F165" s="695"/>
      <c r="G165" s="695"/>
    </row>
    <row r="166" spans="1:7" x14ac:dyDescent="0.2">
      <c r="A166" s="695"/>
      <c r="B166" s="695"/>
      <c r="C166" s="695"/>
      <c r="D166" s="695"/>
      <c r="E166" s="695"/>
      <c r="F166" s="695"/>
      <c r="G166" s="695"/>
    </row>
    <row r="167" spans="1:7" x14ac:dyDescent="0.2">
      <c r="A167" s="695"/>
      <c r="B167" s="695"/>
      <c r="C167" s="695"/>
      <c r="D167" s="695"/>
      <c r="E167" s="695"/>
      <c r="F167" s="695"/>
      <c r="G167" s="695"/>
    </row>
    <row r="168" spans="1:7" x14ac:dyDescent="0.2">
      <c r="A168" s="695"/>
      <c r="B168" s="695"/>
      <c r="C168" s="695"/>
      <c r="D168" s="695"/>
      <c r="E168" s="695"/>
      <c r="F168" s="695"/>
      <c r="G168" s="695"/>
    </row>
    <row r="169" spans="1:7" x14ac:dyDescent="0.2">
      <c r="A169" s="695"/>
      <c r="B169" s="695"/>
      <c r="C169" s="695"/>
      <c r="D169" s="695"/>
      <c r="E169" s="695"/>
      <c r="F169" s="695"/>
      <c r="G169" s="695"/>
    </row>
    <row r="170" spans="1:7" x14ac:dyDescent="0.2">
      <c r="A170" s="695"/>
      <c r="B170" s="695"/>
      <c r="C170" s="695"/>
      <c r="D170" s="695"/>
      <c r="E170" s="695"/>
      <c r="F170" s="695"/>
      <c r="G170" s="695"/>
    </row>
    <row r="171" spans="1:7" x14ac:dyDescent="0.2">
      <c r="A171" s="695"/>
      <c r="B171" s="695"/>
      <c r="C171" s="695"/>
      <c r="D171" s="695"/>
      <c r="E171" s="695"/>
      <c r="F171" s="695"/>
      <c r="G171" s="695"/>
    </row>
    <row r="172" spans="1:7" x14ac:dyDescent="0.2">
      <c r="A172" s="695"/>
      <c r="B172" s="695"/>
      <c r="C172" s="695"/>
      <c r="D172" s="695"/>
      <c r="E172" s="695"/>
      <c r="F172" s="695"/>
      <c r="G172" s="695"/>
    </row>
    <row r="173" spans="1:7" x14ac:dyDescent="0.2">
      <c r="A173" s="695"/>
      <c r="B173" s="695"/>
      <c r="C173" s="695"/>
      <c r="D173" s="695"/>
      <c r="E173" s="695"/>
      <c r="F173" s="695"/>
      <c r="G173" s="695"/>
    </row>
    <row r="174" spans="1:7" x14ac:dyDescent="0.2">
      <c r="A174" s="695"/>
      <c r="B174" s="695"/>
      <c r="C174" s="695"/>
      <c r="D174" s="695"/>
      <c r="E174" s="695"/>
      <c r="F174" s="695"/>
      <c r="G174" s="695"/>
    </row>
    <row r="175" spans="1:7" x14ac:dyDescent="0.2">
      <c r="A175" s="695"/>
      <c r="B175" s="695"/>
      <c r="C175" s="695"/>
      <c r="D175" s="695"/>
      <c r="E175" s="695"/>
      <c r="F175" s="695"/>
      <c r="G175" s="695"/>
    </row>
    <row r="176" spans="1:7" x14ac:dyDescent="0.2">
      <c r="A176" s="695"/>
      <c r="B176" s="695"/>
      <c r="C176" s="695"/>
      <c r="D176" s="695"/>
      <c r="E176" s="695"/>
      <c r="F176" s="695"/>
      <c r="G176" s="695"/>
    </row>
    <row r="177" spans="1:7" x14ac:dyDescent="0.2">
      <c r="A177" s="695"/>
      <c r="B177" s="695"/>
      <c r="C177" s="695"/>
      <c r="D177" s="695"/>
      <c r="E177" s="695"/>
      <c r="F177" s="695"/>
      <c r="G177" s="695"/>
    </row>
    <row r="178" spans="1:7" x14ac:dyDescent="0.2">
      <c r="A178" s="695"/>
      <c r="B178" s="695"/>
      <c r="C178" s="695"/>
      <c r="D178" s="695"/>
      <c r="E178" s="695"/>
      <c r="F178" s="695"/>
      <c r="G178" s="695"/>
    </row>
    <row r="179" spans="1:7" x14ac:dyDescent="0.2">
      <c r="A179" s="695"/>
      <c r="B179" s="695"/>
      <c r="C179" s="695"/>
      <c r="D179" s="695"/>
      <c r="E179" s="695"/>
      <c r="F179" s="695"/>
      <c r="G179" s="695"/>
    </row>
    <row r="180" spans="1:7" x14ac:dyDescent="0.2">
      <c r="A180" s="695"/>
      <c r="B180" s="695"/>
      <c r="C180" s="695"/>
      <c r="D180" s="695"/>
      <c r="E180" s="695"/>
      <c r="F180" s="695"/>
      <c r="G180" s="695"/>
    </row>
    <row r="181" spans="1:7" x14ac:dyDescent="0.2">
      <c r="A181" s="695"/>
      <c r="B181" s="695"/>
      <c r="C181" s="695"/>
      <c r="D181" s="695"/>
      <c r="E181" s="695"/>
      <c r="F181" s="695"/>
      <c r="G181" s="695"/>
    </row>
    <row r="182" spans="1:7" x14ac:dyDescent="0.2">
      <c r="A182" s="695"/>
      <c r="B182" s="695"/>
      <c r="C182" s="695"/>
      <c r="D182" s="695"/>
      <c r="E182" s="695"/>
      <c r="F182" s="695"/>
      <c r="G182" s="695"/>
    </row>
    <row r="183" spans="1:7" x14ac:dyDescent="0.2">
      <c r="A183" s="695"/>
      <c r="B183" s="695"/>
      <c r="C183" s="695"/>
      <c r="D183" s="695"/>
      <c r="E183" s="695"/>
      <c r="F183" s="695"/>
      <c r="G183" s="695"/>
    </row>
    <row r="184" spans="1:7" x14ac:dyDescent="0.2">
      <c r="A184" s="695"/>
      <c r="B184" s="695"/>
      <c r="C184" s="695"/>
      <c r="D184" s="695"/>
      <c r="E184" s="695"/>
      <c r="F184" s="695"/>
      <c r="G184" s="695"/>
    </row>
    <row r="185" spans="1:7" x14ac:dyDescent="0.2">
      <c r="A185" s="695"/>
      <c r="B185" s="695"/>
      <c r="C185" s="695"/>
      <c r="D185" s="695"/>
      <c r="E185" s="695"/>
      <c r="F185" s="695"/>
      <c r="G185" s="695"/>
    </row>
    <row r="186" spans="1:7" x14ac:dyDescent="0.2">
      <c r="A186" s="695"/>
      <c r="B186" s="695"/>
      <c r="C186" s="695"/>
      <c r="D186" s="695"/>
      <c r="E186" s="695"/>
      <c r="F186" s="695"/>
      <c r="G186" s="695"/>
    </row>
    <row r="187" spans="1:7" x14ac:dyDescent="0.2">
      <c r="A187" s="695"/>
      <c r="B187" s="695"/>
      <c r="C187" s="695"/>
      <c r="D187" s="695"/>
      <c r="E187" s="695"/>
      <c r="F187" s="695"/>
      <c r="G187" s="695"/>
    </row>
    <row r="188" spans="1:7" x14ac:dyDescent="0.2">
      <c r="A188" s="695"/>
      <c r="B188" s="695"/>
      <c r="C188" s="695"/>
      <c r="D188" s="695"/>
      <c r="E188" s="695"/>
      <c r="F188" s="695"/>
      <c r="G188" s="695"/>
    </row>
    <row r="189" spans="1:7" x14ac:dyDescent="0.2">
      <c r="A189" s="695"/>
      <c r="B189" s="695"/>
      <c r="C189" s="695"/>
      <c r="D189" s="695"/>
      <c r="E189" s="695"/>
      <c r="F189" s="695"/>
      <c r="G189" s="695"/>
    </row>
    <row r="190" spans="1:7" x14ac:dyDescent="0.2">
      <c r="A190" s="695"/>
      <c r="B190" s="695"/>
      <c r="C190" s="695"/>
      <c r="D190" s="695"/>
      <c r="E190" s="695"/>
      <c r="F190" s="695"/>
      <c r="G190" s="695"/>
    </row>
    <row r="191" spans="1:7" x14ac:dyDescent="0.2">
      <c r="A191" s="695"/>
      <c r="B191" s="695"/>
      <c r="C191" s="695"/>
      <c r="D191" s="695"/>
      <c r="E191" s="695"/>
      <c r="F191" s="695"/>
      <c r="G191" s="695"/>
    </row>
    <row r="192" spans="1:7" x14ac:dyDescent="0.2">
      <c r="A192" s="695"/>
      <c r="B192" s="695"/>
      <c r="C192" s="695"/>
      <c r="D192" s="695"/>
      <c r="E192" s="695"/>
      <c r="F192" s="695"/>
      <c r="G192" s="695"/>
    </row>
    <row r="193" spans="1:7" x14ac:dyDescent="0.2">
      <c r="A193" s="695"/>
      <c r="B193" s="695"/>
      <c r="C193" s="695"/>
      <c r="D193" s="695"/>
      <c r="E193" s="695"/>
      <c r="F193" s="695"/>
      <c r="G193" s="695"/>
    </row>
    <row r="194" spans="1:7" x14ac:dyDescent="0.2">
      <c r="A194" s="695"/>
      <c r="B194" s="695"/>
      <c r="C194" s="695"/>
      <c r="D194" s="695"/>
      <c r="E194" s="695"/>
      <c r="F194" s="695"/>
      <c r="G194" s="695"/>
    </row>
    <row r="195" spans="1:7" x14ac:dyDescent="0.2">
      <c r="A195" s="695"/>
      <c r="B195" s="695"/>
      <c r="C195" s="695"/>
      <c r="D195" s="695"/>
      <c r="E195" s="695"/>
      <c r="F195" s="695"/>
      <c r="G195" s="695"/>
    </row>
    <row r="196" spans="1:7" x14ac:dyDescent="0.2">
      <c r="A196" s="695"/>
      <c r="B196" s="695"/>
      <c r="C196" s="695"/>
      <c r="D196" s="695"/>
      <c r="E196" s="695"/>
      <c r="F196" s="695"/>
      <c r="G196" s="695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zoomScaleNormal="100" zoomScaleSheetLayoutView="75" workbookViewId="0">
      <selection activeCell="N13" sqref="N13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695" customWidth="1"/>
    <col min="9" max="11" width="9.140625" style="695"/>
    <col min="12" max="12" width="27.7109375" style="695" customWidth="1"/>
    <col min="13" max="13" width="19.28515625" style="695" customWidth="1"/>
    <col min="14" max="14" width="13.42578125" style="695" customWidth="1"/>
    <col min="15" max="15" width="13.28515625" style="695" customWidth="1"/>
    <col min="16" max="16" width="14.28515625" style="695" customWidth="1"/>
    <col min="17" max="92" width="9.140625" style="695"/>
    <col min="93" max="16384" width="9.140625" style="134"/>
  </cols>
  <sheetData>
    <row r="1" spans="1:9" ht="15.75" x14ac:dyDescent="0.25">
      <c r="A1" s="1100" t="s">
        <v>763</v>
      </c>
      <c r="B1" s="1100"/>
      <c r="E1" s="170"/>
    </row>
    <row r="2" spans="1:9" ht="12.75" customHeight="1" x14ac:dyDescent="0.2">
      <c r="B2" s="867"/>
      <c r="C2" s="867"/>
      <c r="D2" s="189" t="s">
        <v>550</v>
      </c>
      <c r="E2" s="867"/>
      <c r="F2" s="867"/>
      <c r="G2" s="867"/>
    </row>
    <row r="3" spans="1:9" ht="72" customHeight="1" x14ac:dyDescent="0.2">
      <c r="A3" s="1291" t="s">
        <v>551</v>
      </c>
      <c r="B3" s="1291"/>
      <c r="C3" s="1291"/>
      <c r="D3" s="1291"/>
      <c r="E3" s="867"/>
      <c r="F3" s="867"/>
      <c r="G3" s="867"/>
    </row>
    <row r="4" spans="1:9" ht="15.75" customHeight="1" x14ac:dyDescent="0.2">
      <c r="C4" s="1292" t="s">
        <v>458</v>
      </c>
      <c r="D4" s="1292"/>
      <c r="E4" s="695"/>
      <c r="F4" s="695"/>
    </row>
    <row r="5" spans="1:9" ht="14.25" customHeight="1" x14ac:dyDescent="0.2">
      <c r="A5" s="1293"/>
      <c r="B5" s="1087" t="s">
        <v>28</v>
      </c>
      <c r="C5" s="1202" t="s">
        <v>117</v>
      </c>
      <c r="D5" s="1079"/>
      <c r="E5" s="695"/>
      <c r="F5" s="695"/>
    </row>
    <row r="6" spans="1:9" ht="12.75" customHeight="1" x14ac:dyDescent="0.2">
      <c r="A6" s="1293"/>
      <c r="B6" s="1087"/>
      <c r="C6" s="1087" t="s">
        <v>30</v>
      </c>
      <c r="D6" s="1135" t="s">
        <v>31</v>
      </c>
      <c r="E6" s="695"/>
      <c r="F6" s="695"/>
    </row>
    <row r="7" spans="1:9" ht="12.75" customHeight="1" x14ac:dyDescent="0.2">
      <c r="A7" s="1293"/>
      <c r="B7" s="1087"/>
      <c r="C7" s="1087"/>
      <c r="D7" s="1135"/>
      <c r="E7" s="695"/>
      <c r="F7" s="735"/>
      <c r="G7" s="150"/>
      <c r="H7" s="735"/>
      <c r="I7" s="735"/>
    </row>
    <row r="8" spans="1:9" ht="12.75" customHeight="1" x14ac:dyDescent="0.2">
      <c r="A8" s="1293"/>
      <c r="B8" s="1087"/>
      <c r="C8" s="1087"/>
      <c r="D8" s="1135"/>
      <c r="E8" s="695"/>
      <c r="F8" s="735"/>
      <c r="G8" s="150"/>
      <c r="H8" s="735"/>
      <c r="I8" s="735"/>
    </row>
    <row r="9" spans="1:9" ht="10.5" customHeight="1" x14ac:dyDescent="0.2">
      <c r="E9" s="695"/>
      <c r="F9" s="735"/>
      <c r="G9" s="150"/>
      <c r="H9" s="735"/>
      <c r="I9" s="735"/>
    </row>
    <row r="10" spans="1:9" ht="15" customHeight="1" x14ac:dyDescent="0.2">
      <c r="A10" s="366" t="s">
        <v>535</v>
      </c>
      <c r="B10" s="400" t="s">
        <v>168</v>
      </c>
      <c r="C10" s="400" t="s">
        <v>168</v>
      </c>
      <c r="D10" s="400" t="s">
        <v>168</v>
      </c>
      <c r="E10" s="695"/>
      <c r="F10" s="735"/>
      <c r="G10" s="150"/>
      <c r="H10" s="735"/>
      <c r="I10" s="735"/>
    </row>
    <row r="11" spans="1:9" ht="26.25" customHeight="1" x14ac:dyDescent="0.2">
      <c r="A11" s="143" t="s">
        <v>536</v>
      </c>
      <c r="B11" s="400">
        <v>6</v>
      </c>
      <c r="C11" s="400">
        <v>0.4</v>
      </c>
      <c r="D11" s="400">
        <v>35.4</v>
      </c>
      <c r="E11" s="695"/>
      <c r="F11" s="735"/>
      <c r="G11" s="150"/>
      <c r="H11" s="735"/>
      <c r="I11" s="735"/>
    </row>
    <row r="12" spans="1:9" ht="14.25" customHeight="1" x14ac:dyDescent="0.2">
      <c r="A12" s="366" t="s">
        <v>537</v>
      </c>
      <c r="B12" s="400">
        <v>0.6</v>
      </c>
      <c r="C12" s="400">
        <v>0.3</v>
      </c>
      <c r="D12" s="400">
        <v>1.4</v>
      </c>
      <c r="E12" s="695"/>
      <c r="F12" s="735"/>
      <c r="G12" s="150"/>
      <c r="H12" s="735"/>
      <c r="I12" s="735"/>
    </row>
    <row r="13" spans="1:9" ht="27" customHeight="1" x14ac:dyDescent="0.2">
      <c r="A13" s="143" t="s">
        <v>538</v>
      </c>
      <c r="B13" s="400">
        <v>7.1</v>
      </c>
      <c r="C13" s="400">
        <v>0.5</v>
      </c>
      <c r="D13" s="400">
        <v>32.200000000000003</v>
      </c>
      <c r="E13" s="695"/>
      <c r="F13" s="735"/>
      <c r="G13" s="150"/>
      <c r="H13" s="735"/>
      <c r="I13" s="735"/>
    </row>
    <row r="14" spans="1:9" ht="15.75" customHeight="1" x14ac:dyDescent="0.2">
      <c r="A14" s="852" t="s">
        <v>552</v>
      </c>
      <c r="B14" s="402">
        <v>19.100000000000001</v>
      </c>
      <c r="C14" s="402">
        <v>2.2999999999999998</v>
      </c>
      <c r="D14" s="402">
        <v>85.4</v>
      </c>
      <c r="E14" s="695"/>
      <c r="F14" s="735"/>
      <c r="G14" s="150"/>
      <c r="H14" s="735"/>
      <c r="I14" s="735"/>
    </row>
    <row r="15" spans="1:9" ht="15" customHeight="1" x14ac:dyDescent="0.2">
      <c r="A15" s="366" t="s">
        <v>540</v>
      </c>
      <c r="B15" s="400"/>
      <c r="C15" s="400"/>
      <c r="D15" s="400"/>
      <c r="E15" s="695"/>
      <c r="F15" s="735"/>
      <c r="G15" s="150"/>
      <c r="H15" s="735"/>
      <c r="I15" s="735"/>
    </row>
    <row r="16" spans="1:9" ht="12.75" customHeight="1" x14ac:dyDescent="0.2">
      <c r="A16" s="857" t="s">
        <v>163</v>
      </c>
      <c r="B16" s="400">
        <v>0.3</v>
      </c>
      <c r="C16" s="400" t="s">
        <v>168</v>
      </c>
      <c r="D16" s="400">
        <v>1.4</v>
      </c>
      <c r="E16" s="695"/>
      <c r="F16" s="735"/>
      <c r="G16" s="933"/>
      <c r="H16" s="735"/>
      <c r="I16" s="735"/>
    </row>
    <row r="17" spans="1:9" ht="13.5" customHeight="1" x14ac:dyDescent="0.2">
      <c r="A17" s="857" t="s">
        <v>541</v>
      </c>
      <c r="B17" s="400">
        <v>7.3</v>
      </c>
      <c r="C17" s="400">
        <v>0.3</v>
      </c>
      <c r="D17" s="400">
        <v>19.5</v>
      </c>
      <c r="E17" s="695"/>
      <c r="F17" s="735"/>
      <c r="G17" s="933"/>
      <c r="H17" s="735"/>
      <c r="I17" s="735"/>
    </row>
    <row r="18" spans="1:9" ht="13.5" customHeight="1" x14ac:dyDescent="0.2">
      <c r="A18" s="857" t="s">
        <v>164</v>
      </c>
      <c r="B18" s="400">
        <v>0</v>
      </c>
      <c r="C18" s="400">
        <v>0</v>
      </c>
      <c r="D18" s="400" t="s">
        <v>168</v>
      </c>
      <c r="E18" s="695"/>
      <c r="F18" s="735"/>
      <c r="G18" s="933"/>
      <c r="H18" s="735"/>
      <c r="I18" s="735"/>
    </row>
    <row r="19" spans="1:9" ht="27.2" customHeight="1" x14ac:dyDescent="0.2">
      <c r="A19" s="143" t="s">
        <v>542</v>
      </c>
      <c r="B19" s="400">
        <v>6.5</v>
      </c>
      <c r="C19" s="400">
        <v>2.6</v>
      </c>
      <c r="D19" s="400">
        <v>31.5</v>
      </c>
      <c r="E19" s="695"/>
      <c r="F19" s="735"/>
      <c r="G19" s="933"/>
      <c r="H19" s="735"/>
      <c r="I19" s="735"/>
    </row>
    <row r="20" spans="1:9" ht="15" customHeight="1" x14ac:dyDescent="0.2">
      <c r="A20" s="143" t="s">
        <v>543</v>
      </c>
      <c r="B20" s="400">
        <v>36</v>
      </c>
      <c r="C20" s="400">
        <v>12.5</v>
      </c>
      <c r="D20" s="400">
        <v>100</v>
      </c>
      <c r="E20" s="695"/>
      <c r="F20" s="735"/>
      <c r="G20" s="933"/>
      <c r="H20" s="735"/>
      <c r="I20" s="735"/>
    </row>
    <row r="21" spans="1:9" ht="39.75" customHeight="1" x14ac:dyDescent="0.2">
      <c r="A21" s="858" t="s">
        <v>544</v>
      </c>
      <c r="B21" s="227">
        <v>1.9</v>
      </c>
      <c r="C21" s="227">
        <v>1.1000000000000001</v>
      </c>
      <c r="D21" s="227">
        <v>4.5</v>
      </c>
      <c r="E21" s="695"/>
      <c r="F21" s="735"/>
      <c r="G21" s="933"/>
      <c r="H21" s="735"/>
      <c r="I21" s="735"/>
    </row>
    <row r="22" spans="1:9" ht="12.75" customHeight="1" x14ac:dyDescent="0.2">
      <c r="A22" s="859" t="s">
        <v>468</v>
      </c>
      <c r="B22" s="173"/>
      <c r="C22" s="173"/>
      <c r="D22" s="173"/>
      <c r="E22" s="695"/>
      <c r="F22" s="735"/>
      <c r="G22" s="933"/>
      <c r="H22" s="735"/>
      <c r="I22" s="735"/>
    </row>
    <row r="23" spans="1:9" ht="28.15" customHeight="1" x14ac:dyDescent="0.2">
      <c r="A23" s="143" t="s">
        <v>545</v>
      </c>
      <c r="B23" s="173">
        <v>6.2</v>
      </c>
      <c r="C23" s="173">
        <v>0.4</v>
      </c>
      <c r="D23" s="173">
        <v>32.1</v>
      </c>
      <c r="E23" s="695"/>
      <c r="F23" s="735"/>
      <c r="G23" s="933"/>
      <c r="H23" s="735"/>
      <c r="I23" s="735"/>
    </row>
    <row r="24" spans="1:9" ht="27.6" customHeight="1" x14ac:dyDescent="0.2">
      <c r="A24" s="143" t="s">
        <v>546</v>
      </c>
      <c r="B24" s="868">
        <v>4.9000000000000004</v>
      </c>
      <c r="C24" s="868">
        <v>0.3</v>
      </c>
      <c r="D24" s="868">
        <v>22.8</v>
      </c>
      <c r="E24" s="695"/>
      <c r="F24" s="735"/>
      <c r="G24" s="933"/>
      <c r="H24" s="735"/>
      <c r="I24" s="735"/>
    </row>
    <row r="25" spans="1:9" ht="13.5" customHeight="1" x14ac:dyDescent="0.2">
      <c r="A25" s="366" t="s">
        <v>547</v>
      </c>
      <c r="B25" s="173">
        <v>7.8</v>
      </c>
      <c r="C25" s="173">
        <v>3.2</v>
      </c>
      <c r="D25" s="173">
        <v>43.4</v>
      </c>
      <c r="E25" s="695"/>
      <c r="F25" s="735"/>
      <c r="G25" s="933"/>
      <c r="H25" s="735"/>
      <c r="I25" s="735"/>
    </row>
    <row r="26" spans="1:9" ht="15" customHeight="1" x14ac:dyDescent="0.2">
      <c r="A26" s="368" t="s">
        <v>548</v>
      </c>
      <c r="B26" s="173">
        <v>47.8</v>
      </c>
      <c r="C26" s="173">
        <v>17.2</v>
      </c>
      <c r="D26" s="173">
        <v>100</v>
      </c>
      <c r="E26" s="695"/>
      <c r="F26" s="735"/>
      <c r="G26" s="933"/>
      <c r="H26" s="735"/>
      <c r="I26" s="735"/>
    </row>
    <row r="27" spans="1:9" ht="16.5" customHeight="1" x14ac:dyDescent="0.2">
      <c r="A27" s="863" t="s">
        <v>549</v>
      </c>
      <c r="B27" s="227">
        <v>23.6</v>
      </c>
      <c r="C27" s="227">
        <v>8.1</v>
      </c>
      <c r="D27" s="227">
        <v>78</v>
      </c>
      <c r="E27" s="695"/>
      <c r="F27" s="735"/>
      <c r="G27" s="933"/>
      <c r="H27" s="735"/>
      <c r="I27" s="735"/>
    </row>
    <row r="28" spans="1:9" ht="17.25" customHeight="1" x14ac:dyDescent="0.2">
      <c r="A28" s="170"/>
      <c r="B28" s="170"/>
      <c r="C28" s="170"/>
      <c r="D28" s="170"/>
      <c r="F28" s="150"/>
      <c r="G28" s="150"/>
      <c r="H28" s="735"/>
      <c r="I28" s="735"/>
    </row>
    <row r="29" spans="1:9" ht="20.25" customHeight="1" x14ac:dyDescent="0.2">
      <c r="A29" s="695"/>
      <c r="B29" s="170"/>
      <c r="C29" s="170"/>
      <c r="D29" s="170"/>
      <c r="F29" s="150"/>
      <c r="G29" s="150"/>
      <c r="H29" s="735"/>
      <c r="I29" s="735"/>
    </row>
    <row r="30" spans="1:9" ht="20.25" customHeight="1" x14ac:dyDescent="0.2">
      <c r="A30" s="695"/>
      <c r="B30" s="695"/>
      <c r="C30" s="695"/>
      <c r="D30" s="695"/>
      <c r="F30" s="150"/>
      <c r="G30" s="150"/>
      <c r="H30" s="735"/>
      <c r="I30" s="735"/>
    </row>
    <row r="31" spans="1:9" ht="20.25" customHeight="1" x14ac:dyDescent="0.2">
      <c r="A31" s="695"/>
      <c r="B31" s="695"/>
      <c r="C31" s="695"/>
      <c r="D31" s="695"/>
      <c r="F31" s="150"/>
      <c r="G31" s="150"/>
      <c r="H31" s="735"/>
      <c r="I31" s="735"/>
    </row>
    <row r="32" spans="1:9" ht="22.5" customHeight="1" x14ac:dyDescent="0.2">
      <c r="A32" s="695"/>
      <c r="B32" s="695"/>
      <c r="C32" s="170"/>
      <c r="D32" s="170"/>
      <c r="F32" s="150"/>
      <c r="G32" s="150"/>
      <c r="H32" s="735"/>
      <c r="I32" s="735"/>
    </row>
    <row r="33" spans="1:9" ht="17.25" customHeight="1" x14ac:dyDescent="0.2">
      <c r="A33" s="695"/>
      <c r="B33" s="695"/>
      <c r="C33" s="170"/>
      <c r="D33" s="170"/>
      <c r="F33" s="150"/>
      <c r="G33" s="150"/>
      <c r="H33" s="735"/>
      <c r="I33" s="735"/>
    </row>
    <row r="34" spans="1:9" ht="26.25" customHeight="1" x14ac:dyDescent="0.2">
      <c r="A34" s="695"/>
      <c r="B34" s="695"/>
      <c r="C34" s="170"/>
      <c r="D34" s="170"/>
      <c r="F34" s="150"/>
      <c r="G34" s="150"/>
      <c r="H34" s="735"/>
      <c r="I34" s="735"/>
    </row>
    <row r="35" spans="1:9" ht="12.75" customHeight="1" x14ac:dyDescent="0.2">
      <c r="A35" s="695"/>
      <c r="B35" s="695"/>
      <c r="C35" s="170"/>
      <c r="D35" s="170"/>
      <c r="F35" s="150"/>
      <c r="G35" s="150"/>
      <c r="H35" s="735"/>
      <c r="I35" s="735"/>
    </row>
    <row r="36" spans="1:9" ht="12.75" customHeight="1" x14ac:dyDescent="0.2">
      <c r="A36" s="695"/>
      <c r="B36" s="695"/>
      <c r="C36" s="170"/>
      <c r="D36" s="170"/>
      <c r="F36" s="150"/>
      <c r="G36" s="150"/>
      <c r="H36" s="735"/>
      <c r="I36" s="735"/>
    </row>
    <row r="37" spans="1:9" ht="12.75" customHeight="1" x14ac:dyDescent="0.2">
      <c r="A37" s="695"/>
      <c r="B37" s="695"/>
      <c r="C37" s="170"/>
      <c r="D37" s="170"/>
      <c r="F37" s="150"/>
      <c r="G37" s="150"/>
      <c r="H37" s="735"/>
      <c r="I37" s="735"/>
    </row>
    <row r="38" spans="1:9" x14ac:dyDescent="0.2">
      <c r="A38" s="695"/>
      <c r="B38" s="695"/>
      <c r="C38" s="170"/>
      <c r="D38" s="170"/>
      <c r="F38" s="150"/>
      <c r="G38" s="150"/>
      <c r="H38" s="735"/>
      <c r="I38" s="735"/>
    </row>
    <row r="39" spans="1:9" ht="10.5" customHeight="1" x14ac:dyDescent="0.2">
      <c r="A39" s="695"/>
      <c r="B39" s="170"/>
      <c r="C39" s="170"/>
      <c r="D39" s="170"/>
      <c r="F39" s="150"/>
      <c r="G39" s="150"/>
      <c r="H39" s="735"/>
      <c r="I39" s="735"/>
    </row>
    <row r="40" spans="1:9" ht="13.5" customHeight="1" x14ac:dyDescent="0.2">
      <c r="A40" s="695"/>
      <c r="B40" s="170"/>
      <c r="C40" s="170"/>
      <c r="D40" s="170"/>
      <c r="F40" s="150"/>
      <c r="G40" s="150"/>
      <c r="H40" s="735"/>
      <c r="I40" s="735"/>
    </row>
    <row r="41" spans="1:9" ht="26.25" customHeight="1" x14ac:dyDescent="0.2">
      <c r="A41" s="695"/>
      <c r="B41" s="170"/>
      <c r="C41" s="170"/>
      <c r="D41" s="170"/>
      <c r="F41" s="150"/>
      <c r="G41" s="150"/>
      <c r="H41" s="735"/>
      <c r="I41" s="735"/>
    </row>
    <row r="42" spans="1:9" ht="15.75" customHeight="1" x14ac:dyDescent="0.2">
      <c r="A42" s="695"/>
      <c r="B42" s="170"/>
      <c r="C42" s="170"/>
      <c r="D42" s="170"/>
      <c r="F42" s="150"/>
      <c r="G42" s="150"/>
      <c r="H42" s="735"/>
      <c r="I42" s="735"/>
    </row>
    <row r="43" spans="1:9" x14ac:dyDescent="0.2">
      <c r="A43" s="695"/>
      <c r="B43" s="170"/>
      <c r="C43" s="170"/>
      <c r="D43" s="170"/>
      <c r="F43" s="150"/>
      <c r="G43" s="150"/>
      <c r="H43" s="735"/>
      <c r="I43" s="735"/>
    </row>
    <row r="44" spans="1:9" x14ac:dyDescent="0.2">
      <c r="A44" s="695"/>
      <c r="B44" s="170"/>
      <c r="C44" s="170"/>
      <c r="D44" s="170"/>
      <c r="F44" s="150"/>
      <c r="G44" s="150"/>
      <c r="H44" s="735"/>
      <c r="I44" s="735"/>
    </row>
    <row r="45" spans="1:9" ht="12.75" customHeight="1" x14ac:dyDescent="0.2">
      <c r="A45" s="695"/>
      <c r="B45" s="170"/>
      <c r="C45" s="170"/>
      <c r="D45" s="170"/>
      <c r="F45" s="150"/>
      <c r="G45" s="150"/>
      <c r="H45" s="735"/>
      <c r="I45" s="735"/>
    </row>
    <row r="46" spans="1:9" x14ac:dyDescent="0.2">
      <c r="A46" s="695"/>
      <c r="B46" s="170"/>
      <c r="C46" s="170"/>
      <c r="D46" s="170"/>
      <c r="F46" s="150"/>
      <c r="G46" s="150"/>
      <c r="H46" s="735"/>
      <c r="I46" s="735"/>
    </row>
    <row r="47" spans="1:9" x14ac:dyDescent="0.2">
      <c r="A47" s="695"/>
      <c r="B47" s="170"/>
      <c r="C47" s="170"/>
      <c r="D47" s="170"/>
      <c r="F47" s="150"/>
      <c r="G47" s="150"/>
      <c r="H47" s="735"/>
      <c r="I47" s="735"/>
    </row>
    <row r="48" spans="1:9" x14ac:dyDescent="0.2">
      <c r="A48" s="695"/>
      <c r="B48" s="170"/>
      <c r="C48" s="170"/>
      <c r="D48" s="170"/>
      <c r="F48" s="150"/>
      <c r="G48" s="150"/>
      <c r="H48" s="735"/>
      <c r="I48" s="735"/>
    </row>
    <row r="49" spans="1:9" x14ac:dyDescent="0.2">
      <c r="A49" s="695"/>
      <c r="B49" s="170"/>
      <c r="C49" s="170"/>
      <c r="D49" s="170"/>
      <c r="F49" s="150"/>
      <c r="G49" s="150"/>
      <c r="H49" s="735"/>
      <c r="I49" s="735"/>
    </row>
    <row r="50" spans="1:9" x14ac:dyDescent="0.2">
      <c r="A50" s="695"/>
      <c r="B50" s="170"/>
      <c r="C50" s="170"/>
      <c r="D50" s="170"/>
      <c r="F50" s="150"/>
      <c r="G50" s="150"/>
      <c r="H50" s="735"/>
      <c r="I50" s="735"/>
    </row>
    <row r="51" spans="1:9" x14ac:dyDescent="0.2">
      <c r="A51" s="695"/>
      <c r="B51" s="170"/>
      <c r="C51" s="170"/>
      <c r="D51" s="170"/>
      <c r="F51" s="150"/>
      <c r="G51" s="150"/>
      <c r="H51" s="735"/>
      <c r="I51" s="735"/>
    </row>
    <row r="52" spans="1:9" x14ac:dyDescent="0.2">
      <c r="A52" s="695"/>
      <c r="B52" s="170"/>
      <c r="C52" s="170"/>
      <c r="D52" s="170"/>
      <c r="F52" s="150"/>
      <c r="G52" s="150"/>
      <c r="H52" s="735"/>
      <c r="I52" s="735"/>
    </row>
    <row r="53" spans="1:9" ht="24" customHeight="1" x14ac:dyDescent="0.2">
      <c r="A53" s="695"/>
      <c r="B53" s="170"/>
      <c r="C53" s="170"/>
      <c r="D53" s="170"/>
      <c r="F53" s="150"/>
      <c r="G53" s="150"/>
      <c r="H53" s="735"/>
      <c r="I53" s="735"/>
    </row>
    <row r="54" spans="1:9" ht="27.75" customHeight="1" x14ac:dyDescent="0.2">
      <c r="A54" s="695"/>
      <c r="B54" s="170"/>
      <c r="C54" s="170"/>
      <c r="D54" s="170"/>
      <c r="F54" s="150"/>
      <c r="G54" s="150"/>
      <c r="H54" s="735"/>
      <c r="I54" s="735"/>
    </row>
    <row r="55" spans="1:9" x14ac:dyDescent="0.2">
      <c r="A55" s="695"/>
      <c r="B55" s="170"/>
      <c r="C55" s="170"/>
      <c r="D55" s="170"/>
      <c r="F55" s="150"/>
      <c r="G55" s="150"/>
      <c r="H55" s="735"/>
      <c r="I55" s="735"/>
    </row>
    <row r="56" spans="1:9" x14ac:dyDescent="0.2">
      <c r="A56" s="695"/>
      <c r="B56" s="170"/>
      <c r="C56" s="170"/>
      <c r="D56" s="170"/>
      <c r="F56" s="150"/>
      <c r="G56" s="150"/>
      <c r="H56" s="735"/>
      <c r="I56" s="735"/>
    </row>
    <row r="57" spans="1:9" x14ac:dyDescent="0.2">
      <c r="A57" s="695"/>
      <c r="B57" s="170"/>
      <c r="C57" s="170"/>
      <c r="D57" s="170"/>
      <c r="F57" s="150"/>
      <c r="G57" s="150"/>
      <c r="H57" s="735"/>
      <c r="I57" s="735"/>
    </row>
    <row r="58" spans="1:9" x14ac:dyDescent="0.2">
      <c r="A58" s="695"/>
      <c r="B58" s="170"/>
      <c r="C58" s="170"/>
      <c r="D58" s="170"/>
      <c r="F58" s="150"/>
      <c r="G58" s="150"/>
      <c r="H58" s="735"/>
      <c r="I58" s="735"/>
    </row>
    <row r="59" spans="1:9" x14ac:dyDescent="0.2">
      <c r="A59" s="695"/>
      <c r="B59" s="170"/>
      <c r="C59" s="170"/>
      <c r="D59" s="170"/>
      <c r="F59" s="150"/>
      <c r="G59" s="150"/>
      <c r="H59" s="735"/>
      <c r="I59" s="735"/>
    </row>
    <row r="60" spans="1:9" x14ac:dyDescent="0.2">
      <c r="A60" s="695"/>
      <c r="B60" s="170"/>
      <c r="C60" s="170"/>
      <c r="D60" s="170"/>
      <c r="F60" s="150"/>
      <c r="G60" s="150"/>
      <c r="H60" s="735"/>
      <c r="I60" s="735"/>
    </row>
    <row r="61" spans="1:9" x14ac:dyDescent="0.2">
      <c r="A61" s="695"/>
      <c r="B61" s="170"/>
      <c r="C61" s="170"/>
      <c r="D61" s="170"/>
      <c r="F61" s="150"/>
      <c r="G61" s="150"/>
      <c r="H61" s="735"/>
      <c r="I61" s="735"/>
    </row>
    <row r="62" spans="1:9" x14ac:dyDescent="0.2">
      <c r="A62" s="695"/>
      <c r="B62" s="170"/>
      <c r="C62" s="170"/>
      <c r="D62" s="170"/>
      <c r="F62" s="150"/>
      <c r="G62" s="150"/>
      <c r="H62" s="735"/>
      <c r="I62" s="735"/>
    </row>
    <row r="63" spans="1:9" x14ac:dyDescent="0.2">
      <c r="A63" s="695"/>
      <c r="B63" s="170"/>
      <c r="C63" s="170"/>
      <c r="D63" s="170"/>
      <c r="F63" s="150"/>
      <c r="G63" s="150"/>
      <c r="H63" s="735"/>
      <c r="I63" s="735"/>
    </row>
    <row r="64" spans="1:9" x14ac:dyDescent="0.2">
      <c r="A64" s="695"/>
      <c r="B64" s="170"/>
      <c r="C64" s="170"/>
      <c r="D64" s="170"/>
      <c r="F64" s="150"/>
      <c r="G64" s="150"/>
      <c r="H64" s="735"/>
      <c r="I64" s="735"/>
    </row>
    <row r="65" spans="1:9" x14ac:dyDescent="0.2">
      <c r="A65" s="695"/>
      <c r="B65" s="170"/>
      <c r="C65" s="170"/>
      <c r="D65" s="170"/>
      <c r="F65" s="150"/>
      <c r="G65" s="150"/>
      <c r="H65" s="735"/>
      <c r="I65" s="735"/>
    </row>
    <row r="66" spans="1:9" x14ac:dyDescent="0.2">
      <c r="A66" s="695"/>
      <c r="B66" s="170"/>
      <c r="C66" s="170"/>
      <c r="D66" s="170"/>
    </row>
    <row r="67" spans="1:9" x14ac:dyDescent="0.2">
      <c r="A67" s="695"/>
      <c r="B67" s="170"/>
      <c r="C67" s="170"/>
      <c r="D67" s="170"/>
    </row>
    <row r="68" spans="1:9" x14ac:dyDescent="0.2">
      <c r="A68" s="695"/>
      <c r="B68" s="170"/>
      <c r="C68" s="170"/>
      <c r="D68" s="170"/>
    </row>
    <row r="69" spans="1:9" x14ac:dyDescent="0.2">
      <c r="A69" s="695"/>
      <c r="B69" s="170"/>
      <c r="C69" s="170"/>
      <c r="D69" s="170"/>
    </row>
    <row r="70" spans="1:9" x14ac:dyDescent="0.2">
      <c r="A70" s="695"/>
      <c r="B70" s="170"/>
      <c r="C70" s="170"/>
      <c r="D70" s="170"/>
    </row>
    <row r="71" spans="1:9" x14ac:dyDescent="0.2">
      <c r="A71" s="695"/>
      <c r="B71" s="170"/>
      <c r="C71" s="170"/>
      <c r="D71" s="170"/>
    </row>
    <row r="72" spans="1:9" x14ac:dyDescent="0.2">
      <c r="A72" s="695"/>
      <c r="B72" s="170"/>
      <c r="C72" s="170"/>
      <c r="D72" s="170"/>
    </row>
    <row r="73" spans="1:9" x14ac:dyDescent="0.2">
      <c r="A73" s="695"/>
      <c r="B73" s="170"/>
      <c r="C73" s="170"/>
      <c r="D73" s="170"/>
    </row>
    <row r="74" spans="1:9" x14ac:dyDescent="0.2">
      <c r="A74" s="695"/>
      <c r="B74" s="170"/>
      <c r="C74" s="170"/>
      <c r="D74" s="170"/>
    </row>
    <row r="75" spans="1:9" x14ac:dyDescent="0.2">
      <c r="A75" s="695"/>
      <c r="B75" s="170"/>
      <c r="C75" s="170"/>
      <c r="D75" s="170"/>
    </row>
    <row r="76" spans="1:9" x14ac:dyDescent="0.2">
      <c r="A76" s="695"/>
      <c r="B76" s="170"/>
      <c r="C76" s="170"/>
      <c r="D76" s="170"/>
    </row>
    <row r="77" spans="1:9" x14ac:dyDescent="0.2">
      <c r="A77" s="695"/>
      <c r="B77" s="170"/>
      <c r="C77" s="170"/>
      <c r="D77" s="170"/>
    </row>
    <row r="78" spans="1:9" x14ac:dyDescent="0.2">
      <c r="A78" s="695"/>
      <c r="B78" s="170"/>
      <c r="C78" s="170"/>
      <c r="D78" s="170"/>
    </row>
    <row r="79" spans="1:9" x14ac:dyDescent="0.2">
      <c r="A79" s="695"/>
      <c r="B79" s="170"/>
      <c r="C79" s="170"/>
      <c r="D79" s="170"/>
    </row>
    <row r="80" spans="1:9" x14ac:dyDescent="0.2">
      <c r="A80" s="695"/>
      <c r="B80" s="170"/>
      <c r="C80" s="170"/>
      <c r="D80" s="170"/>
    </row>
    <row r="81" spans="1:4" x14ac:dyDescent="0.2">
      <c r="A81" s="695"/>
      <c r="B81" s="170"/>
      <c r="C81" s="170"/>
      <c r="D81" s="170"/>
    </row>
    <row r="82" spans="1:4" x14ac:dyDescent="0.2">
      <c r="A82" s="695"/>
      <c r="B82" s="170"/>
      <c r="C82" s="170"/>
      <c r="D82" s="170"/>
    </row>
    <row r="83" spans="1:4" x14ac:dyDescent="0.2">
      <c r="A83" s="695"/>
      <c r="B83" s="170"/>
      <c r="C83" s="170"/>
      <c r="D83" s="170"/>
    </row>
    <row r="84" spans="1:4" x14ac:dyDescent="0.2">
      <c r="A84" s="695"/>
      <c r="B84" s="170"/>
      <c r="C84" s="170"/>
      <c r="D84" s="170"/>
    </row>
    <row r="85" spans="1:4" x14ac:dyDescent="0.2">
      <c r="A85" s="695"/>
      <c r="B85" s="170"/>
      <c r="C85" s="170"/>
      <c r="D85" s="170"/>
    </row>
    <row r="86" spans="1:4" x14ac:dyDescent="0.2">
      <c r="A86" s="695"/>
      <c r="B86" s="170"/>
      <c r="C86" s="170"/>
      <c r="D86" s="170"/>
    </row>
    <row r="87" spans="1:4" x14ac:dyDescent="0.2">
      <c r="A87" s="695"/>
      <c r="B87" s="170"/>
      <c r="C87" s="170"/>
      <c r="D87" s="170"/>
    </row>
    <row r="88" spans="1:4" x14ac:dyDescent="0.2">
      <c r="A88" s="695"/>
      <c r="B88" s="170"/>
      <c r="C88" s="170"/>
      <c r="D88" s="170"/>
    </row>
    <row r="89" spans="1:4" x14ac:dyDescent="0.2">
      <c r="A89" s="695"/>
      <c r="B89" s="170"/>
      <c r="C89" s="170"/>
      <c r="D89" s="170"/>
    </row>
    <row r="90" spans="1:4" x14ac:dyDescent="0.2">
      <c r="A90" s="695"/>
      <c r="B90" s="170"/>
      <c r="C90" s="170"/>
      <c r="D90" s="170"/>
    </row>
    <row r="91" spans="1:4" x14ac:dyDescent="0.2">
      <c r="A91" s="695"/>
      <c r="B91" s="170"/>
      <c r="C91" s="170"/>
      <c r="D91" s="170"/>
    </row>
    <row r="92" spans="1:4" x14ac:dyDescent="0.2">
      <c r="A92" s="695"/>
      <c r="B92" s="170"/>
      <c r="C92" s="170"/>
      <c r="D92" s="170"/>
    </row>
    <row r="93" spans="1:4" x14ac:dyDescent="0.2">
      <c r="A93" s="695"/>
      <c r="B93" s="170"/>
      <c r="C93" s="170"/>
      <c r="D93" s="170"/>
    </row>
    <row r="94" spans="1:4" x14ac:dyDescent="0.2">
      <c r="A94" s="695"/>
      <c r="B94" s="170"/>
      <c r="C94" s="170"/>
      <c r="D94" s="170"/>
    </row>
    <row r="95" spans="1:4" x14ac:dyDescent="0.2">
      <c r="A95" s="695"/>
      <c r="B95" s="170"/>
      <c r="C95" s="170"/>
      <c r="D95" s="170"/>
    </row>
    <row r="96" spans="1:4" x14ac:dyDescent="0.2">
      <c r="A96" s="695"/>
      <c r="B96" s="170"/>
      <c r="C96" s="170"/>
      <c r="D96" s="170"/>
    </row>
    <row r="97" spans="1:4" x14ac:dyDescent="0.2">
      <c r="A97" s="695"/>
      <c r="B97" s="170"/>
      <c r="C97" s="170"/>
      <c r="D97" s="170"/>
    </row>
    <row r="98" spans="1:4" x14ac:dyDescent="0.2">
      <c r="A98" s="695"/>
      <c r="B98" s="170"/>
      <c r="C98" s="170"/>
      <c r="D98" s="170"/>
    </row>
    <row r="99" spans="1:4" x14ac:dyDescent="0.2">
      <c r="A99" s="695"/>
      <c r="B99" s="170"/>
      <c r="C99" s="170"/>
      <c r="D99" s="170"/>
    </row>
    <row r="100" spans="1:4" x14ac:dyDescent="0.2">
      <c r="A100" s="695"/>
      <c r="B100" s="170"/>
      <c r="C100" s="170"/>
      <c r="D100" s="170"/>
    </row>
    <row r="101" spans="1:4" x14ac:dyDescent="0.2">
      <c r="A101" s="695"/>
      <c r="B101" s="170"/>
      <c r="C101" s="170"/>
      <c r="D101" s="170"/>
    </row>
    <row r="102" spans="1:4" x14ac:dyDescent="0.2">
      <c r="A102" s="695"/>
      <c r="B102" s="170"/>
      <c r="C102" s="170"/>
      <c r="D102" s="170"/>
    </row>
    <row r="103" spans="1:4" x14ac:dyDescent="0.2">
      <c r="A103" s="695"/>
      <c r="B103" s="170"/>
      <c r="C103" s="170"/>
      <c r="D103" s="170"/>
    </row>
    <row r="104" spans="1:4" x14ac:dyDescent="0.2">
      <c r="A104" s="695"/>
      <c r="B104" s="170"/>
      <c r="C104" s="170"/>
      <c r="D104" s="170"/>
    </row>
    <row r="105" spans="1:4" x14ac:dyDescent="0.2">
      <c r="A105" s="695"/>
      <c r="B105" s="170"/>
      <c r="C105" s="170"/>
      <c r="D105" s="170"/>
    </row>
    <row r="106" spans="1:4" x14ac:dyDescent="0.2">
      <c r="A106" s="695"/>
      <c r="B106" s="170"/>
      <c r="C106" s="170"/>
      <c r="D106" s="170"/>
    </row>
    <row r="107" spans="1:4" x14ac:dyDescent="0.2">
      <c r="A107" s="695"/>
      <c r="B107" s="170"/>
      <c r="C107" s="170"/>
      <c r="D107" s="170"/>
    </row>
    <row r="108" spans="1:4" x14ac:dyDescent="0.2">
      <c r="A108" s="695"/>
      <c r="B108" s="170"/>
      <c r="C108" s="170"/>
      <c r="D108" s="170"/>
    </row>
    <row r="109" spans="1:4" x14ac:dyDescent="0.2">
      <c r="A109" s="695"/>
      <c r="B109" s="170"/>
      <c r="C109" s="170"/>
      <c r="D109" s="170"/>
    </row>
    <row r="110" spans="1:4" x14ac:dyDescent="0.2">
      <c r="A110" s="695"/>
      <c r="B110" s="170"/>
      <c r="C110" s="170"/>
      <c r="D110" s="170"/>
    </row>
    <row r="111" spans="1:4" x14ac:dyDescent="0.2">
      <c r="A111" s="695"/>
      <c r="B111" s="170"/>
      <c r="C111" s="170"/>
      <c r="D111" s="170"/>
    </row>
    <row r="112" spans="1:4" x14ac:dyDescent="0.2">
      <c r="A112" s="695"/>
      <c r="B112" s="170"/>
      <c r="C112" s="170"/>
      <c r="D112" s="170"/>
    </row>
    <row r="113" spans="1:4" x14ac:dyDescent="0.2">
      <c r="A113" s="695"/>
      <c r="B113" s="170"/>
      <c r="C113" s="170"/>
      <c r="D113" s="170"/>
    </row>
    <row r="114" spans="1:4" x14ac:dyDescent="0.2">
      <c r="A114" s="695"/>
      <c r="B114" s="170"/>
      <c r="C114" s="170"/>
      <c r="D114" s="170"/>
    </row>
    <row r="115" spans="1:4" x14ac:dyDescent="0.2">
      <c r="A115" s="695"/>
      <c r="B115" s="170"/>
      <c r="C115" s="170"/>
      <c r="D115" s="170"/>
    </row>
    <row r="116" spans="1:4" x14ac:dyDescent="0.2">
      <c r="A116" s="695"/>
      <c r="B116" s="170"/>
      <c r="C116" s="170"/>
      <c r="D116" s="170"/>
    </row>
    <row r="117" spans="1:4" x14ac:dyDescent="0.2">
      <c r="A117" s="695"/>
      <c r="B117" s="170"/>
      <c r="C117" s="170"/>
      <c r="D117" s="170"/>
    </row>
    <row r="118" spans="1:4" x14ac:dyDescent="0.2">
      <c r="A118" s="695"/>
      <c r="B118" s="170"/>
      <c r="C118" s="170"/>
      <c r="D118" s="170"/>
    </row>
    <row r="119" spans="1:4" x14ac:dyDescent="0.2">
      <c r="A119" s="695"/>
      <c r="B119" s="170"/>
      <c r="C119" s="170"/>
      <c r="D119" s="170"/>
    </row>
    <row r="120" spans="1:4" x14ac:dyDescent="0.2">
      <c r="A120" s="695"/>
      <c r="B120" s="170"/>
      <c r="C120" s="170"/>
      <c r="D120" s="170"/>
    </row>
    <row r="121" spans="1:4" x14ac:dyDescent="0.2">
      <c r="A121" s="695"/>
      <c r="B121" s="170"/>
      <c r="C121" s="170"/>
      <c r="D121" s="170"/>
    </row>
    <row r="122" spans="1:4" x14ac:dyDescent="0.2">
      <c r="A122" s="695"/>
      <c r="B122" s="170"/>
      <c r="C122" s="170"/>
      <c r="D122" s="170"/>
    </row>
    <row r="123" spans="1:4" x14ac:dyDescent="0.2">
      <c r="A123" s="695"/>
      <c r="B123" s="170"/>
      <c r="C123" s="170"/>
      <c r="D123" s="170"/>
    </row>
    <row r="124" spans="1:4" x14ac:dyDescent="0.2">
      <c r="A124" s="695"/>
      <c r="B124" s="170"/>
      <c r="C124" s="170"/>
      <c r="D124" s="170"/>
    </row>
    <row r="125" spans="1:4" x14ac:dyDescent="0.2">
      <c r="A125" s="695"/>
      <c r="B125" s="170"/>
      <c r="C125" s="170"/>
      <c r="D125" s="170"/>
    </row>
    <row r="126" spans="1:4" x14ac:dyDescent="0.2">
      <c r="A126" s="695"/>
      <c r="B126" s="170"/>
      <c r="C126" s="170"/>
      <c r="D126" s="170"/>
    </row>
    <row r="127" spans="1:4" x14ac:dyDescent="0.2">
      <c r="A127" s="695"/>
      <c r="B127" s="170"/>
      <c r="C127" s="170"/>
      <c r="D127" s="170"/>
    </row>
    <row r="128" spans="1:4" x14ac:dyDescent="0.2">
      <c r="A128" s="695"/>
      <c r="B128" s="170"/>
      <c r="C128" s="170"/>
      <c r="D128" s="170"/>
    </row>
    <row r="129" spans="1:4" x14ac:dyDescent="0.2">
      <c r="A129" s="695"/>
      <c r="B129" s="170"/>
      <c r="C129" s="170"/>
      <c r="D129" s="170"/>
    </row>
    <row r="130" spans="1:4" x14ac:dyDescent="0.2">
      <c r="A130" s="695"/>
      <c r="B130" s="170"/>
      <c r="C130" s="170"/>
      <c r="D130" s="170"/>
    </row>
    <row r="131" spans="1:4" x14ac:dyDescent="0.2">
      <c r="A131" s="695"/>
      <c r="B131" s="170"/>
      <c r="C131" s="170"/>
      <c r="D131" s="170"/>
    </row>
    <row r="132" spans="1:4" x14ac:dyDescent="0.2">
      <c r="A132" s="695"/>
      <c r="B132" s="170"/>
      <c r="C132" s="170"/>
      <c r="D132" s="170"/>
    </row>
    <row r="133" spans="1:4" x14ac:dyDescent="0.2">
      <c r="A133" s="695"/>
      <c r="B133" s="170"/>
      <c r="C133" s="170"/>
      <c r="D133" s="170"/>
    </row>
    <row r="134" spans="1:4" x14ac:dyDescent="0.2">
      <c r="A134" s="695"/>
      <c r="B134" s="170"/>
      <c r="C134" s="170"/>
      <c r="D134" s="170"/>
    </row>
    <row r="135" spans="1:4" x14ac:dyDescent="0.2">
      <c r="A135" s="695"/>
      <c r="B135" s="170"/>
      <c r="C135" s="170"/>
      <c r="D135" s="170"/>
    </row>
    <row r="136" spans="1:4" x14ac:dyDescent="0.2">
      <c r="A136" s="695"/>
      <c r="B136" s="170"/>
      <c r="C136" s="170"/>
      <c r="D136" s="170"/>
    </row>
    <row r="137" spans="1:4" x14ac:dyDescent="0.2">
      <c r="A137" s="695"/>
      <c r="B137" s="170"/>
      <c r="C137" s="170"/>
      <c r="D137" s="170"/>
    </row>
    <row r="138" spans="1:4" x14ac:dyDescent="0.2">
      <c r="A138" s="695"/>
      <c r="B138" s="170"/>
      <c r="C138" s="170"/>
      <c r="D138" s="170"/>
    </row>
    <row r="139" spans="1:4" x14ac:dyDescent="0.2">
      <c r="A139" s="695"/>
      <c r="B139" s="170"/>
      <c r="C139" s="170"/>
      <c r="D139" s="170"/>
    </row>
    <row r="140" spans="1:4" x14ac:dyDescent="0.2">
      <c r="A140" s="695"/>
      <c r="B140" s="170"/>
      <c r="C140" s="170"/>
      <c r="D140" s="170"/>
    </row>
    <row r="141" spans="1:4" x14ac:dyDescent="0.2">
      <c r="A141" s="695"/>
      <c r="B141" s="170"/>
      <c r="C141" s="170"/>
      <c r="D141" s="170"/>
    </row>
    <row r="142" spans="1:4" x14ac:dyDescent="0.2">
      <c r="A142" s="695"/>
      <c r="B142" s="170"/>
      <c r="C142" s="170"/>
      <c r="D142" s="170"/>
    </row>
    <row r="143" spans="1:4" x14ac:dyDescent="0.2">
      <c r="A143" s="695"/>
      <c r="B143" s="170"/>
      <c r="C143" s="170"/>
      <c r="D143" s="170"/>
    </row>
    <row r="144" spans="1:4" x14ac:dyDescent="0.2">
      <c r="A144" s="695"/>
      <c r="B144" s="170"/>
      <c r="C144" s="170"/>
      <c r="D144" s="170"/>
    </row>
    <row r="145" spans="1:4" x14ac:dyDescent="0.2">
      <c r="A145" s="695"/>
      <c r="B145" s="170"/>
      <c r="C145" s="170"/>
      <c r="D145" s="170"/>
    </row>
    <row r="146" spans="1:4" x14ac:dyDescent="0.2">
      <c r="A146" s="695"/>
      <c r="B146" s="170"/>
      <c r="C146" s="170"/>
      <c r="D146" s="170"/>
    </row>
    <row r="147" spans="1:4" x14ac:dyDescent="0.2">
      <c r="A147" s="695"/>
      <c r="C147" s="170"/>
      <c r="D147" s="170"/>
    </row>
    <row r="148" spans="1:4" x14ac:dyDescent="0.2">
      <c r="A148" s="695"/>
    </row>
    <row r="149" spans="1:4" x14ac:dyDescent="0.2">
      <c r="A149" s="695"/>
    </row>
    <row r="150" spans="1:4" x14ac:dyDescent="0.2">
      <c r="A150" s="695"/>
    </row>
    <row r="151" spans="1:4" x14ac:dyDescent="0.2">
      <c r="A151" s="695"/>
    </row>
    <row r="152" spans="1:4" x14ac:dyDescent="0.2">
      <c r="A152" s="695"/>
    </row>
    <row r="153" spans="1:4" x14ac:dyDescent="0.2">
      <c r="A153" s="695"/>
    </row>
    <row r="154" spans="1:4" x14ac:dyDescent="0.2">
      <c r="A154" s="695"/>
    </row>
    <row r="155" spans="1:4" x14ac:dyDescent="0.2">
      <c r="A155" s="695"/>
    </row>
    <row r="156" spans="1:4" x14ac:dyDescent="0.2">
      <c r="A156" s="695"/>
    </row>
    <row r="157" spans="1:4" x14ac:dyDescent="0.2">
      <c r="A157" s="695"/>
    </row>
    <row r="158" spans="1:4" x14ac:dyDescent="0.2">
      <c r="A158" s="695"/>
    </row>
    <row r="159" spans="1:4" x14ac:dyDescent="0.2">
      <c r="A159" s="695"/>
    </row>
    <row r="160" spans="1:4" x14ac:dyDescent="0.2">
      <c r="A160" s="695"/>
    </row>
    <row r="161" spans="1:1" x14ac:dyDescent="0.2">
      <c r="A161" s="695"/>
    </row>
    <row r="162" spans="1:1" x14ac:dyDescent="0.2">
      <c r="A162" s="695"/>
    </row>
    <row r="163" spans="1:1" x14ac:dyDescent="0.2">
      <c r="A163" s="695"/>
    </row>
    <row r="164" spans="1:1" x14ac:dyDescent="0.2">
      <c r="A164" s="695"/>
    </row>
    <row r="165" spans="1:1" x14ac:dyDescent="0.2">
      <c r="A165" s="695"/>
    </row>
    <row r="166" spans="1:1" x14ac:dyDescent="0.2">
      <c r="A166" s="695"/>
    </row>
    <row r="167" spans="1:1" x14ac:dyDescent="0.2">
      <c r="A167" s="695"/>
    </row>
    <row r="168" spans="1:1" x14ac:dyDescent="0.2">
      <c r="A168" s="695"/>
    </row>
    <row r="169" spans="1:1" x14ac:dyDescent="0.2">
      <c r="A169" s="695"/>
    </row>
    <row r="170" spans="1:1" x14ac:dyDescent="0.2">
      <c r="A170" s="695"/>
    </row>
    <row r="171" spans="1:1" x14ac:dyDescent="0.2">
      <c r="A171" s="695"/>
    </row>
    <row r="172" spans="1:1" x14ac:dyDescent="0.2">
      <c r="A172" s="695"/>
    </row>
    <row r="173" spans="1:1" x14ac:dyDescent="0.2">
      <c r="A173" s="695"/>
    </row>
    <row r="174" spans="1:1" x14ac:dyDescent="0.2">
      <c r="A174" s="695"/>
    </row>
    <row r="175" spans="1:1" x14ac:dyDescent="0.2">
      <c r="A175" s="695"/>
    </row>
    <row r="176" spans="1:1" x14ac:dyDescent="0.2">
      <c r="A176" s="695"/>
    </row>
    <row r="177" spans="1:1" x14ac:dyDescent="0.2">
      <c r="A177" s="695"/>
    </row>
    <row r="178" spans="1:1" x14ac:dyDescent="0.2">
      <c r="A178" s="695"/>
    </row>
    <row r="179" spans="1:1" x14ac:dyDescent="0.2">
      <c r="A179" s="695"/>
    </row>
    <row r="180" spans="1:1" x14ac:dyDescent="0.2">
      <c r="A180" s="695"/>
    </row>
    <row r="181" spans="1:1" x14ac:dyDescent="0.2">
      <c r="A181" s="695"/>
    </row>
    <row r="182" spans="1:1" x14ac:dyDescent="0.2">
      <c r="A182" s="695"/>
    </row>
    <row r="183" spans="1:1" x14ac:dyDescent="0.2">
      <c r="A183" s="695"/>
    </row>
    <row r="184" spans="1:1" x14ac:dyDescent="0.2">
      <c r="A184" s="695"/>
    </row>
    <row r="185" spans="1:1" x14ac:dyDescent="0.2">
      <c r="A185" s="695"/>
    </row>
    <row r="186" spans="1:1" x14ac:dyDescent="0.2">
      <c r="A186" s="695"/>
    </row>
    <row r="187" spans="1:1" x14ac:dyDescent="0.2">
      <c r="A187" s="695"/>
    </row>
    <row r="188" spans="1:1" x14ac:dyDescent="0.2">
      <c r="A188" s="695"/>
    </row>
    <row r="189" spans="1:1" x14ac:dyDescent="0.2">
      <c r="A189" s="695"/>
    </row>
    <row r="190" spans="1:1" x14ac:dyDescent="0.2">
      <c r="A190" s="695"/>
    </row>
    <row r="191" spans="1:1" x14ac:dyDescent="0.2">
      <c r="A191" s="695"/>
    </row>
    <row r="192" spans="1:1" x14ac:dyDescent="0.2">
      <c r="A192" s="695"/>
    </row>
    <row r="193" spans="1:1" x14ac:dyDescent="0.2">
      <c r="A193" s="695"/>
    </row>
    <row r="194" spans="1:1" x14ac:dyDescent="0.2">
      <c r="A194" s="695"/>
    </row>
    <row r="195" spans="1:1" x14ac:dyDescent="0.2">
      <c r="A195" s="695"/>
    </row>
    <row r="196" spans="1:1" x14ac:dyDescent="0.2">
      <c r="A196" s="695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zoomScaleNormal="100" zoomScaleSheetLayoutView="75" workbookViewId="0">
      <selection activeCell="P13" sqref="P13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88" width="9.140625" style="695"/>
    <col min="89" max="16384" width="9.140625" style="134"/>
  </cols>
  <sheetData>
    <row r="1" spans="1:12" ht="15.75" x14ac:dyDescent="0.25">
      <c r="A1" s="1294" t="s">
        <v>763</v>
      </c>
      <c r="B1" s="1294"/>
    </row>
    <row r="2" spans="1:12" ht="16.5" customHeight="1" x14ac:dyDescent="0.2">
      <c r="E2" s="961" t="s">
        <v>553</v>
      </c>
      <c r="F2" s="170"/>
    </row>
    <row r="3" spans="1:12" ht="63" customHeight="1" x14ac:dyDescent="0.2">
      <c r="A3" s="1078" t="s">
        <v>554</v>
      </c>
      <c r="B3" s="1078"/>
      <c r="C3" s="1078"/>
      <c r="D3" s="1078"/>
      <c r="E3" s="1078"/>
      <c r="F3" s="170"/>
    </row>
    <row r="4" spans="1:12" ht="27.75" customHeight="1" x14ac:dyDescent="0.2">
      <c r="A4" s="505"/>
      <c r="B4" s="505"/>
      <c r="C4" s="1072" t="s">
        <v>555</v>
      </c>
      <c r="D4" s="1072"/>
      <c r="E4" s="1072"/>
      <c r="F4" s="170"/>
    </row>
    <row r="5" spans="1:12" ht="18" customHeight="1" x14ac:dyDescent="0.2">
      <c r="A5" s="689"/>
      <c r="B5" s="1295" t="s">
        <v>35</v>
      </c>
      <c r="C5" s="1084" t="s">
        <v>82</v>
      </c>
      <c r="D5" s="1298"/>
      <c r="E5" s="1298"/>
      <c r="F5" s="170"/>
    </row>
    <row r="6" spans="1:12" ht="12.75" customHeight="1" x14ac:dyDescent="0.2">
      <c r="A6" s="849"/>
      <c r="B6" s="1296"/>
      <c r="C6" s="1081" t="s">
        <v>33</v>
      </c>
      <c r="D6" s="1081" t="s">
        <v>34</v>
      </c>
      <c r="E6" s="1084" t="s">
        <v>36</v>
      </c>
      <c r="F6" s="170"/>
    </row>
    <row r="7" spans="1:12" x14ac:dyDescent="0.2">
      <c r="A7" s="849"/>
      <c r="B7" s="1296"/>
      <c r="C7" s="1082"/>
      <c r="D7" s="1082"/>
      <c r="E7" s="1085"/>
      <c r="F7" s="170"/>
    </row>
    <row r="8" spans="1:12" ht="15.75" customHeight="1" x14ac:dyDescent="0.2">
      <c r="A8" s="850"/>
      <c r="B8" s="1297"/>
      <c r="C8" s="1083"/>
      <c r="D8" s="1083"/>
      <c r="E8" s="1086"/>
      <c r="F8" s="189"/>
      <c r="G8" s="735"/>
      <c r="H8" s="735"/>
      <c r="I8" s="735"/>
      <c r="J8" s="735"/>
      <c r="K8" s="735"/>
      <c r="L8" s="735"/>
    </row>
    <row r="9" spans="1:12" ht="10.5" customHeight="1" x14ac:dyDescent="0.2">
      <c r="A9" s="366"/>
      <c r="B9" s="370"/>
      <c r="C9" s="370"/>
      <c r="D9" s="370"/>
      <c r="E9" s="370"/>
      <c r="F9" s="170"/>
      <c r="G9" s="735"/>
      <c r="H9" s="735"/>
      <c r="I9" s="735"/>
      <c r="J9" s="735"/>
      <c r="K9" s="735"/>
      <c r="L9" s="735"/>
    </row>
    <row r="10" spans="1:12" ht="15" customHeight="1" x14ac:dyDescent="0.2">
      <c r="A10" s="366" t="s">
        <v>535</v>
      </c>
      <c r="B10" s="400">
        <v>6.2</v>
      </c>
      <c r="C10" s="400">
        <v>6.5</v>
      </c>
      <c r="D10" s="400">
        <v>5.8</v>
      </c>
      <c r="E10" s="400">
        <v>4.8</v>
      </c>
      <c r="F10" s="400"/>
      <c r="G10" s="735"/>
      <c r="H10" s="735"/>
      <c r="I10" s="735"/>
      <c r="J10" s="735"/>
      <c r="K10" s="735"/>
      <c r="L10" s="735"/>
    </row>
    <row r="11" spans="1:12" ht="26.25" customHeight="1" x14ac:dyDescent="0.2">
      <c r="A11" s="143" t="s">
        <v>536</v>
      </c>
      <c r="B11" s="400">
        <v>3.9</v>
      </c>
      <c r="C11" s="400">
        <v>3.9</v>
      </c>
      <c r="D11" s="400">
        <v>4.0999999999999996</v>
      </c>
      <c r="E11" s="400">
        <v>3.1</v>
      </c>
      <c r="F11" s="400"/>
      <c r="G11" s="735"/>
      <c r="H11" s="735"/>
      <c r="I11" s="735"/>
      <c r="J11" s="735"/>
      <c r="K11" s="735"/>
      <c r="L11" s="735"/>
    </row>
    <row r="12" spans="1:12" ht="14.25" customHeight="1" x14ac:dyDescent="0.2">
      <c r="A12" s="366" t="s">
        <v>537</v>
      </c>
      <c r="B12" s="400">
        <v>1.1000000000000001</v>
      </c>
      <c r="C12" s="400">
        <v>1.2</v>
      </c>
      <c r="D12" s="400">
        <v>0.9</v>
      </c>
      <c r="E12" s="400">
        <v>0.9</v>
      </c>
      <c r="F12" s="400"/>
      <c r="G12" s="735"/>
      <c r="H12" s="735"/>
      <c r="I12" s="735"/>
      <c r="J12" s="735"/>
      <c r="K12" s="735"/>
      <c r="L12" s="735"/>
    </row>
    <row r="13" spans="1:12" ht="27" customHeight="1" x14ac:dyDescent="0.2">
      <c r="A13" s="143" t="s">
        <v>538</v>
      </c>
      <c r="B13" s="400">
        <v>11.8</v>
      </c>
      <c r="C13" s="400">
        <v>11.7</v>
      </c>
      <c r="D13" s="400">
        <v>12.4</v>
      </c>
      <c r="E13" s="400">
        <v>9</v>
      </c>
      <c r="F13" s="400"/>
      <c r="G13" s="735"/>
      <c r="H13" s="735"/>
      <c r="I13" s="735"/>
      <c r="J13" s="735"/>
      <c r="K13" s="735"/>
      <c r="L13" s="735"/>
    </row>
    <row r="14" spans="1:12" ht="15.75" customHeight="1" x14ac:dyDescent="0.2">
      <c r="A14" s="852" t="s">
        <v>539</v>
      </c>
      <c r="B14" s="869">
        <v>19.5</v>
      </c>
      <c r="C14" s="869">
        <v>20</v>
      </c>
      <c r="D14" s="869">
        <v>18.899999999999999</v>
      </c>
      <c r="E14" s="869">
        <v>15.4</v>
      </c>
      <c r="F14" s="400"/>
      <c r="G14" s="735"/>
      <c r="H14" s="735"/>
      <c r="I14" s="735"/>
      <c r="J14" s="735"/>
      <c r="K14" s="735"/>
      <c r="L14" s="735"/>
    </row>
    <row r="15" spans="1:12" ht="15" customHeight="1" x14ac:dyDescent="0.2">
      <c r="A15" s="366" t="s">
        <v>540</v>
      </c>
      <c r="B15" s="400"/>
      <c r="C15" s="400"/>
      <c r="D15" s="400"/>
      <c r="E15" s="400"/>
      <c r="F15" s="400"/>
      <c r="G15" s="735"/>
      <c r="H15" s="735"/>
      <c r="I15" s="735"/>
      <c r="J15" s="735"/>
      <c r="K15" s="735"/>
      <c r="L15" s="735"/>
    </row>
    <row r="16" spans="1:12" ht="12.75" customHeight="1" x14ac:dyDescent="0.2">
      <c r="A16" s="857" t="s">
        <v>163</v>
      </c>
      <c r="B16" s="400">
        <v>0.3</v>
      </c>
      <c r="C16" s="400">
        <v>0.3</v>
      </c>
      <c r="D16" s="400">
        <v>0.2</v>
      </c>
      <c r="E16" s="400">
        <v>0.2</v>
      </c>
      <c r="F16" s="400"/>
      <c r="G16" s="735"/>
      <c r="H16" s="735"/>
      <c r="I16" s="735"/>
      <c r="J16" s="735"/>
      <c r="K16" s="735"/>
      <c r="L16" s="735"/>
    </row>
    <row r="17" spans="1:12" ht="13.5" customHeight="1" x14ac:dyDescent="0.2">
      <c r="A17" s="857" t="s">
        <v>541</v>
      </c>
      <c r="B17" s="400">
        <v>0.3</v>
      </c>
      <c r="C17" s="400">
        <v>0.4</v>
      </c>
      <c r="D17" s="400">
        <v>0.2</v>
      </c>
      <c r="E17" s="400">
        <v>0.3</v>
      </c>
      <c r="F17" s="400"/>
      <c r="G17" s="735"/>
      <c r="H17" s="735"/>
      <c r="I17" s="735"/>
      <c r="J17" s="735"/>
      <c r="K17" s="735"/>
      <c r="L17" s="735"/>
    </row>
    <row r="18" spans="1:12" ht="13.5" customHeight="1" x14ac:dyDescent="0.2">
      <c r="A18" s="857" t="s">
        <v>164</v>
      </c>
      <c r="B18" s="400">
        <v>1.2</v>
      </c>
      <c r="C18" s="400">
        <v>1.3</v>
      </c>
      <c r="D18" s="400">
        <v>1</v>
      </c>
      <c r="E18" s="400">
        <v>0.9</v>
      </c>
      <c r="F18" s="400"/>
      <c r="G18" s="735"/>
      <c r="H18" s="735"/>
      <c r="I18" s="735"/>
      <c r="J18" s="735"/>
      <c r="K18" s="735"/>
      <c r="L18" s="735"/>
    </row>
    <row r="19" spans="1:12" ht="27.2" customHeight="1" x14ac:dyDescent="0.2">
      <c r="A19" s="143" t="s">
        <v>542</v>
      </c>
      <c r="B19" s="400">
        <v>5.0999999999999996</v>
      </c>
      <c r="C19" s="400">
        <v>5</v>
      </c>
      <c r="D19" s="400">
        <v>5.5</v>
      </c>
      <c r="E19" s="400">
        <v>3.8</v>
      </c>
      <c r="F19" s="400"/>
      <c r="G19" s="735"/>
      <c r="H19" s="735"/>
      <c r="I19" s="735"/>
      <c r="J19" s="735"/>
      <c r="K19" s="735"/>
      <c r="L19" s="735"/>
    </row>
    <row r="20" spans="1:12" ht="15" customHeight="1" x14ac:dyDescent="0.2">
      <c r="A20" s="143" t="s">
        <v>543</v>
      </c>
      <c r="B20" s="406">
        <v>10.8</v>
      </c>
      <c r="C20" s="406">
        <v>10.8</v>
      </c>
      <c r="D20" s="406">
        <v>10.9</v>
      </c>
      <c r="E20" s="406">
        <v>8.6999999999999993</v>
      </c>
      <c r="F20" s="400"/>
      <c r="G20" s="735"/>
      <c r="H20" s="735"/>
      <c r="I20" s="735"/>
      <c r="J20" s="735"/>
      <c r="K20" s="735"/>
      <c r="L20" s="735"/>
    </row>
    <row r="21" spans="1:12" ht="39.75" customHeight="1" x14ac:dyDescent="0.2">
      <c r="A21" s="858" t="s">
        <v>544</v>
      </c>
      <c r="B21" s="870">
        <v>2.2000000000000002</v>
      </c>
      <c r="C21" s="870">
        <v>2.4</v>
      </c>
      <c r="D21" s="870">
        <v>2.1</v>
      </c>
      <c r="E21" s="870">
        <v>1.4</v>
      </c>
      <c r="F21" s="400"/>
      <c r="G21" s="735"/>
      <c r="H21" s="735"/>
      <c r="I21" s="735"/>
      <c r="J21" s="735"/>
      <c r="K21" s="735"/>
      <c r="L21" s="735"/>
    </row>
    <row r="22" spans="1:12" ht="12.75" customHeight="1" x14ac:dyDescent="0.2">
      <c r="A22" s="859" t="s">
        <v>468</v>
      </c>
      <c r="B22" s="166"/>
      <c r="C22" s="166"/>
      <c r="D22" s="166"/>
      <c r="E22" s="166"/>
      <c r="G22" s="735"/>
      <c r="H22" s="735"/>
      <c r="I22" s="735"/>
      <c r="J22" s="735"/>
      <c r="K22" s="735"/>
      <c r="L22" s="735"/>
    </row>
    <row r="23" spans="1:12" ht="27.75" customHeight="1" x14ac:dyDescent="0.2">
      <c r="A23" s="143" t="s">
        <v>545</v>
      </c>
      <c r="B23" s="166">
        <v>4.3</v>
      </c>
      <c r="C23" s="166">
        <v>4.3</v>
      </c>
      <c r="D23" s="166">
        <v>4.3</v>
      </c>
      <c r="E23" s="166">
        <v>3.4</v>
      </c>
      <c r="F23" s="400"/>
      <c r="G23" s="735"/>
      <c r="H23" s="735"/>
      <c r="I23" s="735"/>
      <c r="J23" s="735"/>
      <c r="K23" s="735"/>
      <c r="L23" s="735"/>
    </row>
    <row r="24" spans="1:12" ht="25.5" x14ac:dyDescent="0.2">
      <c r="A24" s="143" t="s">
        <v>546</v>
      </c>
      <c r="B24" s="868">
        <v>17.399999999999999</v>
      </c>
      <c r="C24" s="868">
        <v>17.5</v>
      </c>
      <c r="D24" s="868">
        <v>17.600000000000001</v>
      </c>
      <c r="E24" s="868">
        <v>14</v>
      </c>
      <c r="F24" s="400"/>
      <c r="G24" s="735"/>
      <c r="H24" s="735"/>
      <c r="I24" s="735"/>
      <c r="J24" s="735"/>
      <c r="K24" s="735"/>
      <c r="L24" s="735"/>
    </row>
    <row r="25" spans="1:12" ht="13.5" customHeight="1" x14ac:dyDescent="0.2">
      <c r="A25" s="366" t="s">
        <v>547</v>
      </c>
      <c r="B25" s="166">
        <v>3.9</v>
      </c>
      <c r="C25" s="166">
        <v>3.9</v>
      </c>
      <c r="D25" s="166">
        <v>4.4000000000000004</v>
      </c>
      <c r="E25" s="166">
        <v>3.1</v>
      </c>
      <c r="F25" s="400"/>
      <c r="G25" s="735"/>
      <c r="H25" s="735"/>
      <c r="I25" s="735"/>
      <c r="J25" s="735"/>
      <c r="K25" s="735"/>
      <c r="L25" s="735"/>
    </row>
    <row r="26" spans="1:12" ht="15" customHeight="1" x14ac:dyDescent="0.2">
      <c r="A26" s="368" t="s">
        <v>548</v>
      </c>
      <c r="B26" s="166">
        <v>4.6999999999999993</v>
      </c>
      <c r="C26" s="166">
        <v>4.5</v>
      </c>
      <c r="D26" s="166">
        <v>5.0999999999999996</v>
      </c>
      <c r="E26" s="166">
        <v>3.4</v>
      </c>
      <c r="F26" s="400"/>
      <c r="G26" s="735"/>
      <c r="H26" s="735"/>
      <c r="I26" s="735"/>
      <c r="J26" s="735"/>
      <c r="K26" s="735"/>
      <c r="L26" s="735"/>
    </row>
    <row r="27" spans="1:12" ht="16.5" customHeight="1" x14ac:dyDescent="0.2">
      <c r="A27" s="863" t="s">
        <v>549</v>
      </c>
      <c r="B27" s="870">
        <v>7.3</v>
      </c>
      <c r="C27" s="870">
        <v>7.4</v>
      </c>
      <c r="D27" s="870">
        <v>6.9</v>
      </c>
      <c r="E27" s="870">
        <v>6</v>
      </c>
      <c r="F27" s="400"/>
      <c r="G27" s="735"/>
      <c r="H27" s="735"/>
      <c r="I27" s="735"/>
      <c r="J27" s="735"/>
      <c r="K27" s="735"/>
      <c r="L27" s="735"/>
    </row>
    <row r="28" spans="1:12" x14ac:dyDescent="0.2">
      <c r="F28" s="170"/>
      <c r="G28" s="735"/>
      <c r="H28" s="735"/>
      <c r="I28" s="735"/>
      <c r="J28" s="735"/>
      <c r="K28" s="735"/>
      <c r="L28" s="735"/>
    </row>
    <row r="29" spans="1:12" x14ac:dyDescent="0.2">
      <c r="F29" s="170"/>
      <c r="G29" s="735"/>
      <c r="H29" s="735"/>
      <c r="I29" s="735"/>
      <c r="J29" s="735"/>
      <c r="K29" s="735"/>
      <c r="L29" s="735"/>
    </row>
    <row r="30" spans="1:12" ht="14.25" customHeight="1" x14ac:dyDescent="0.2">
      <c r="A30" s="695"/>
      <c r="B30" s="695"/>
      <c r="C30" s="695"/>
      <c r="D30" s="695"/>
      <c r="E30" s="695"/>
      <c r="F30" s="695"/>
      <c r="G30" s="735"/>
      <c r="H30" s="735"/>
      <c r="I30" s="735"/>
      <c r="J30" s="735"/>
      <c r="K30" s="735"/>
      <c r="L30" s="735"/>
    </row>
    <row r="31" spans="1:12" x14ac:dyDescent="0.2">
      <c r="A31" s="695"/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</row>
    <row r="32" spans="1:12" x14ac:dyDescent="0.2">
      <c r="A32" s="695"/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</row>
    <row r="33" spans="1:12" x14ac:dyDescent="0.2">
      <c r="A33" s="695"/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</row>
    <row r="34" spans="1:12" x14ac:dyDescent="0.2">
      <c r="A34" s="695"/>
      <c r="B34" s="695"/>
      <c r="C34" s="695"/>
      <c r="D34" s="695"/>
      <c r="E34" s="695"/>
      <c r="F34" s="695"/>
      <c r="G34" s="735"/>
      <c r="H34" s="735"/>
      <c r="I34" s="735"/>
      <c r="J34" s="735"/>
      <c r="K34" s="735"/>
      <c r="L34" s="735"/>
    </row>
    <row r="35" spans="1:12" x14ac:dyDescent="0.2">
      <c r="A35" s="695"/>
      <c r="B35" s="695"/>
      <c r="C35" s="695"/>
      <c r="D35" s="695"/>
      <c r="E35" s="695"/>
      <c r="F35" s="695"/>
      <c r="G35" s="735"/>
      <c r="H35" s="735"/>
      <c r="I35" s="735"/>
      <c r="J35" s="735"/>
      <c r="K35" s="735"/>
      <c r="L35" s="735"/>
    </row>
    <row r="36" spans="1:12" x14ac:dyDescent="0.2">
      <c r="A36" s="695"/>
      <c r="B36" s="695"/>
      <c r="C36" s="695"/>
      <c r="D36" s="695"/>
      <c r="E36" s="695"/>
      <c r="F36" s="695"/>
      <c r="G36" s="735"/>
      <c r="H36" s="735"/>
      <c r="I36" s="735"/>
      <c r="J36" s="735"/>
      <c r="K36" s="735"/>
      <c r="L36" s="735"/>
    </row>
    <row r="37" spans="1:12" x14ac:dyDescent="0.2">
      <c r="A37" s="695"/>
      <c r="B37" s="695"/>
      <c r="C37" s="695"/>
      <c r="D37" s="695"/>
      <c r="E37" s="695"/>
      <c r="F37" s="695"/>
      <c r="G37" s="735"/>
      <c r="H37" s="735"/>
      <c r="I37" s="735"/>
      <c r="J37" s="735"/>
      <c r="K37" s="735"/>
      <c r="L37" s="735"/>
    </row>
    <row r="38" spans="1:12" x14ac:dyDescent="0.2">
      <c r="A38" s="695"/>
      <c r="B38" s="695"/>
      <c r="C38" s="695"/>
      <c r="D38" s="695"/>
      <c r="E38" s="695"/>
      <c r="F38" s="695"/>
      <c r="G38" s="735"/>
      <c r="H38" s="735"/>
      <c r="I38" s="735"/>
      <c r="J38" s="735"/>
      <c r="K38" s="735"/>
      <c r="L38" s="735"/>
    </row>
    <row r="39" spans="1:12" x14ac:dyDescent="0.2">
      <c r="A39" s="695"/>
      <c r="B39" s="695"/>
      <c r="C39" s="695"/>
      <c r="D39" s="695"/>
      <c r="E39" s="695"/>
      <c r="F39" s="695"/>
    </row>
    <row r="40" spans="1:12" x14ac:dyDescent="0.2">
      <c r="A40" s="695"/>
      <c r="B40" s="695"/>
      <c r="C40" s="695"/>
      <c r="D40" s="695"/>
      <c r="E40" s="695"/>
      <c r="F40" s="695"/>
    </row>
    <row r="41" spans="1:12" x14ac:dyDescent="0.2">
      <c r="A41" s="695"/>
      <c r="B41" s="695"/>
      <c r="C41" s="695"/>
      <c r="D41" s="695"/>
      <c r="E41" s="695"/>
      <c r="F41" s="695"/>
    </row>
    <row r="42" spans="1:12" x14ac:dyDescent="0.2">
      <c r="A42" s="695"/>
      <c r="B42" s="695"/>
      <c r="C42" s="695"/>
      <c r="D42" s="695"/>
      <c r="E42" s="695"/>
      <c r="F42" s="695"/>
    </row>
    <row r="43" spans="1:12" x14ac:dyDescent="0.2">
      <c r="A43" s="695"/>
      <c r="B43" s="695"/>
      <c r="C43" s="695"/>
      <c r="D43" s="695"/>
      <c r="E43" s="695"/>
      <c r="F43" s="695"/>
    </row>
    <row r="44" spans="1:12" x14ac:dyDescent="0.2">
      <c r="A44" s="695"/>
      <c r="B44" s="695"/>
      <c r="C44" s="695"/>
      <c r="D44" s="695"/>
      <c r="E44" s="695"/>
      <c r="F44" s="695"/>
    </row>
    <row r="45" spans="1:12" x14ac:dyDescent="0.2">
      <c r="A45" s="695"/>
      <c r="B45" s="695"/>
      <c r="C45" s="695"/>
      <c r="D45" s="695"/>
      <c r="E45" s="695"/>
      <c r="F45" s="695"/>
    </row>
    <row r="46" spans="1:12" x14ac:dyDescent="0.2">
      <c r="A46" s="695"/>
      <c r="B46" s="695"/>
      <c r="C46" s="695"/>
      <c r="D46" s="695"/>
      <c r="E46" s="695"/>
      <c r="F46" s="695"/>
    </row>
    <row r="47" spans="1:12" x14ac:dyDescent="0.2">
      <c r="A47" s="695"/>
      <c r="B47" s="695"/>
      <c r="C47" s="695"/>
      <c r="D47" s="695"/>
      <c r="E47" s="695"/>
      <c r="F47" s="695"/>
    </row>
    <row r="48" spans="1:12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zoomScaleNormal="100" zoomScaleSheetLayoutView="75" workbookViewId="0">
      <selection activeCell="T8" sqref="T8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22" customWidth="1"/>
    <col min="16" max="16" width="29.85546875" style="822" customWidth="1"/>
    <col min="17" max="17" width="18.85546875" style="822" customWidth="1"/>
    <col min="18" max="18" width="18.7109375" style="822" customWidth="1"/>
    <col min="19" max="19" width="15.5703125" style="822" customWidth="1"/>
    <col min="20" max="21" width="15.140625" style="822" customWidth="1"/>
    <col min="22" max="22" width="15.42578125" style="822" customWidth="1"/>
    <col min="23" max="23" width="16.85546875" style="822" customWidth="1"/>
    <col min="24" max="32" width="9.140625" style="822"/>
    <col min="33" max="16384" width="9.140625" style="134"/>
  </cols>
  <sheetData>
    <row r="1" spans="1:24" ht="13.5" x14ac:dyDescent="0.25">
      <c r="A1" s="1294" t="s">
        <v>763</v>
      </c>
      <c r="B1" s="1299"/>
      <c r="F1" s="170"/>
      <c r="G1" s="170"/>
      <c r="H1" s="170"/>
      <c r="P1" s="933"/>
      <c r="Q1" s="933"/>
    </row>
    <row r="2" spans="1:24" x14ac:dyDescent="0.2">
      <c r="E2" s="823" t="s">
        <v>556</v>
      </c>
      <c r="F2" s="170"/>
      <c r="G2" s="170"/>
      <c r="H2" s="170"/>
      <c r="P2" s="933"/>
      <c r="Q2" s="933"/>
    </row>
    <row r="3" spans="1:24" ht="93.75" customHeight="1" x14ac:dyDescent="0.2">
      <c r="A3" s="1078" t="s">
        <v>557</v>
      </c>
      <c r="B3" s="1078"/>
      <c r="C3" s="1078"/>
      <c r="D3" s="1078"/>
      <c r="E3" s="1078"/>
      <c r="F3" s="170"/>
      <c r="G3" s="170"/>
      <c r="H3" s="170"/>
      <c r="N3" s="822"/>
      <c r="P3" s="150"/>
      <c r="Q3" s="150"/>
    </row>
    <row r="4" spans="1:24" ht="20.25" customHeight="1" x14ac:dyDescent="0.2">
      <c r="A4" s="505"/>
      <c r="B4" s="505"/>
      <c r="C4" s="1072" t="s">
        <v>458</v>
      </c>
      <c r="D4" s="1072"/>
      <c r="E4" s="1072"/>
      <c r="F4" s="170"/>
      <c r="G4" s="170"/>
      <c r="H4" s="170"/>
      <c r="N4" s="822"/>
    </row>
    <row r="5" spans="1:24" ht="19.5" customHeight="1" x14ac:dyDescent="0.2">
      <c r="A5" s="849"/>
      <c r="B5" s="1296" t="s">
        <v>35</v>
      </c>
      <c r="C5" s="1085" t="s">
        <v>82</v>
      </c>
      <c r="D5" s="1281"/>
      <c r="E5" s="1281"/>
      <c r="F5" s="170"/>
      <c r="G5" s="170"/>
      <c r="H5" s="170"/>
      <c r="N5" s="822"/>
    </row>
    <row r="6" spans="1:24" ht="12.75" customHeight="1" x14ac:dyDescent="0.2">
      <c r="A6" s="849"/>
      <c r="B6" s="1296"/>
      <c r="C6" s="1081" t="s">
        <v>33</v>
      </c>
      <c r="D6" s="1081" t="s">
        <v>34</v>
      </c>
      <c r="E6" s="1084" t="s">
        <v>36</v>
      </c>
      <c r="F6" s="170"/>
      <c r="G6" s="170"/>
      <c r="H6" s="170"/>
      <c r="N6" s="822"/>
    </row>
    <row r="7" spans="1:24" x14ac:dyDescent="0.2">
      <c r="A7" s="849"/>
      <c r="B7" s="1296"/>
      <c r="C7" s="1082"/>
      <c r="D7" s="1082"/>
      <c r="E7" s="1085"/>
      <c r="F7" s="170"/>
      <c r="G7" s="170"/>
      <c r="H7" s="321"/>
      <c r="I7" s="150"/>
      <c r="J7" s="150"/>
      <c r="K7" s="150"/>
      <c r="L7" s="150"/>
      <c r="M7" s="150"/>
      <c r="N7" s="822"/>
      <c r="W7" s="844"/>
    </row>
    <row r="8" spans="1:24" ht="12.75" customHeight="1" x14ac:dyDescent="0.2">
      <c r="A8" s="850"/>
      <c r="B8" s="1297"/>
      <c r="C8" s="1083"/>
      <c r="D8" s="1083"/>
      <c r="E8" s="1086"/>
      <c r="F8" s="189"/>
      <c r="G8" s="170"/>
      <c r="H8" s="321"/>
      <c r="I8" s="150"/>
      <c r="J8" s="150"/>
      <c r="K8" s="150"/>
      <c r="L8" s="150"/>
      <c r="M8" s="150"/>
      <c r="N8" s="822"/>
      <c r="W8" s="844"/>
    </row>
    <row r="9" spans="1:24" ht="10.5" customHeight="1" x14ac:dyDescent="0.2">
      <c r="A9" s="366"/>
      <c r="B9" s="370"/>
      <c r="C9" s="370"/>
      <c r="D9" s="370"/>
      <c r="E9" s="370"/>
      <c r="F9" s="170"/>
      <c r="G9" s="170"/>
      <c r="H9" s="321"/>
      <c r="I9" s="150"/>
      <c r="J9" s="150"/>
      <c r="K9" s="150"/>
      <c r="L9" s="150"/>
      <c r="M9" s="150"/>
      <c r="N9" s="822"/>
      <c r="W9" s="844"/>
    </row>
    <row r="10" spans="1:24" ht="15" customHeight="1" x14ac:dyDescent="0.2">
      <c r="A10" s="366" t="s">
        <v>535</v>
      </c>
      <c r="B10" s="400" t="s">
        <v>168</v>
      </c>
      <c r="C10" s="400" t="s">
        <v>168</v>
      </c>
      <c r="D10" s="400" t="s">
        <v>168</v>
      </c>
      <c r="E10" s="400" t="s">
        <v>168</v>
      </c>
      <c r="F10" s="400"/>
      <c r="G10" s="360"/>
      <c r="H10" s="321"/>
      <c r="I10" s="321"/>
      <c r="J10" s="321"/>
      <c r="K10" s="321"/>
      <c r="L10" s="150"/>
      <c r="M10" s="150"/>
      <c r="N10" s="822"/>
      <c r="W10" s="871"/>
    </row>
    <row r="11" spans="1:24" ht="26.25" customHeight="1" x14ac:dyDescent="0.2">
      <c r="A11" s="143" t="s">
        <v>536</v>
      </c>
      <c r="B11" s="400">
        <v>7.4</v>
      </c>
      <c r="C11" s="400">
        <v>7.7</v>
      </c>
      <c r="D11" s="400">
        <v>7.7</v>
      </c>
      <c r="E11" s="400">
        <v>0.9</v>
      </c>
      <c r="F11" s="400"/>
      <c r="G11" s="360"/>
      <c r="H11" s="321"/>
      <c r="I11" s="150"/>
      <c r="J11" s="150"/>
      <c r="K11" s="150"/>
      <c r="L11" s="150"/>
      <c r="M11" s="150"/>
      <c r="N11" s="822"/>
      <c r="W11" s="871"/>
    </row>
    <row r="12" spans="1:24" ht="14.25" customHeight="1" x14ac:dyDescent="0.2">
      <c r="A12" s="366" t="s">
        <v>537</v>
      </c>
      <c r="B12" s="400">
        <v>0.5</v>
      </c>
      <c r="C12" s="400">
        <v>0.4</v>
      </c>
      <c r="D12" s="400">
        <v>0.4</v>
      </c>
      <c r="E12" s="400">
        <v>2.1</v>
      </c>
      <c r="F12" s="400"/>
      <c r="G12" s="360"/>
      <c r="H12" s="321"/>
      <c r="I12" s="150"/>
      <c r="J12" s="150"/>
      <c r="K12" s="150"/>
      <c r="L12" s="150"/>
      <c r="M12" s="150"/>
      <c r="N12" s="822"/>
      <c r="W12" s="871"/>
    </row>
    <row r="13" spans="1:24" ht="27" customHeight="1" x14ac:dyDescent="0.2">
      <c r="A13" s="143" t="s">
        <v>538</v>
      </c>
      <c r="B13" s="400">
        <v>10</v>
      </c>
      <c r="C13" s="400">
        <v>10.8</v>
      </c>
      <c r="D13" s="400">
        <v>9.4</v>
      </c>
      <c r="E13" s="400" t="s">
        <v>168</v>
      </c>
      <c r="F13" s="400"/>
      <c r="G13" s="360"/>
      <c r="H13" s="321"/>
      <c r="I13" s="150"/>
      <c r="J13" s="150"/>
      <c r="K13" s="150"/>
      <c r="L13" s="150"/>
      <c r="M13" s="150"/>
      <c r="N13" s="822"/>
      <c r="P13" s="933"/>
      <c r="Q13" s="933"/>
      <c r="R13" s="933"/>
      <c r="S13" s="933"/>
      <c r="T13" s="933"/>
      <c r="U13" s="933"/>
      <c r="V13" s="933"/>
      <c r="W13" s="1378"/>
      <c r="X13" s="933"/>
    </row>
    <row r="14" spans="1:24" ht="15.75" customHeight="1" x14ac:dyDescent="0.2">
      <c r="A14" s="852" t="s">
        <v>552</v>
      </c>
      <c r="B14" s="402">
        <v>18.7</v>
      </c>
      <c r="C14" s="402">
        <v>19.5</v>
      </c>
      <c r="D14" s="402">
        <v>17.7</v>
      </c>
      <c r="E14" s="402">
        <v>10.199999999999999</v>
      </c>
      <c r="F14" s="400"/>
      <c r="G14" s="360"/>
      <c r="H14" s="321"/>
      <c r="I14" s="150"/>
      <c r="J14" s="150"/>
      <c r="K14" s="150"/>
      <c r="L14" s="150"/>
      <c r="M14" s="150"/>
      <c r="N14" s="822"/>
      <c r="P14" s="933"/>
      <c r="Q14" s="933"/>
      <c r="R14" s="933"/>
      <c r="S14" s="933"/>
      <c r="T14" s="933"/>
      <c r="U14" s="933"/>
      <c r="V14" s="933"/>
      <c r="W14" s="1378"/>
      <c r="X14" s="933"/>
    </row>
    <row r="15" spans="1:24" ht="15" customHeight="1" x14ac:dyDescent="0.2">
      <c r="A15" s="366" t="s">
        <v>540</v>
      </c>
      <c r="B15" s="400"/>
      <c r="C15" s="400"/>
      <c r="D15" s="400"/>
      <c r="E15" s="400"/>
      <c r="F15" s="400"/>
      <c r="G15" s="360"/>
      <c r="H15" s="321"/>
      <c r="I15" s="150"/>
      <c r="J15" s="150"/>
      <c r="K15" s="150"/>
      <c r="L15" s="150"/>
      <c r="M15" s="150"/>
      <c r="N15" s="822"/>
      <c r="P15" s="933"/>
      <c r="Q15" s="933"/>
      <c r="R15" s="933"/>
      <c r="S15" s="933"/>
      <c r="T15" s="933"/>
      <c r="U15" s="933"/>
      <c r="V15" s="933"/>
      <c r="W15" s="1378"/>
      <c r="X15" s="933"/>
    </row>
    <row r="16" spans="1:24" ht="12.75" customHeight="1" x14ac:dyDescent="0.2">
      <c r="A16" s="857" t="s">
        <v>163</v>
      </c>
      <c r="B16" s="400">
        <v>0.5</v>
      </c>
      <c r="C16" s="400">
        <v>0.6</v>
      </c>
      <c r="D16" s="400">
        <v>0.1</v>
      </c>
      <c r="E16" s="400" t="s">
        <v>168</v>
      </c>
      <c r="F16" s="400"/>
      <c r="G16" s="360"/>
      <c r="H16" s="321"/>
      <c r="I16" s="150"/>
      <c r="J16" s="150"/>
      <c r="K16" s="150"/>
      <c r="L16" s="150"/>
      <c r="M16" s="150"/>
      <c r="N16" s="822"/>
      <c r="P16" s="933"/>
      <c r="Q16" s="933"/>
      <c r="R16" s="933"/>
      <c r="S16" s="933"/>
      <c r="T16" s="933"/>
      <c r="U16" s="933"/>
      <c r="V16" s="933"/>
      <c r="W16" s="1378"/>
      <c r="X16" s="933"/>
    </row>
    <row r="17" spans="1:24" ht="13.5" customHeight="1" x14ac:dyDescent="0.2">
      <c r="A17" s="857" t="s">
        <v>541</v>
      </c>
      <c r="B17" s="400">
        <v>7.2</v>
      </c>
      <c r="C17" s="400">
        <v>7.2</v>
      </c>
      <c r="D17" s="400">
        <v>8.1999999999999993</v>
      </c>
      <c r="E17" s="400">
        <v>0.4</v>
      </c>
      <c r="F17" s="400"/>
      <c r="G17" s="360"/>
      <c r="H17" s="321"/>
      <c r="I17" s="150"/>
      <c r="J17" s="150"/>
      <c r="K17" s="150"/>
      <c r="L17" s="150"/>
      <c r="M17" s="150"/>
      <c r="N17" s="822"/>
      <c r="P17" s="933"/>
      <c r="Q17" s="1378"/>
      <c r="R17" s="1378"/>
      <c r="S17" s="1378"/>
      <c r="T17" s="1378"/>
      <c r="U17" s="1378"/>
      <c r="V17" s="1378"/>
      <c r="W17" s="1378"/>
      <c r="X17" s="933"/>
    </row>
    <row r="18" spans="1:24" ht="13.5" customHeight="1" x14ac:dyDescent="0.2">
      <c r="A18" s="857" t="s">
        <v>164</v>
      </c>
      <c r="B18" s="400" t="s">
        <v>168</v>
      </c>
      <c r="C18" s="400" t="s">
        <v>168</v>
      </c>
      <c r="D18" s="400" t="s">
        <v>168</v>
      </c>
      <c r="E18" s="400" t="s">
        <v>168</v>
      </c>
      <c r="F18" s="400"/>
      <c r="G18" s="360"/>
      <c r="H18" s="321"/>
      <c r="I18" s="150"/>
      <c r="J18" s="150"/>
      <c r="K18" s="150"/>
      <c r="L18" s="150"/>
      <c r="M18" s="150"/>
      <c r="N18" s="822"/>
      <c r="P18" s="933"/>
      <c r="Q18" s="1378"/>
      <c r="R18" s="1378"/>
      <c r="S18" s="1378"/>
      <c r="T18" s="1378"/>
      <c r="U18" s="1378"/>
      <c r="V18" s="1378"/>
      <c r="W18" s="1378"/>
      <c r="X18" s="933"/>
    </row>
    <row r="19" spans="1:24" ht="27.2" customHeight="1" x14ac:dyDescent="0.2">
      <c r="A19" s="143" t="s">
        <v>542</v>
      </c>
      <c r="B19" s="400">
        <v>5.6</v>
      </c>
      <c r="C19" s="400">
        <v>5.4</v>
      </c>
      <c r="D19" s="400">
        <v>6</v>
      </c>
      <c r="E19" s="400">
        <v>4.5</v>
      </c>
      <c r="F19" s="400"/>
      <c r="G19" s="360"/>
      <c r="H19" s="321"/>
      <c r="I19" s="150"/>
      <c r="J19" s="150"/>
      <c r="K19" s="150"/>
      <c r="L19" s="150"/>
      <c r="M19" s="150"/>
      <c r="N19" s="822"/>
      <c r="P19" s="933"/>
      <c r="Q19" s="1378"/>
      <c r="R19" s="1378"/>
      <c r="S19" s="1378"/>
      <c r="T19" s="1378"/>
      <c r="U19" s="1378"/>
      <c r="V19" s="1378"/>
      <c r="W19" s="1378"/>
      <c r="X19" s="933"/>
    </row>
    <row r="20" spans="1:24" ht="15" customHeight="1" x14ac:dyDescent="0.2">
      <c r="A20" s="143" t="s">
        <v>543</v>
      </c>
      <c r="B20" s="406">
        <v>33</v>
      </c>
      <c r="C20" s="406">
        <v>34.4</v>
      </c>
      <c r="D20" s="406">
        <v>30.7</v>
      </c>
      <c r="E20" s="406">
        <v>24.6</v>
      </c>
      <c r="F20" s="400"/>
      <c r="G20" s="360"/>
      <c r="H20" s="321"/>
      <c r="I20" s="150"/>
      <c r="J20" s="150"/>
      <c r="K20" s="150"/>
      <c r="L20" s="150"/>
      <c r="M20" s="150"/>
      <c r="N20" s="822"/>
      <c r="P20" s="933"/>
      <c r="Q20" s="1378"/>
      <c r="R20" s="1378"/>
      <c r="S20" s="1378"/>
      <c r="T20" s="1378"/>
      <c r="U20" s="1378"/>
      <c r="V20" s="1378"/>
      <c r="W20" s="1378"/>
      <c r="X20" s="933"/>
    </row>
    <row r="21" spans="1:24" ht="39.75" customHeight="1" x14ac:dyDescent="0.2">
      <c r="A21" s="858" t="s">
        <v>544</v>
      </c>
      <c r="B21" s="227">
        <v>1.7</v>
      </c>
      <c r="C21" s="227">
        <v>1.3</v>
      </c>
      <c r="D21" s="227">
        <v>2.6</v>
      </c>
      <c r="E21" s="227">
        <v>3.3</v>
      </c>
      <c r="F21" s="400"/>
      <c r="G21" s="360"/>
      <c r="H21" s="321"/>
      <c r="I21" s="150"/>
      <c r="J21" s="150"/>
      <c r="K21" s="150"/>
      <c r="L21" s="150"/>
      <c r="M21" s="150"/>
      <c r="P21" s="933"/>
      <c r="Q21" s="1378"/>
      <c r="R21" s="1378"/>
      <c r="S21" s="1378"/>
      <c r="T21" s="1378"/>
      <c r="U21" s="1378"/>
      <c r="V21" s="1378"/>
      <c r="W21" s="933"/>
      <c r="X21" s="933"/>
    </row>
    <row r="22" spans="1:24" ht="12.75" customHeight="1" x14ac:dyDescent="0.2">
      <c r="A22" s="859" t="s">
        <v>468</v>
      </c>
      <c r="B22" s="173"/>
      <c r="C22" s="173"/>
      <c r="D22" s="173"/>
      <c r="E22" s="173"/>
      <c r="G22" s="360"/>
      <c r="H22" s="321"/>
      <c r="I22" s="150"/>
      <c r="J22" s="150"/>
      <c r="K22" s="150"/>
      <c r="L22" s="150"/>
      <c r="M22" s="150"/>
      <c r="P22" s="933"/>
      <c r="Q22" s="1378"/>
      <c r="R22" s="1378"/>
      <c r="S22" s="1378"/>
      <c r="T22" s="1378"/>
      <c r="U22" s="1378"/>
      <c r="V22" s="1378"/>
      <c r="W22" s="933"/>
      <c r="X22" s="933"/>
    </row>
    <row r="23" spans="1:24" ht="27.75" customHeight="1" x14ac:dyDescent="0.2">
      <c r="A23" s="143" t="s">
        <v>545</v>
      </c>
      <c r="B23" s="173">
        <v>7.4</v>
      </c>
      <c r="C23" s="173">
        <v>7.7</v>
      </c>
      <c r="D23" s="173">
        <v>7.7</v>
      </c>
      <c r="E23" s="173">
        <v>0.9</v>
      </c>
      <c r="F23" s="400"/>
      <c r="G23" s="360"/>
      <c r="H23" s="321"/>
      <c r="I23" s="150"/>
      <c r="J23" s="150"/>
      <c r="K23" s="150"/>
      <c r="L23" s="150"/>
      <c r="M23" s="150"/>
      <c r="P23" s="933"/>
      <c r="Q23" s="1378"/>
      <c r="R23" s="1378"/>
      <c r="S23" s="1378"/>
      <c r="T23" s="1378"/>
      <c r="U23" s="1378"/>
      <c r="V23" s="1378"/>
      <c r="W23" s="933"/>
      <c r="X23" s="933"/>
    </row>
    <row r="24" spans="1:24" ht="25.5" x14ac:dyDescent="0.2">
      <c r="A24" s="143" t="s">
        <v>546</v>
      </c>
      <c r="B24" s="173">
        <v>7</v>
      </c>
      <c r="C24" s="173">
        <v>7.5</v>
      </c>
      <c r="D24" s="173">
        <v>6.7</v>
      </c>
      <c r="E24" s="173" t="s">
        <v>168</v>
      </c>
      <c r="F24" s="400"/>
      <c r="G24" s="360"/>
      <c r="H24" s="321"/>
      <c r="I24" s="150"/>
      <c r="J24" s="150"/>
      <c r="K24" s="150"/>
      <c r="L24" s="150"/>
      <c r="M24" s="150"/>
      <c r="P24" s="933"/>
      <c r="Q24" s="1378"/>
      <c r="R24" s="1378"/>
      <c r="S24" s="1378"/>
      <c r="T24" s="1378"/>
      <c r="U24" s="1378"/>
      <c r="V24" s="1378"/>
      <c r="W24" s="933"/>
      <c r="X24" s="933"/>
    </row>
    <row r="25" spans="1:24" ht="13.5" customHeight="1" x14ac:dyDescent="0.2">
      <c r="A25" s="366" t="s">
        <v>547</v>
      </c>
      <c r="B25" s="173">
        <v>6.8</v>
      </c>
      <c r="C25" s="173">
        <v>6.6</v>
      </c>
      <c r="D25" s="173">
        <v>7.3</v>
      </c>
      <c r="E25" s="173">
        <v>5.5</v>
      </c>
      <c r="F25" s="400"/>
      <c r="G25" s="360"/>
      <c r="H25" s="321"/>
      <c r="I25" s="150"/>
      <c r="J25" s="150"/>
      <c r="K25" s="150"/>
      <c r="L25" s="150"/>
      <c r="M25" s="150"/>
      <c r="P25" s="933"/>
      <c r="Q25" s="1378"/>
      <c r="R25" s="1378"/>
      <c r="S25" s="1378"/>
      <c r="T25" s="1378"/>
      <c r="U25" s="1378"/>
      <c r="V25" s="1378"/>
      <c r="W25" s="933"/>
      <c r="X25" s="933"/>
    </row>
    <row r="26" spans="1:24" ht="15" customHeight="1" x14ac:dyDescent="0.2">
      <c r="A26" s="368" t="s">
        <v>548</v>
      </c>
      <c r="B26" s="173">
        <v>45.9</v>
      </c>
      <c r="C26" s="173">
        <v>47.9</v>
      </c>
      <c r="D26" s="173">
        <v>42.8</v>
      </c>
      <c r="E26" s="173">
        <v>35.799999999999997</v>
      </c>
      <c r="F26" s="400"/>
      <c r="G26" s="360"/>
      <c r="H26" s="321"/>
      <c r="I26" s="150"/>
      <c r="J26" s="150"/>
      <c r="K26" s="150"/>
      <c r="L26" s="150"/>
      <c r="M26" s="150"/>
      <c r="P26" s="933"/>
      <c r="Q26" s="1378"/>
      <c r="R26" s="1378"/>
      <c r="S26" s="1378"/>
      <c r="T26" s="1378"/>
      <c r="U26" s="1378"/>
      <c r="V26" s="1378"/>
      <c r="W26" s="933"/>
      <c r="X26" s="933"/>
    </row>
    <row r="27" spans="1:24" ht="16.5" customHeight="1" x14ac:dyDescent="0.2">
      <c r="A27" s="863" t="s">
        <v>549</v>
      </c>
      <c r="B27" s="227">
        <v>19.8</v>
      </c>
      <c r="C27" s="227">
        <v>21.2</v>
      </c>
      <c r="D27" s="227">
        <v>16.899999999999999</v>
      </c>
      <c r="E27" s="227">
        <v>15.2</v>
      </c>
      <c r="F27" s="400"/>
      <c r="G27" s="360"/>
      <c r="H27" s="321"/>
      <c r="I27" s="150"/>
      <c r="J27" s="150"/>
      <c r="K27" s="150"/>
      <c r="L27" s="150"/>
      <c r="M27" s="150"/>
      <c r="P27" s="933"/>
      <c r="Q27" s="1378"/>
      <c r="R27" s="1378"/>
      <c r="S27" s="1378"/>
      <c r="T27" s="1378"/>
      <c r="U27" s="1378"/>
      <c r="V27" s="1378"/>
      <c r="W27" s="933"/>
      <c r="X27" s="933"/>
    </row>
    <row r="28" spans="1:24" x14ac:dyDescent="0.2">
      <c r="F28" s="170"/>
      <c r="G28" s="170"/>
      <c r="H28" s="321"/>
      <c r="I28" s="150"/>
      <c r="J28" s="150"/>
      <c r="K28" s="150"/>
      <c r="L28" s="150"/>
      <c r="M28" s="150"/>
      <c r="P28" s="933"/>
      <c r="Q28" s="933"/>
      <c r="R28" s="933"/>
      <c r="S28" s="933"/>
      <c r="T28" s="933"/>
      <c r="U28" s="933"/>
      <c r="V28" s="933"/>
      <c r="W28" s="933"/>
      <c r="X28" s="933"/>
    </row>
    <row r="29" spans="1:24" x14ac:dyDescent="0.2">
      <c r="F29" s="170"/>
      <c r="G29" s="170"/>
      <c r="H29" s="321"/>
      <c r="I29" s="150"/>
      <c r="J29" s="150"/>
      <c r="K29" s="150"/>
      <c r="L29" s="150"/>
      <c r="M29" s="150"/>
      <c r="P29" s="933"/>
      <c r="Q29" s="933"/>
      <c r="R29" s="933"/>
      <c r="S29" s="933"/>
      <c r="T29" s="933"/>
      <c r="U29" s="933"/>
      <c r="V29" s="933"/>
      <c r="W29" s="933"/>
      <c r="X29" s="933"/>
    </row>
    <row r="30" spans="1:24" x14ac:dyDescent="0.2">
      <c r="F30" s="170"/>
      <c r="G30" s="170"/>
      <c r="H30" s="321"/>
      <c r="I30" s="150"/>
      <c r="J30" s="150"/>
      <c r="K30" s="150"/>
      <c r="L30" s="150"/>
      <c r="M30" s="150"/>
      <c r="P30" s="933"/>
      <c r="Q30" s="933"/>
      <c r="R30" s="933"/>
      <c r="S30" s="933"/>
      <c r="T30" s="933"/>
      <c r="U30" s="933"/>
      <c r="V30" s="933"/>
      <c r="W30" s="933"/>
      <c r="X30" s="933"/>
    </row>
    <row r="31" spans="1:24" x14ac:dyDescent="0.2">
      <c r="B31" s="695"/>
      <c r="C31" s="695"/>
      <c r="D31" s="695"/>
      <c r="E31" s="695"/>
      <c r="F31" s="695"/>
      <c r="G31" s="170"/>
      <c r="H31" s="321"/>
      <c r="I31" s="150"/>
      <c r="J31" s="150"/>
      <c r="K31" s="150"/>
      <c r="L31" s="150"/>
      <c r="M31" s="150"/>
      <c r="P31" s="933"/>
      <c r="Q31" s="933"/>
      <c r="R31" s="933"/>
      <c r="S31" s="933"/>
      <c r="T31" s="933"/>
      <c r="U31" s="933"/>
      <c r="V31" s="933"/>
      <c r="W31" s="933"/>
      <c r="X31" s="933"/>
    </row>
    <row r="32" spans="1:24" x14ac:dyDescent="0.2">
      <c r="B32" s="695"/>
      <c r="C32" s="695"/>
      <c r="D32" s="695"/>
      <c r="E32" s="695"/>
      <c r="F32" s="695"/>
      <c r="G32" s="170"/>
      <c r="H32" s="321"/>
      <c r="I32" s="150"/>
      <c r="J32" s="150"/>
      <c r="K32" s="150"/>
      <c r="L32" s="150"/>
      <c r="M32" s="150"/>
      <c r="P32" s="933"/>
      <c r="Q32" s="933"/>
      <c r="R32" s="933"/>
      <c r="S32" s="933"/>
      <c r="T32" s="933"/>
      <c r="U32" s="933"/>
      <c r="V32" s="933"/>
      <c r="W32" s="933"/>
      <c r="X32" s="933"/>
    </row>
    <row r="33" spans="2:24" x14ac:dyDescent="0.2">
      <c r="B33" s="695"/>
      <c r="C33" s="695"/>
      <c r="D33" s="695"/>
      <c r="E33" s="695"/>
      <c r="F33" s="695"/>
      <c r="G33" s="170"/>
      <c r="H33" s="321"/>
      <c r="I33" s="150"/>
      <c r="J33" s="150"/>
      <c r="K33" s="150"/>
      <c r="L33" s="150"/>
      <c r="M33" s="150"/>
      <c r="P33" s="933"/>
      <c r="Q33" s="933"/>
      <c r="R33" s="933"/>
      <c r="S33" s="933"/>
      <c r="T33" s="933"/>
      <c r="U33" s="933"/>
      <c r="V33" s="933"/>
      <c r="W33" s="933"/>
      <c r="X33" s="933"/>
    </row>
    <row r="34" spans="2:24" x14ac:dyDescent="0.2">
      <c r="B34" s="695"/>
      <c r="C34" s="695"/>
      <c r="D34" s="695"/>
      <c r="E34" s="695"/>
      <c r="F34" s="695"/>
      <c r="G34" s="170"/>
      <c r="H34" s="321"/>
      <c r="I34" s="150"/>
      <c r="J34" s="150"/>
      <c r="K34" s="150"/>
      <c r="L34" s="150"/>
      <c r="M34" s="150"/>
      <c r="P34" s="933"/>
      <c r="Q34" s="933"/>
      <c r="R34" s="933"/>
      <c r="S34" s="933"/>
      <c r="T34" s="933"/>
      <c r="U34" s="933"/>
      <c r="V34" s="933"/>
      <c r="W34" s="933"/>
      <c r="X34" s="933"/>
    </row>
    <row r="35" spans="2:24" x14ac:dyDescent="0.2">
      <c r="B35" s="695"/>
      <c r="C35" s="695"/>
      <c r="D35" s="695"/>
      <c r="E35" s="695"/>
      <c r="F35" s="695"/>
      <c r="G35" s="170"/>
      <c r="H35" s="321"/>
      <c r="I35" s="150"/>
      <c r="J35" s="150"/>
      <c r="K35" s="150"/>
      <c r="L35" s="150"/>
      <c r="M35" s="150"/>
      <c r="P35" s="933"/>
      <c r="Q35" s="933"/>
      <c r="R35" s="933"/>
      <c r="S35" s="933"/>
      <c r="T35" s="933"/>
      <c r="U35" s="933"/>
      <c r="V35" s="933"/>
      <c r="W35" s="933"/>
      <c r="X35" s="933"/>
    </row>
    <row r="36" spans="2:24" x14ac:dyDescent="0.2">
      <c r="B36" s="695"/>
      <c r="C36" s="695"/>
      <c r="D36" s="695"/>
      <c r="E36" s="695"/>
      <c r="F36" s="695"/>
      <c r="G36" s="170"/>
      <c r="H36" s="321"/>
      <c r="I36" s="150"/>
      <c r="J36" s="150"/>
      <c r="K36" s="150"/>
      <c r="L36" s="150"/>
      <c r="M36" s="150"/>
      <c r="P36" s="933"/>
      <c r="Q36" s="933"/>
      <c r="R36" s="933"/>
      <c r="S36" s="933"/>
      <c r="T36" s="933"/>
      <c r="U36" s="933"/>
      <c r="V36" s="933"/>
      <c r="W36" s="933"/>
      <c r="X36" s="933"/>
    </row>
    <row r="37" spans="2:24" x14ac:dyDescent="0.2">
      <c r="B37" s="695"/>
      <c r="C37" s="695"/>
      <c r="D37" s="695"/>
      <c r="E37" s="695"/>
      <c r="F37" s="695"/>
      <c r="G37" s="170"/>
      <c r="H37" s="321"/>
      <c r="I37" s="150"/>
      <c r="J37" s="150"/>
      <c r="K37" s="150"/>
      <c r="L37" s="150"/>
      <c r="M37" s="150"/>
      <c r="P37" s="933"/>
      <c r="Q37" s="933"/>
      <c r="R37" s="933"/>
      <c r="S37" s="933"/>
      <c r="T37" s="933"/>
      <c r="U37" s="933"/>
      <c r="V37" s="933"/>
      <c r="W37" s="933"/>
      <c r="X37" s="933"/>
    </row>
    <row r="38" spans="2:24" x14ac:dyDescent="0.2">
      <c r="B38" s="695"/>
      <c r="C38" s="695"/>
      <c r="D38" s="695"/>
      <c r="E38" s="695"/>
      <c r="F38" s="695"/>
      <c r="G38" s="170"/>
      <c r="H38" s="321"/>
      <c r="I38" s="150"/>
      <c r="J38" s="150"/>
      <c r="K38" s="150"/>
      <c r="L38" s="150"/>
      <c r="M38" s="150"/>
      <c r="P38" s="933"/>
      <c r="Q38" s="933"/>
      <c r="R38" s="933"/>
      <c r="S38" s="933"/>
      <c r="T38" s="933"/>
      <c r="U38" s="933"/>
      <c r="V38" s="933"/>
      <c r="W38" s="933"/>
      <c r="X38" s="933"/>
    </row>
    <row r="39" spans="2:24" x14ac:dyDescent="0.2">
      <c r="B39" s="695"/>
      <c r="C39" s="695"/>
      <c r="D39" s="695"/>
      <c r="E39" s="695"/>
      <c r="F39" s="695"/>
      <c r="G39" s="170"/>
      <c r="H39" s="321"/>
      <c r="I39" s="150"/>
      <c r="J39" s="150"/>
      <c r="K39" s="150"/>
      <c r="L39" s="150"/>
      <c r="M39" s="150"/>
      <c r="P39" s="933"/>
      <c r="Q39" s="933"/>
      <c r="R39" s="933"/>
      <c r="S39" s="933"/>
      <c r="T39" s="933"/>
      <c r="U39" s="933"/>
      <c r="V39" s="933"/>
      <c r="W39" s="933"/>
      <c r="X39" s="933"/>
    </row>
    <row r="40" spans="2:24" x14ac:dyDescent="0.2">
      <c r="B40" s="695"/>
      <c r="C40" s="695"/>
      <c r="D40" s="695"/>
      <c r="E40" s="695"/>
      <c r="F40" s="695"/>
      <c r="G40" s="170"/>
      <c r="H40" s="321"/>
      <c r="I40" s="150"/>
      <c r="J40" s="150"/>
      <c r="K40" s="150"/>
      <c r="L40" s="150"/>
      <c r="M40" s="150"/>
      <c r="P40" s="933"/>
      <c r="Q40" s="933"/>
      <c r="R40" s="933"/>
      <c r="S40" s="933"/>
      <c r="T40" s="933"/>
      <c r="U40" s="933"/>
      <c r="V40" s="933"/>
      <c r="W40" s="933"/>
      <c r="X40" s="933"/>
    </row>
    <row r="41" spans="2:24" x14ac:dyDescent="0.2">
      <c r="B41" s="695"/>
      <c r="C41" s="695"/>
      <c r="D41" s="695"/>
      <c r="E41" s="695"/>
      <c r="F41" s="695"/>
      <c r="G41" s="170"/>
      <c r="H41" s="321"/>
      <c r="I41" s="150"/>
      <c r="J41" s="150"/>
      <c r="K41" s="150"/>
      <c r="L41" s="150"/>
      <c r="M41" s="150"/>
      <c r="P41" s="933"/>
      <c r="Q41" s="933"/>
      <c r="R41" s="933"/>
      <c r="S41" s="933"/>
      <c r="T41" s="933"/>
      <c r="U41" s="933"/>
      <c r="V41" s="933"/>
      <c r="W41" s="933"/>
      <c r="X41" s="933"/>
    </row>
    <row r="42" spans="2:24" x14ac:dyDescent="0.2">
      <c r="B42" s="695"/>
      <c r="C42" s="695"/>
      <c r="D42" s="695"/>
      <c r="E42" s="695"/>
      <c r="F42" s="695"/>
      <c r="G42" s="170"/>
      <c r="H42" s="321"/>
      <c r="I42" s="150"/>
      <c r="J42" s="150"/>
      <c r="K42" s="150"/>
      <c r="L42" s="150"/>
      <c r="M42" s="150"/>
      <c r="P42" s="933"/>
      <c r="Q42" s="933"/>
      <c r="R42" s="933"/>
      <c r="S42" s="933"/>
      <c r="T42" s="933"/>
      <c r="U42" s="933"/>
      <c r="V42" s="933"/>
      <c r="W42" s="933"/>
      <c r="X42" s="933"/>
    </row>
    <row r="43" spans="2:24" x14ac:dyDescent="0.2">
      <c r="B43" s="695"/>
      <c r="C43" s="695"/>
      <c r="D43" s="695"/>
      <c r="E43" s="695"/>
      <c r="F43" s="695"/>
      <c r="G43" s="170"/>
      <c r="H43" s="321"/>
      <c r="I43" s="150"/>
      <c r="J43" s="150"/>
      <c r="K43" s="150"/>
      <c r="L43" s="150"/>
      <c r="M43" s="150"/>
      <c r="P43" s="933"/>
      <c r="Q43" s="933"/>
      <c r="R43" s="933"/>
      <c r="S43" s="933"/>
      <c r="T43" s="933"/>
      <c r="U43" s="933"/>
      <c r="V43" s="933"/>
      <c r="W43" s="933"/>
      <c r="X43" s="933"/>
    </row>
    <row r="44" spans="2:24" x14ac:dyDescent="0.2">
      <c r="B44" s="695"/>
      <c r="C44" s="695"/>
      <c r="D44" s="695"/>
      <c r="E44" s="695"/>
      <c r="F44" s="695"/>
      <c r="G44" s="170"/>
      <c r="H44" s="321"/>
      <c r="I44" s="150"/>
      <c r="J44" s="150"/>
      <c r="K44" s="150"/>
      <c r="L44" s="150"/>
      <c r="M44" s="150"/>
      <c r="P44" s="933"/>
      <c r="Q44" s="933"/>
      <c r="R44" s="933"/>
      <c r="S44" s="933"/>
      <c r="T44" s="933"/>
      <c r="U44" s="933"/>
      <c r="V44" s="933"/>
      <c r="W44" s="933"/>
      <c r="X44" s="933"/>
    </row>
    <row r="45" spans="2:24" x14ac:dyDescent="0.2">
      <c r="B45" s="695"/>
      <c r="C45" s="695"/>
      <c r="D45" s="695"/>
      <c r="E45" s="695"/>
      <c r="F45" s="695"/>
      <c r="G45" s="170"/>
      <c r="H45" s="321"/>
      <c r="I45" s="150"/>
      <c r="J45" s="150"/>
      <c r="K45" s="150"/>
      <c r="L45" s="150"/>
      <c r="M45" s="150"/>
      <c r="P45" s="933"/>
      <c r="Q45" s="933"/>
      <c r="R45" s="933"/>
      <c r="S45" s="933"/>
      <c r="T45" s="933"/>
      <c r="U45" s="933"/>
      <c r="V45" s="933"/>
      <c r="W45" s="933"/>
      <c r="X45" s="933"/>
    </row>
    <row r="46" spans="2:24" x14ac:dyDescent="0.2">
      <c r="B46" s="695"/>
      <c r="C46" s="695"/>
      <c r="D46" s="695"/>
      <c r="E46" s="695"/>
      <c r="F46" s="695"/>
      <c r="G46" s="170"/>
      <c r="H46" s="321"/>
      <c r="I46" s="150"/>
      <c r="J46" s="150"/>
      <c r="K46" s="150"/>
      <c r="L46" s="150"/>
      <c r="M46" s="150"/>
      <c r="P46" s="933"/>
      <c r="Q46" s="933"/>
      <c r="R46" s="933"/>
      <c r="S46" s="933"/>
      <c r="T46" s="933"/>
      <c r="U46" s="933"/>
      <c r="V46" s="933"/>
      <c r="W46" s="933"/>
      <c r="X46" s="933"/>
    </row>
    <row r="47" spans="2:24" x14ac:dyDescent="0.2">
      <c r="B47" s="695"/>
      <c r="C47" s="695"/>
      <c r="D47" s="695"/>
      <c r="E47" s="695"/>
      <c r="F47" s="695"/>
      <c r="G47" s="170"/>
      <c r="H47" s="321"/>
      <c r="I47" s="150"/>
      <c r="J47" s="150"/>
      <c r="K47" s="150"/>
      <c r="L47" s="150"/>
      <c r="M47" s="150"/>
      <c r="P47" s="933"/>
      <c r="Q47" s="933"/>
      <c r="R47" s="933"/>
      <c r="S47" s="933"/>
      <c r="T47" s="933"/>
      <c r="U47" s="933"/>
      <c r="V47" s="933"/>
      <c r="W47" s="933"/>
      <c r="X47" s="933"/>
    </row>
    <row r="48" spans="2:24" x14ac:dyDescent="0.2">
      <c r="B48" s="695"/>
      <c r="C48" s="695"/>
      <c r="D48" s="695"/>
      <c r="E48" s="695"/>
      <c r="F48" s="695"/>
      <c r="G48" s="170"/>
      <c r="H48" s="321"/>
      <c r="I48" s="150"/>
      <c r="J48" s="150"/>
      <c r="K48" s="150"/>
      <c r="L48" s="150"/>
      <c r="M48" s="150"/>
      <c r="P48" s="933"/>
      <c r="Q48" s="933"/>
      <c r="R48" s="933"/>
      <c r="S48" s="933"/>
      <c r="T48" s="933"/>
      <c r="U48" s="933"/>
      <c r="V48" s="933"/>
      <c r="W48" s="933"/>
      <c r="X48" s="933"/>
    </row>
    <row r="49" spans="2:24" x14ac:dyDescent="0.2">
      <c r="B49" s="695"/>
      <c r="C49" s="695"/>
      <c r="D49" s="695"/>
      <c r="E49" s="695"/>
      <c r="F49" s="695"/>
      <c r="G49" s="170"/>
      <c r="H49" s="170"/>
      <c r="P49" s="933"/>
      <c r="Q49" s="933"/>
      <c r="R49" s="933"/>
      <c r="S49" s="933"/>
      <c r="T49" s="933"/>
      <c r="U49" s="933"/>
      <c r="V49" s="933"/>
      <c r="W49" s="933"/>
      <c r="X49" s="933"/>
    </row>
    <row r="50" spans="2:24" x14ac:dyDescent="0.2">
      <c r="B50" s="695"/>
      <c r="C50" s="695"/>
      <c r="D50" s="695"/>
      <c r="E50" s="695"/>
      <c r="F50" s="695"/>
      <c r="G50" s="170"/>
      <c r="H50" s="170"/>
      <c r="P50" s="933"/>
      <c r="Q50" s="933"/>
      <c r="R50" s="933"/>
      <c r="S50" s="933"/>
      <c r="T50" s="933"/>
      <c r="U50" s="933"/>
      <c r="V50" s="933"/>
      <c r="W50" s="933"/>
      <c r="X50" s="933"/>
    </row>
    <row r="51" spans="2:24" x14ac:dyDescent="0.2">
      <c r="B51" s="695"/>
      <c r="C51" s="695"/>
      <c r="D51" s="695"/>
      <c r="E51" s="695"/>
      <c r="F51" s="695"/>
      <c r="G51" s="170"/>
      <c r="H51" s="170"/>
      <c r="P51" s="933"/>
      <c r="Q51" s="933"/>
      <c r="R51" s="933"/>
      <c r="S51" s="933"/>
      <c r="T51" s="933"/>
      <c r="U51" s="933"/>
      <c r="V51" s="933"/>
      <c r="W51" s="933"/>
      <c r="X51" s="933"/>
    </row>
    <row r="52" spans="2:24" x14ac:dyDescent="0.2">
      <c r="B52" s="695"/>
      <c r="C52" s="695"/>
      <c r="D52" s="695"/>
      <c r="E52" s="695"/>
      <c r="F52" s="695"/>
      <c r="G52" s="170"/>
      <c r="H52" s="170"/>
    </row>
    <row r="53" spans="2:24" x14ac:dyDescent="0.2">
      <c r="B53" s="695"/>
      <c r="C53" s="695"/>
      <c r="D53" s="695"/>
      <c r="E53" s="695"/>
      <c r="F53" s="695"/>
      <c r="G53" s="170"/>
      <c r="H53" s="170"/>
    </row>
    <row r="54" spans="2:24" x14ac:dyDescent="0.2">
      <c r="B54" s="695"/>
      <c r="C54" s="695"/>
      <c r="D54" s="695"/>
      <c r="E54" s="695"/>
      <c r="F54" s="695"/>
      <c r="G54" s="170"/>
      <c r="H54" s="170"/>
    </row>
    <row r="55" spans="2:24" x14ac:dyDescent="0.2">
      <c r="B55" s="695"/>
      <c r="C55" s="695"/>
      <c r="D55" s="695"/>
      <c r="E55" s="695"/>
      <c r="F55" s="695"/>
      <c r="G55" s="170"/>
      <c r="H55" s="170"/>
    </row>
    <row r="56" spans="2:24" x14ac:dyDescent="0.2">
      <c r="F56" s="170"/>
      <c r="G56" s="170"/>
      <c r="H56" s="170"/>
    </row>
    <row r="57" spans="2:24" x14ac:dyDescent="0.2">
      <c r="F57" s="170"/>
      <c r="G57" s="170"/>
      <c r="H57" s="170"/>
    </row>
    <row r="58" spans="2:24" x14ac:dyDescent="0.2">
      <c r="F58" s="170"/>
      <c r="G58" s="170"/>
      <c r="H58" s="170"/>
    </row>
    <row r="59" spans="2:24" x14ac:dyDescent="0.2">
      <c r="F59" s="170"/>
      <c r="G59" s="170"/>
      <c r="H59" s="170"/>
    </row>
    <row r="60" spans="2:24" x14ac:dyDescent="0.2">
      <c r="F60" s="170"/>
      <c r="G60" s="170"/>
      <c r="H60" s="170"/>
    </row>
    <row r="61" spans="2:24" x14ac:dyDescent="0.2">
      <c r="F61" s="170"/>
      <c r="G61" s="170"/>
      <c r="H61" s="170"/>
    </row>
    <row r="62" spans="2:24" x14ac:dyDescent="0.2">
      <c r="F62" s="170"/>
      <c r="G62" s="170"/>
      <c r="H62" s="170"/>
    </row>
    <row r="63" spans="2:24" x14ac:dyDescent="0.2">
      <c r="F63" s="170"/>
      <c r="G63" s="170"/>
      <c r="H63" s="170"/>
    </row>
    <row r="64" spans="2:24" x14ac:dyDescent="0.2">
      <c r="F64" s="170"/>
      <c r="G64" s="170"/>
      <c r="H64" s="170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M13" sqref="M13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66" width="9.140625" style="695"/>
    <col min="67" max="16384" width="9.140625" style="134"/>
  </cols>
  <sheetData>
    <row r="1" spans="1:11" ht="13.5" x14ac:dyDescent="0.25">
      <c r="A1" s="1294" t="s">
        <v>763</v>
      </c>
      <c r="B1" s="1299"/>
      <c r="F1" s="170"/>
    </row>
    <row r="2" spans="1:11" x14ac:dyDescent="0.2">
      <c r="E2" s="189" t="s">
        <v>558</v>
      </c>
      <c r="F2" s="170"/>
    </row>
    <row r="3" spans="1:11" ht="78.75" customHeight="1" x14ac:dyDescent="0.2">
      <c r="A3" s="1078" t="s">
        <v>559</v>
      </c>
      <c r="B3" s="1078"/>
      <c r="C3" s="1078"/>
      <c r="D3" s="1078"/>
      <c r="E3" s="1078"/>
      <c r="F3" s="170"/>
    </row>
    <row r="4" spans="1:11" ht="27.75" customHeight="1" x14ac:dyDescent="0.2">
      <c r="A4" s="505"/>
      <c r="B4" s="505"/>
      <c r="C4" s="1072" t="s">
        <v>560</v>
      </c>
      <c r="D4" s="1072"/>
      <c r="E4" s="1072"/>
      <c r="F4" s="170"/>
    </row>
    <row r="5" spans="1:11" ht="15.75" customHeight="1" x14ac:dyDescent="0.2">
      <c r="A5" s="689"/>
      <c r="B5" s="1081" t="s">
        <v>35</v>
      </c>
      <c r="C5" s="1135" t="s">
        <v>83</v>
      </c>
      <c r="D5" s="1136"/>
      <c r="E5" s="1136"/>
      <c r="F5" s="170"/>
    </row>
    <row r="6" spans="1:11" ht="12.75" customHeight="1" x14ac:dyDescent="0.2">
      <c r="A6" s="849"/>
      <c r="B6" s="1082"/>
      <c r="C6" s="1081" t="s">
        <v>33</v>
      </c>
      <c r="D6" s="1081" t="s">
        <v>34</v>
      </c>
      <c r="E6" s="1084" t="s">
        <v>36</v>
      </c>
      <c r="F6" s="170"/>
    </row>
    <row r="7" spans="1:11" x14ac:dyDescent="0.2">
      <c r="A7" s="849"/>
      <c r="B7" s="1082"/>
      <c r="C7" s="1082"/>
      <c r="D7" s="1082"/>
      <c r="E7" s="1085"/>
      <c r="F7" s="170"/>
    </row>
    <row r="8" spans="1:11" ht="15.75" customHeight="1" x14ac:dyDescent="0.2">
      <c r="A8" s="850"/>
      <c r="B8" s="1083"/>
      <c r="C8" s="1083"/>
      <c r="D8" s="1083"/>
      <c r="E8" s="1086"/>
      <c r="F8" s="189"/>
      <c r="G8" s="735"/>
      <c r="H8" s="735"/>
      <c r="I8" s="735"/>
      <c r="J8" s="735"/>
      <c r="K8" s="735"/>
    </row>
    <row r="9" spans="1:11" ht="10.5" customHeight="1" x14ac:dyDescent="0.2">
      <c r="A9" s="366"/>
      <c r="B9" s="370"/>
      <c r="C9" s="370"/>
      <c r="D9" s="370"/>
      <c r="E9" s="370"/>
      <c r="F9" s="170"/>
      <c r="G9" s="735"/>
      <c r="H9" s="735"/>
      <c r="I9" s="735"/>
      <c r="J9" s="735"/>
      <c r="K9" s="735"/>
    </row>
    <row r="10" spans="1:11" ht="15" customHeight="1" x14ac:dyDescent="0.2">
      <c r="A10" s="366" t="s">
        <v>535</v>
      </c>
      <c r="B10" s="400">
        <v>6.2</v>
      </c>
      <c r="C10" s="400">
        <v>5.8</v>
      </c>
      <c r="D10" s="400">
        <v>6.5</v>
      </c>
      <c r="E10" s="400">
        <v>5.9</v>
      </c>
      <c r="F10" s="400"/>
      <c r="G10" s="735"/>
      <c r="H10" s="735"/>
      <c r="I10" s="735"/>
      <c r="J10" s="735"/>
      <c r="K10" s="735"/>
    </row>
    <row r="11" spans="1:11" ht="26.25" customHeight="1" x14ac:dyDescent="0.2">
      <c r="A11" s="143" t="s">
        <v>536</v>
      </c>
      <c r="B11" s="400">
        <v>3.9</v>
      </c>
      <c r="C11" s="400">
        <v>3.8</v>
      </c>
      <c r="D11" s="400">
        <v>4</v>
      </c>
      <c r="E11" s="400">
        <v>3.8</v>
      </c>
      <c r="F11" s="400"/>
      <c r="G11" s="735"/>
      <c r="H11" s="735"/>
      <c r="I11" s="735"/>
      <c r="J11" s="735"/>
      <c r="K11" s="735"/>
    </row>
    <row r="12" spans="1:11" ht="14.25" customHeight="1" x14ac:dyDescent="0.2">
      <c r="A12" s="366" t="s">
        <v>537</v>
      </c>
      <c r="B12" s="400">
        <v>1.1000000000000001</v>
      </c>
      <c r="C12" s="400">
        <v>0.8</v>
      </c>
      <c r="D12" s="400">
        <v>1.1000000000000001</v>
      </c>
      <c r="E12" s="400">
        <v>1.1000000000000001</v>
      </c>
      <c r="F12" s="400"/>
      <c r="G12" s="735"/>
      <c r="H12" s="735"/>
      <c r="I12" s="735"/>
      <c r="J12" s="735"/>
      <c r="K12" s="735"/>
    </row>
    <row r="13" spans="1:11" ht="27" customHeight="1" x14ac:dyDescent="0.2">
      <c r="A13" s="143" t="s">
        <v>538</v>
      </c>
      <c r="B13" s="400">
        <v>11.8</v>
      </c>
      <c r="C13" s="400">
        <v>12.9</v>
      </c>
      <c r="D13" s="400">
        <v>12.4</v>
      </c>
      <c r="E13" s="400">
        <v>10.7</v>
      </c>
      <c r="F13" s="400"/>
      <c r="G13" s="735"/>
      <c r="H13" s="735"/>
      <c r="I13" s="735"/>
      <c r="J13" s="735"/>
      <c r="K13" s="735"/>
    </row>
    <row r="14" spans="1:11" ht="15.75" customHeight="1" x14ac:dyDescent="0.2">
      <c r="A14" s="852" t="s">
        <v>539</v>
      </c>
      <c r="B14" s="869">
        <v>19.5</v>
      </c>
      <c r="C14" s="869">
        <v>16.600000000000001</v>
      </c>
      <c r="D14" s="869">
        <v>20.3</v>
      </c>
      <c r="E14" s="869">
        <v>18.5</v>
      </c>
      <c r="F14" s="400"/>
      <c r="G14" s="735"/>
      <c r="H14" s="735"/>
      <c r="I14" s="735"/>
      <c r="J14" s="735"/>
      <c r="K14" s="735"/>
    </row>
    <row r="15" spans="1:11" ht="15" customHeight="1" x14ac:dyDescent="0.2">
      <c r="A15" s="366" t="s">
        <v>540</v>
      </c>
      <c r="B15" s="400"/>
      <c r="C15" s="400"/>
      <c r="D15" s="400"/>
      <c r="E15" s="400"/>
      <c r="F15" s="400"/>
      <c r="G15" s="735"/>
      <c r="H15" s="735"/>
      <c r="I15" s="735"/>
      <c r="J15" s="735"/>
      <c r="K15" s="735"/>
    </row>
    <row r="16" spans="1:11" ht="12.75" customHeight="1" x14ac:dyDescent="0.2">
      <c r="A16" s="857" t="s">
        <v>163</v>
      </c>
      <c r="B16" s="400">
        <v>0.3</v>
      </c>
      <c r="C16" s="400">
        <v>0.3</v>
      </c>
      <c r="D16" s="400">
        <v>0.3</v>
      </c>
      <c r="E16" s="400">
        <v>0.2</v>
      </c>
      <c r="F16" s="400"/>
      <c r="G16" s="735"/>
      <c r="H16" s="735"/>
      <c r="I16" s="735"/>
      <c r="J16" s="735"/>
      <c r="K16" s="735"/>
    </row>
    <row r="17" spans="1:78" ht="13.5" customHeight="1" x14ac:dyDescent="0.2">
      <c r="A17" s="857" t="s">
        <v>541</v>
      </c>
      <c r="B17" s="400">
        <v>0.3</v>
      </c>
      <c r="C17" s="400">
        <v>0.2</v>
      </c>
      <c r="D17" s="400">
        <v>0.3</v>
      </c>
      <c r="E17" s="400">
        <v>0.4</v>
      </c>
      <c r="F17" s="400"/>
      <c r="G17" s="735"/>
      <c r="H17" s="735"/>
      <c r="I17" s="735"/>
      <c r="J17" s="735"/>
      <c r="K17" s="735"/>
    </row>
    <row r="18" spans="1:78" ht="13.5" customHeight="1" x14ac:dyDescent="0.2">
      <c r="A18" s="857" t="s">
        <v>164</v>
      </c>
      <c r="B18" s="400">
        <v>1.2</v>
      </c>
      <c r="C18" s="400">
        <v>1.1000000000000001</v>
      </c>
      <c r="D18" s="400">
        <v>1.2</v>
      </c>
      <c r="E18" s="400">
        <v>1.2</v>
      </c>
      <c r="F18" s="400"/>
      <c r="G18" s="735"/>
      <c r="H18" s="735"/>
      <c r="I18" s="735"/>
      <c r="J18" s="735"/>
      <c r="K18" s="735"/>
    </row>
    <row r="19" spans="1:78" ht="27.2" customHeight="1" x14ac:dyDescent="0.2">
      <c r="A19" s="143" t="s">
        <v>542</v>
      </c>
      <c r="B19" s="400">
        <v>5.0999999999999996</v>
      </c>
      <c r="C19" s="400">
        <v>4.9000000000000004</v>
      </c>
      <c r="D19" s="400">
        <v>5.7</v>
      </c>
      <c r="E19" s="400">
        <v>4.0999999999999996</v>
      </c>
      <c r="F19" s="400"/>
      <c r="G19" s="735"/>
      <c r="H19" s="735"/>
      <c r="I19" s="735"/>
      <c r="J19" s="735"/>
      <c r="K19" s="735"/>
    </row>
    <row r="20" spans="1:78" ht="15" customHeight="1" x14ac:dyDescent="0.2">
      <c r="A20" s="143" t="s">
        <v>543</v>
      </c>
      <c r="B20" s="406">
        <v>10.8</v>
      </c>
      <c r="C20" s="406">
        <v>9.6999999999999993</v>
      </c>
      <c r="D20" s="406">
        <v>10.7</v>
      </c>
      <c r="E20" s="406">
        <v>11</v>
      </c>
      <c r="F20" s="400"/>
      <c r="G20" s="735"/>
      <c r="H20" s="735"/>
      <c r="I20" s="735"/>
      <c r="J20" s="735"/>
      <c r="K20" s="735"/>
    </row>
    <row r="21" spans="1:78" ht="39.75" customHeight="1" x14ac:dyDescent="0.2">
      <c r="A21" s="858" t="s">
        <v>544</v>
      </c>
      <c r="B21" s="227">
        <v>2.2000000000000002</v>
      </c>
      <c r="C21" s="227">
        <v>2</v>
      </c>
      <c r="D21" s="227">
        <v>2.2000000000000002</v>
      </c>
      <c r="E21" s="227">
        <v>2.2999999999999998</v>
      </c>
      <c r="F21" s="400"/>
      <c r="G21" s="735"/>
      <c r="H21" s="735"/>
      <c r="I21" s="735"/>
      <c r="J21" s="735"/>
      <c r="K21" s="735"/>
    </row>
    <row r="22" spans="1:78" ht="12.75" customHeight="1" x14ac:dyDescent="0.2">
      <c r="A22" s="859" t="s">
        <v>468</v>
      </c>
      <c r="B22" s="173"/>
      <c r="C22" s="173"/>
      <c r="D22" s="173"/>
      <c r="E22" s="173"/>
      <c r="G22" s="735"/>
      <c r="H22" s="735"/>
      <c r="I22" s="735"/>
      <c r="J22" s="735"/>
      <c r="K22" s="735"/>
    </row>
    <row r="23" spans="1:78" ht="27.75" customHeight="1" x14ac:dyDescent="0.2">
      <c r="A23" s="143" t="s">
        <v>545</v>
      </c>
      <c r="B23" s="173">
        <v>4.3</v>
      </c>
      <c r="C23" s="173">
        <v>4</v>
      </c>
      <c r="D23" s="173">
        <v>4.4000000000000004</v>
      </c>
      <c r="E23" s="173">
        <v>4.2</v>
      </c>
      <c r="F23" s="400"/>
      <c r="G23" s="735"/>
      <c r="H23" s="735"/>
      <c r="I23" s="735"/>
      <c r="J23" s="735"/>
      <c r="K23" s="735"/>
    </row>
    <row r="24" spans="1:78" ht="25.5" x14ac:dyDescent="0.2">
      <c r="A24" s="143" t="s">
        <v>546</v>
      </c>
      <c r="B24" s="173">
        <v>17.399999999999999</v>
      </c>
      <c r="C24" s="173">
        <v>18.399999999999999</v>
      </c>
      <c r="D24" s="173">
        <v>0</v>
      </c>
      <c r="E24" s="173">
        <v>15.6</v>
      </c>
      <c r="F24" s="400"/>
      <c r="G24" s="735"/>
      <c r="H24" s="735"/>
      <c r="I24" s="735"/>
      <c r="J24" s="735"/>
      <c r="K24" s="735"/>
    </row>
    <row r="25" spans="1:78" ht="13.5" customHeight="1" x14ac:dyDescent="0.2">
      <c r="A25" s="366" t="s">
        <v>547</v>
      </c>
      <c r="B25" s="173">
        <v>3.9</v>
      </c>
      <c r="C25" s="173">
        <v>4</v>
      </c>
      <c r="D25" s="173">
        <v>4.5999999999999996</v>
      </c>
      <c r="E25" s="173">
        <v>3.1</v>
      </c>
      <c r="F25" s="400"/>
      <c r="G25" s="735"/>
      <c r="H25" s="735"/>
      <c r="I25" s="735"/>
      <c r="J25" s="735"/>
      <c r="K25" s="735"/>
    </row>
    <row r="26" spans="1:78" ht="15" customHeight="1" x14ac:dyDescent="0.2">
      <c r="A26" s="368" t="s">
        <v>548</v>
      </c>
      <c r="B26" s="173">
        <v>4.6999999999999993</v>
      </c>
      <c r="C26" s="173">
        <v>4.1999999999999993</v>
      </c>
      <c r="D26" s="173">
        <v>4.4000000000000004</v>
      </c>
      <c r="E26" s="173">
        <v>5.0999999999999996</v>
      </c>
      <c r="F26" s="400"/>
      <c r="G26" s="735"/>
      <c r="H26" s="735"/>
      <c r="I26" s="735"/>
      <c r="J26" s="735"/>
      <c r="K26" s="735"/>
    </row>
    <row r="27" spans="1:78" ht="16.5" customHeight="1" x14ac:dyDescent="0.2">
      <c r="A27" s="863" t="s">
        <v>549</v>
      </c>
      <c r="B27" s="227">
        <v>7.3</v>
      </c>
      <c r="C27" s="227">
        <v>6.4</v>
      </c>
      <c r="D27" s="227">
        <v>7.4</v>
      </c>
      <c r="E27" s="227">
        <v>6.9</v>
      </c>
      <c r="F27" s="400"/>
      <c r="G27" s="735"/>
      <c r="H27" s="735"/>
      <c r="I27" s="735"/>
      <c r="J27" s="735"/>
      <c r="K27" s="735"/>
    </row>
    <row r="28" spans="1:78" x14ac:dyDescent="0.2">
      <c r="F28" s="170"/>
      <c r="G28" s="735"/>
      <c r="H28" s="735"/>
      <c r="I28" s="735"/>
      <c r="J28" s="735"/>
      <c r="K28" s="735"/>
    </row>
    <row r="29" spans="1:78" x14ac:dyDescent="0.2">
      <c r="F29" s="170"/>
    </row>
    <row r="30" spans="1:78" x14ac:dyDescent="0.2">
      <c r="F30" s="170"/>
    </row>
    <row r="31" spans="1:78" x14ac:dyDescent="0.2">
      <c r="A31" s="695"/>
      <c r="B31" s="695"/>
      <c r="C31" s="695"/>
      <c r="D31" s="695"/>
      <c r="E31" s="695"/>
      <c r="F31" s="695"/>
      <c r="BO31" s="695"/>
      <c r="BP31" s="695"/>
      <c r="BQ31" s="695"/>
      <c r="BR31" s="695"/>
      <c r="BS31" s="695"/>
      <c r="BT31" s="695"/>
      <c r="BU31" s="695"/>
      <c r="BV31" s="695"/>
      <c r="BW31" s="695"/>
      <c r="BX31" s="695"/>
      <c r="BY31" s="695"/>
      <c r="BZ31" s="695"/>
    </row>
    <row r="32" spans="1:78" x14ac:dyDescent="0.2">
      <c r="A32" s="695"/>
      <c r="B32" s="695"/>
      <c r="C32" s="695"/>
      <c r="D32" s="695"/>
      <c r="E32" s="695"/>
      <c r="F32" s="695"/>
      <c r="BO32" s="695"/>
      <c r="BP32" s="695"/>
      <c r="BQ32" s="695"/>
      <c r="BR32" s="695"/>
      <c r="BS32" s="695"/>
      <c r="BT32" s="695"/>
      <c r="BU32" s="695"/>
      <c r="BV32" s="695"/>
      <c r="BW32" s="695"/>
      <c r="BX32" s="695"/>
      <c r="BY32" s="695"/>
      <c r="BZ32" s="695"/>
    </row>
    <row r="33" spans="1:78" x14ac:dyDescent="0.2">
      <c r="A33" s="695"/>
      <c r="B33" s="695"/>
      <c r="C33" s="695"/>
      <c r="D33" s="695"/>
      <c r="E33" s="695"/>
      <c r="F33" s="695"/>
      <c r="BO33" s="695"/>
      <c r="BP33" s="695"/>
      <c r="BQ33" s="695"/>
      <c r="BR33" s="695"/>
      <c r="BS33" s="695"/>
      <c r="BT33" s="695"/>
      <c r="BU33" s="695"/>
      <c r="BV33" s="695"/>
      <c r="BW33" s="695"/>
      <c r="BX33" s="695"/>
      <c r="BY33" s="695"/>
      <c r="BZ33" s="695"/>
    </row>
    <row r="34" spans="1:78" x14ac:dyDescent="0.2">
      <c r="A34" s="695"/>
      <c r="B34" s="695"/>
      <c r="C34" s="695"/>
      <c r="D34" s="695"/>
      <c r="E34" s="695"/>
      <c r="F34" s="695"/>
      <c r="BO34" s="695"/>
      <c r="BP34" s="695"/>
      <c r="BQ34" s="695"/>
      <c r="BR34" s="695"/>
      <c r="BS34" s="695"/>
      <c r="BT34" s="695"/>
      <c r="BU34" s="695"/>
      <c r="BV34" s="695"/>
      <c r="BW34" s="695"/>
      <c r="BX34" s="695"/>
      <c r="BY34" s="695"/>
      <c r="BZ34" s="695"/>
    </row>
    <row r="35" spans="1:78" x14ac:dyDescent="0.2">
      <c r="A35" s="695"/>
      <c r="B35" s="695"/>
      <c r="C35" s="695"/>
      <c r="D35" s="695"/>
      <c r="E35" s="695"/>
      <c r="F35" s="695"/>
      <c r="BO35" s="695"/>
      <c r="BP35" s="695"/>
      <c r="BQ35" s="695"/>
      <c r="BR35" s="695"/>
      <c r="BS35" s="695"/>
      <c r="BT35" s="695"/>
      <c r="BU35" s="695"/>
      <c r="BV35" s="695"/>
      <c r="BW35" s="695"/>
      <c r="BX35" s="695"/>
      <c r="BY35" s="695"/>
      <c r="BZ35" s="695"/>
    </row>
    <row r="36" spans="1:78" x14ac:dyDescent="0.2">
      <c r="A36" s="695"/>
      <c r="B36" s="695"/>
      <c r="C36" s="695"/>
      <c r="D36" s="695"/>
      <c r="E36" s="695"/>
      <c r="F36" s="695"/>
      <c r="BO36" s="695"/>
      <c r="BP36" s="695"/>
      <c r="BQ36" s="695"/>
      <c r="BR36" s="695"/>
      <c r="BS36" s="695"/>
      <c r="BT36" s="695"/>
      <c r="BU36" s="695"/>
      <c r="BV36" s="695"/>
      <c r="BW36" s="695"/>
      <c r="BX36" s="695"/>
      <c r="BY36" s="695"/>
      <c r="BZ36" s="695"/>
    </row>
    <row r="37" spans="1:78" x14ac:dyDescent="0.2">
      <c r="A37" s="695"/>
      <c r="B37" s="695"/>
      <c r="C37" s="695"/>
      <c r="D37" s="695"/>
      <c r="E37" s="695"/>
      <c r="F37" s="695"/>
      <c r="BO37" s="695"/>
      <c r="BP37" s="695"/>
      <c r="BQ37" s="695"/>
      <c r="BR37" s="695"/>
      <c r="BS37" s="695"/>
      <c r="BT37" s="695"/>
      <c r="BU37" s="695"/>
      <c r="BV37" s="695"/>
      <c r="BW37" s="695"/>
      <c r="BX37" s="695"/>
      <c r="BY37" s="695"/>
      <c r="BZ37" s="695"/>
    </row>
    <row r="38" spans="1:78" x14ac:dyDescent="0.2">
      <c r="A38" s="695"/>
      <c r="B38" s="695"/>
      <c r="C38" s="695"/>
      <c r="D38" s="695"/>
      <c r="E38" s="695"/>
      <c r="F38" s="695"/>
      <c r="BO38" s="695"/>
      <c r="BP38" s="695"/>
      <c r="BQ38" s="695"/>
      <c r="BR38" s="695"/>
      <c r="BS38" s="695"/>
      <c r="BT38" s="695"/>
      <c r="BU38" s="695"/>
      <c r="BV38" s="695"/>
      <c r="BW38" s="695"/>
      <c r="BX38" s="695"/>
      <c r="BY38" s="695"/>
      <c r="BZ38" s="695"/>
    </row>
    <row r="39" spans="1:78" x14ac:dyDescent="0.2">
      <c r="A39" s="695"/>
      <c r="B39" s="695"/>
      <c r="C39" s="695"/>
      <c r="D39" s="695"/>
      <c r="E39" s="695"/>
      <c r="F39" s="695"/>
      <c r="BO39" s="695"/>
      <c r="BP39" s="695"/>
      <c r="BQ39" s="695"/>
      <c r="BR39" s="695"/>
      <c r="BS39" s="695"/>
      <c r="BT39" s="695"/>
      <c r="BU39" s="695"/>
      <c r="BV39" s="695"/>
      <c r="BW39" s="695"/>
      <c r="BX39" s="695"/>
      <c r="BY39" s="695"/>
      <c r="BZ39" s="695"/>
    </row>
    <row r="40" spans="1:78" x14ac:dyDescent="0.2">
      <c r="A40" s="695"/>
      <c r="B40" s="695"/>
      <c r="C40" s="695"/>
      <c r="D40" s="695"/>
      <c r="E40" s="695"/>
      <c r="F40" s="695"/>
      <c r="BO40" s="695"/>
      <c r="BP40" s="695"/>
      <c r="BQ40" s="695"/>
      <c r="BR40" s="695"/>
      <c r="BS40" s="695"/>
      <c r="BT40" s="695"/>
      <c r="BU40" s="695"/>
      <c r="BV40" s="695"/>
      <c r="BW40" s="695"/>
      <c r="BX40" s="695"/>
      <c r="BY40" s="695"/>
      <c r="BZ40" s="695"/>
    </row>
    <row r="41" spans="1:78" x14ac:dyDescent="0.2">
      <c r="A41" s="695"/>
      <c r="B41" s="695"/>
      <c r="C41" s="695"/>
      <c r="D41" s="695"/>
      <c r="E41" s="695"/>
      <c r="F41" s="695"/>
      <c r="BO41" s="695"/>
      <c r="BP41" s="695"/>
      <c r="BQ41" s="695"/>
      <c r="BR41" s="695"/>
      <c r="BS41" s="695"/>
      <c r="BT41" s="695"/>
      <c r="BU41" s="695"/>
      <c r="BV41" s="695"/>
      <c r="BW41" s="695"/>
      <c r="BX41" s="695"/>
      <c r="BY41" s="695"/>
      <c r="BZ41" s="695"/>
    </row>
    <row r="42" spans="1:78" x14ac:dyDescent="0.2">
      <c r="A42" s="695"/>
      <c r="B42" s="695"/>
      <c r="C42" s="695"/>
      <c r="D42" s="695"/>
      <c r="E42" s="695"/>
      <c r="F42" s="695"/>
      <c r="BO42" s="695"/>
      <c r="BP42" s="695"/>
      <c r="BQ42" s="695"/>
      <c r="BR42" s="695"/>
      <c r="BS42" s="695"/>
      <c r="BT42" s="695"/>
      <c r="BU42" s="695"/>
      <c r="BV42" s="695"/>
      <c r="BW42" s="695"/>
      <c r="BX42" s="695"/>
      <c r="BY42" s="695"/>
      <c r="BZ42" s="695"/>
    </row>
    <row r="43" spans="1:78" x14ac:dyDescent="0.2">
      <c r="A43" s="695"/>
      <c r="B43" s="695"/>
      <c r="C43" s="695"/>
      <c r="D43" s="695"/>
      <c r="E43" s="695"/>
      <c r="F43" s="695"/>
      <c r="BO43" s="695"/>
      <c r="BP43" s="695"/>
      <c r="BQ43" s="695"/>
      <c r="BR43" s="695"/>
      <c r="BS43" s="695"/>
      <c r="BT43" s="695"/>
      <c r="BU43" s="695"/>
      <c r="BV43" s="695"/>
      <c r="BW43" s="695"/>
      <c r="BX43" s="695"/>
      <c r="BY43" s="695"/>
      <c r="BZ43" s="695"/>
    </row>
    <row r="44" spans="1:78" x14ac:dyDescent="0.2">
      <c r="A44" s="695"/>
      <c r="B44" s="695"/>
      <c r="C44" s="695"/>
      <c r="D44" s="695"/>
      <c r="E44" s="695"/>
      <c r="F44" s="695"/>
      <c r="BO44" s="695"/>
      <c r="BP44" s="695"/>
      <c r="BQ44" s="695"/>
      <c r="BR44" s="695"/>
      <c r="BS44" s="695"/>
      <c r="BT44" s="695"/>
      <c r="BU44" s="695"/>
      <c r="BV44" s="695"/>
      <c r="BW44" s="695"/>
      <c r="BX44" s="695"/>
      <c r="BY44" s="695"/>
      <c r="BZ44" s="695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zoomScaleNormal="100" zoomScaleSheetLayoutView="75" workbookViewId="0">
      <selection activeCell="P5" sqref="P5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52" width="9.140625" style="695"/>
    <col min="153" max="16384" width="9.140625" style="134"/>
  </cols>
  <sheetData>
    <row r="1" spans="1:11" ht="13.5" x14ac:dyDescent="0.25">
      <c r="A1" s="1294" t="s">
        <v>763</v>
      </c>
      <c r="B1" s="1299"/>
      <c r="F1" s="170"/>
    </row>
    <row r="2" spans="1:11" x14ac:dyDescent="0.2">
      <c r="E2" s="823" t="s">
        <v>561</v>
      </c>
      <c r="F2" s="170"/>
    </row>
    <row r="3" spans="1:11" ht="93.75" customHeight="1" x14ac:dyDescent="0.2">
      <c r="A3" s="1078" t="s">
        <v>562</v>
      </c>
      <c r="B3" s="1078"/>
      <c r="C3" s="1078"/>
      <c r="D3" s="1078"/>
      <c r="E3" s="1078"/>
      <c r="F3" s="170"/>
    </row>
    <row r="4" spans="1:11" ht="18" customHeight="1" x14ac:dyDescent="0.2">
      <c r="A4" s="505"/>
      <c r="B4" s="505"/>
      <c r="C4" s="1072" t="s">
        <v>458</v>
      </c>
      <c r="D4" s="1072"/>
      <c r="E4" s="1072"/>
      <c r="F4" s="170"/>
    </row>
    <row r="5" spans="1:11" ht="15.75" customHeight="1" x14ac:dyDescent="0.2">
      <c r="A5" s="849"/>
      <c r="B5" s="1296" t="s">
        <v>35</v>
      </c>
      <c r="C5" s="1085" t="s">
        <v>83</v>
      </c>
      <c r="D5" s="1281"/>
      <c r="E5" s="1281"/>
      <c r="F5" s="170"/>
    </row>
    <row r="6" spans="1:11" ht="14.25" customHeight="1" x14ac:dyDescent="0.2">
      <c r="A6" s="849"/>
      <c r="B6" s="1296"/>
      <c r="C6" s="1081" t="s">
        <v>33</v>
      </c>
      <c r="D6" s="1081" t="s">
        <v>34</v>
      </c>
      <c r="E6" s="1084" t="s">
        <v>36</v>
      </c>
      <c r="F6" s="170"/>
    </row>
    <row r="7" spans="1:11" x14ac:dyDescent="0.2">
      <c r="A7" s="849"/>
      <c r="B7" s="1296"/>
      <c r="C7" s="1082"/>
      <c r="D7" s="1082"/>
      <c r="E7" s="1085"/>
      <c r="F7" s="170"/>
    </row>
    <row r="8" spans="1:11" ht="17.25" customHeight="1" x14ac:dyDescent="0.2">
      <c r="A8" s="850"/>
      <c r="B8" s="1297"/>
      <c r="C8" s="1083"/>
      <c r="D8" s="1083"/>
      <c r="E8" s="1086"/>
      <c r="F8" s="189"/>
      <c r="G8" s="735"/>
      <c r="H8" s="735"/>
      <c r="I8" s="735"/>
      <c r="J8" s="735"/>
      <c r="K8" s="735"/>
    </row>
    <row r="9" spans="1:11" ht="10.5" customHeight="1" x14ac:dyDescent="0.2">
      <c r="A9" s="366"/>
      <c r="B9" s="370"/>
      <c r="C9" s="370"/>
      <c r="D9" s="370"/>
      <c r="E9" s="370"/>
      <c r="F9" s="170"/>
      <c r="G9" s="735"/>
      <c r="H9" s="735"/>
      <c r="I9" s="735"/>
      <c r="J9" s="735"/>
      <c r="K9" s="735"/>
    </row>
    <row r="10" spans="1:11" ht="15" customHeight="1" x14ac:dyDescent="0.2">
      <c r="A10" s="366" t="s">
        <v>535</v>
      </c>
      <c r="B10" s="400" t="s">
        <v>168</v>
      </c>
      <c r="C10" s="400" t="s">
        <v>168</v>
      </c>
      <c r="D10" s="400" t="s">
        <v>168</v>
      </c>
      <c r="E10" s="400" t="s">
        <v>168</v>
      </c>
      <c r="F10" s="400"/>
      <c r="G10" s="735"/>
      <c r="H10" s="735"/>
      <c r="I10" s="735"/>
      <c r="J10" s="735"/>
      <c r="K10" s="735"/>
    </row>
    <row r="11" spans="1:11" ht="26.25" customHeight="1" x14ac:dyDescent="0.2">
      <c r="A11" s="143" t="s">
        <v>536</v>
      </c>
      <c r="B11" s="400">
        <v>7.4</v>
      </c>
      <c r="C11" s="400">
        <v>15.5</v>
      </c>
      <c r="D11" s="400">
        <v>5.0999999999999996</v>
      </c>
      <c r="E11" s="400">
        <v>10.5</v>
      </c>
      <c r="F11" s="400"/>
      <c r="G11" s="735"/>
      <c r="H11" s="735"/>
      <c r="I11" s="735"/>
      <c r="J11" s="735"/>
      <c r="K11" s="735"/>
    </row>
    <row r="12" spans="1:11" ht="14.25" customHeight="1" x14ac:dyDescent="0.2">
      <c r="A12" s="366" t="s">
        <v>537</v>
      </c>
      <c r="B12" s="400">
        <v>0.5</v>
      </c>
      <c r="C12" s="400" t="s">
        <v>168</v>
      </c>
      <c r="D12" s="400">
        <v>0.8</v>
      </c>
      <c r="E12" s="400">
        <v>0.1</v>
      </c>
      <c r="F12" s="400"/>
      <c r="G12" s="735"/>
      <c r="H12" s="735"/>
      <c r="I12" s="735"/>
      <c r="J12" s="735"/>
      <c r="K12" s="735"/>
    </row>
    <row r="13" spans="1:11" ht="27" customHeight="1" x14ac:dyDescent="0.2">
      <c r="A13" s="143" t="s">
        <v>538</v>
      </c>
      <c r="B13" s="400">
        <v>10</v>
      </c>
      <c r="C13" s="400">
        <v>0.5</v>
      </c>
      <c r="D13" s="400">
        <v>6.5</v>
      </c>
      <c r="E13" s="400">
        <v>17.7</v>
      </c>
      <c r="F13" s="400"/>
      <c r="G13" s="735"/>
      <c r="H13" s="735"/>
      <c r="I13" s="735"/>
      <c r="J13" s="735"/>
      <c r="K13" s="735"/>
    </row>
    <row r="14" spans="1:11" ht="15.75" customHeight="1" x14ac:dyDescent="0.2">
      <c r="A14" s="852" t="s">
        <v>552</v>
      </c>
      <c r="B14" s="402">
        <v>18.7</v>
      </c>
      <c r="C14" s="402">
        <v>11.9</v>
      </c>
      <c r="D14" s="402">
        <v>16.3</v>
      </c>
      <c r="E14" s="402">
        <v>23.6</v>
      </c>
      <c r="F14" s="400"/>
      <c r="G14" s="735"/>
      <c r="H14" s="735"/>
      <c r="I14" s="735"/>
      <c r="J14" s="735"/>
      <c r="K14" s="735"/>
    </row>
    <row r="15" spans="1:11" ht="15" customHeight="1" x14ac:dyDescent="0.2">
      <c r="A15" s="366" t="s">
        <v>540</v>
      </c>
      <c r="B15" s="400"/>
      <c r="C15" s="400"/>
      <c r="D15" s="400"/>
      <c r="E15" s="400"/>
      <c r="F15" s="400"/>
      <c r="G15" s="735"/>
      <c r="H15" s="735"/>
      <c r="I15" s="735"/>
      <c r="J15" s="735"/>
      <c r="K15" s="735"/>
    </row>
    <row r="16" spans="1:11" ht="12.75" customHeight="1" x14ac:dyDescent="0.2">
      <c r="A16" s="857" t="s">
        <v>163</v>
      </c>
      <c r="B16" s="400">
        <v>0.5</v>
      </c>
      <c r="C16" s="400" t="s">
        <v>168</v>
      </c>
      <c r="D16" s="400">
        <v>0</v>
      </c>
      <c r="E16" s="400">
        <v>1.4</v>
      </c>
      <c r="F16" s="400"/>
      <c r="G16" s="735"/>
      <c r="H16" s="735"/>
      <c r="I16" s="735"/>
      <c r="J16" s="735"/>
      <c r="K16" s="735"/>
    </row>
    <row r="17" spans="1:11" ht="13.5" customHeight="1" x14ac:dyDescent="0.2">
      <c r="A17" s="857" t="s">
        <v>541</v>
      </c>
      <c r="B17" s="400">
        <v>7.2</v>
      </c>
      <c r="C17" s="400">
        <v>25.7</v>
      </c>
      <c r="D17" s="400">
        <v>6</v>
      </c>
      <c r="E17" s="400">
        <v>7.8</v>
      </c>
      <c r="F17" s="400"/>
      <c r="G17" s="735"/>
      <c r="H17" s="735"/>
      <c r="I17" s="735"/>
      <c r="J17" s="735"/>
      <c r="K17" s="735"/>
    </row>
    <row r="18" spans="1:11" ht="13.5" customHeight="1" x14ac:dyDescent="0.2">
      <c r="A18" s="857" t="s">
        <v>164</v>
      </c>
      <c r="B18" s="400" t="s">
        <v>168</v>
      </c>
      <c r="C18" s="400" t="s">
        <v>168</v>
      </c>
      <c r="D18" s="400" t="s">
        <v>168</v>
      </c>
      <c r="E18" s="400" t="s">
        <v>168</v>
      </c>
      <c r="F18" s="400"/>
      <c r="G18" s="735"/>
      <c r="H18" s="735"/>
      <c r="I18" s="735"/>
      <c r="J18" s="735"/>
      <c r="K18" s="735"/>
    </row>
    <row r="19" spans="1:11" ht="27.2" customHeight="1" x14ac:dyDescent="0.2">
      <c r="A19" s="143" t="s">
        <v>542</v>
      </c>
      <c r="B19" s="400">
        <v>5.6</v>
      </c>
      <c r="C19" s="400">
        <v>5.4</v>
      </c>
      <c r="D19" s="400">
        <v>4.7</v>
      </c>
      <c r="E19" s="400">
        <v>7.6</v>
      </c>
      <c r="F19" s="400"/>
      <c r="G19" s="735"/>
      <c r="H19" s="735"/>
      <c r="I19" s="735"/>
      <c r="J19" s="735"/>
      <c r="K19" s="735"/>
    </row>
    <row r="20" spans="1:11" ht="15" customHeight="1" x14ac:dyDescent="0.2">
      <c r="A20" s="143" t="s">
        <v>543</v>
      </c>
      <c r="B20" s="406">
        <v>33</v>
      </c>
      <c r="C20" s="406">
        <v>44.4</v>
      </c>
      <c r="D20" s="406">
        <v>23.8</v>
      </c>
      <c r="E20" s="406">
        <v>46.3</v>
      </c>
      <c r="F20" s="400"/>
      <c r="G20" s="735"/>
      <c r="H20" s="735"/>
      <c r="I20" s="735"/>
      <c r="J20" s="735"/>
      <c r="K20" s="735"/>
    </row>
    <row r="21" spans="1:11" ht="39.75" customHeight="1" x14ac:dyDescent="0.2">
      <c r="A21" s="858" t="s">
        <v>544</v>
      </c>
      <c r="B21" s="227">
        <v>1.7</v>
      </c>
      <c r="C21" s="227">
        <v>2.1</v>
      </c>
      <c r="D21" s="227">
        <v>1.5</v>
      </c>
      <c r="E21" s="227">
        <v>2</v>
      </c>
      <c r="F21" s="400"/>
      <c r="G21" s="735"/>
      <c r="H21" s="735"/>
      <c r="I21" s="735"/>
      <c r="J21" s="735"/>
      <c r="K21" s="735"/>
    </row>
    <row r="22" spans="1:11" ht="12.75" customHeight="1" x14ac:dyDescent="0.2">
      <c r="A22" s="859" t="s">
        <v>468</v>
      </c>
      <c r="B22" s="173"/>
      <c r="C22" s="173"/>
      <c r="D22" s="173"/>
      <c r="E22" s="173"/>
      <c r="G22" s="735"/>
      <c r="H22" s="735"/>
      <c r="I22" s="735"/>
      <c r="J22" s="735"/>
      <c r="K22" s="735"/>
    </row>
    <row r="23" spans="1:11" ht="27.75" customHeight="1" x14ac:dyDescent="0.2">
      <c r="A23" s="143" t="s">
        <v>545</v>
      </c>
      <c r="B23" s="173">
        <v>7.4</v>
      </c>
      <c r="C23" s="173">
        <v>15.9</v>
      </c>
      <c r="D23" s="173">
        <v>5.2</v>
      </c>
      <c r="E23" s="173">
        <v>10.3</v>
      </c>
      <c r="F23" s="400"/>
      <c r="G23" s="735"/>
      <c r="H23" s="735"/>
      <c r="I23" s="735"/>
      <c r="J23" s="735"/>
      <c r="K23" s="735"/>
    </row>
    <row r="24" spans="1:11" ht="25.5" x14ac:dyDescent="0.2">
      <c r="A24" s="143" t="s">
        <v>546</v>
      </c>
      <c r="B24" s="173">
        <v>7</v>
      </c>
      <c r="C24" s="173">
        <v>0.4</v>
      </c>
      <c r="D24" s="173">
        <v>4.4000000000000004</v>
      </c>
      <c r="E24" s="173">
        <v>12.6</v>
      </c>
      <c r="F24" s="400"/>
      <c r="G24" s="735"/>
      <c r="H24" s="735"/>
      <c r="I24" s="735"/>
      <c r="J24" s="735"/>
      <c r="K24" s="735"/>
    </row>
    <row r="25" spans="1:11" ht="13.5" customHeight="1" x14ac:dyDescent="0.2">
      <c r="A25" s="366" t="s">
        <v>547</v>
      </c>
      <c r="B25" s="173">
        <v>6.8</v>
      </c>
      <c r="C25" s="173">
        <v>5.6</v>
      </c>
      <c r="D25" s="173">
        <v>5.4</v>
      </c>
      <c r="E25" s="173">
        <v>10.1</v>
      </c>
      <c r="F25" s="400"/>
      <c r="G25" s="735"/>
      <c r="H25" s="735"/>
      <c r="I25" s="735"/>
      <c r="J25" s="735"/>
      <c r="K25" s="735"/>
    </row>
    <row r="26" spans="1:11" ht="15" customHeight="1" x14ac:dyDescent="0.2">
      <c r="A26" s="368" t="s">
        <v>548</v>
      </c>
      <c r="B26" s="173">
        <v>45.9</v>
      </c>
      <c r="C26" s="173">
        <v>54.6</v>
      </c>
      <c r="D26" s="173">
        <v>32.1</v>
      </c>
      <c r="E26" s="173">
        <v>64.099999999999994</v>
      </c>
      <c r="F26" s="400"/>
      <c r="G26" s="735"/>
      <c r="H26" s="735"/>
      <c r="I26" s="735"/>
      <c r="J26" s="735"/>
      <c r="K26" s="735"/>
    </row>
    <row r="27" spans="1:11" ht="16.5" customHeight="1" x14ac:dyDescent="0.2">
      <c r="A27" s="863" t="s">
        <v>549</v>
      </c>
      <c r="B27" s="227">
        <v>19.8</v>
      </c>
      <c r="C27" s="227">
        <v>32.4</v>
      </c>
      <c r="D27" s="227">
        <v>15.4</v>
      </c>
      <c r="E27" s="227">
        <v>26.2</v>
      </c>
      <c r="F27" s="400"/>
      <c r="G27" s="735"/>
      <c r="H27" s="735"/>
      <c r="I27" s="735"/>
      <c r="J27" s="735"/>
      <c r="K27" s="735"/>
    </row>
    <row r="28" spans="1:11" x14ac:dyDescent="0.2">
      <c r="F28" s="170"/>
      <c r="G28" s="735"/>
      <c r="H28" s="735"/>
      <c r="I28" s="735"/>
      <c r="J28" s="735"/>
      <c r="K28" s="735"/>
    </row>
    <row r="29" spans="1:11" x14ac:dyDescent="0.2">
      <c r="F29" s="170"/>
      <c r="G29" s="735"/>
      <c r="H29" s="735"/>
      <c r="I29" s="735"/>
      <c r="J29" s="735"/>
      <c r="K29" s="735"/>
    </row>
    <row r="30" spans="1:11" x14ac:dyDescent="0.2">
      <c r="F30" s="170"/>
      <c r="G30" s="735"/>
      <c r="H30" s="735"/>
      <c r="I30" s="735"/>
      <c r="J30" s="735"/>
      <c r="K30" s="735"/>
    </row>
    <row r="31" spans="1:11" x14ac:dyDescent="0.2">
      <c r="B31" s="695"/>
      <c r="C31" s="695"/>
      <c r="D31" s="695"/>
      <c r="E31" s="695"/>
      <c r="F31" s="695"/>
      <c r="G31" s="735"/>
      <c r="H31" s="735"/>
      <c r="I31" s="735"/>
      <c r="J31" s="735"/>
      <c r="K31" s="735"/>
    </row>
    <row r="32" spans="1:11" x14ac:dyDescent="0.2">
      <c r="B32" s="695"/>
      <c r="C32" s="695"/>
      <c r="D32" s="695"/>
      <c r="E32" s="695"/>
      <c r="F32" s="695"/>
      <c r="G32" s="735"/>
      <c r="H32" s="735"/>
      <c r="I32" s="735"/>
      <c r="J32" s="735"/>
      <c r="K32" s="735"/>
    </row>
    <row r="33" spans="2:11" x14ac:dyDescent="0.2">
      <c r="B33" s="695"/>
      <c r="C33" s="695"/>
      <c r="D33" s="695"/>
      <c r="E33" s="695"/>
      <c r="F33" s="695"/>
      <c r="G33" s="735"/>
      <c r="H33" s="735"/>
      <c r="I33" s="735"/>
      <c r="J33" s="735"/>
      <c r="K33" s="735"/>
    </row>
    <row r="34" spans="2:11" x14ac:dyDescent="0.2">
      <c r="B34" s="695"/>
      <c r="C34" s="695"/>
      <c r="D34" s="695"/>
      <c r="E34" s="695"/>
      <c r="F34" s="695"/>
      <c r="G34" s="735"/>
      <c r="H34" s="735"/>
      <c r="I34" s="735"/>
      <c r="J34" s="735"/>
      <c r="K34" s="735"/>
    </row>
    <row r="35" spans="2:11" x14ac:dyDescent="0.2">
      <c r="B35" s="695"/>
      <c r="C35" s="695"/>
      <c r="D35" s="695"/>
      <c r="E35" s="695"/>
      <c r="F35" s="695"/>
    </row>
    <row r="36" spans="2:11" x14ac:dyDescent="0.2">
      <c r="B36" s="695"/>
      <c r="C36" s="695"/>
      <c r="D36" s="695"/>
      <c r="E36" s="695"/>
      <c r="F36" s="695"/>
    </row>
    <row r="37" spans="2:11" x14ac:dyDescent="0.2">
      <c r="B37" s="695"/>
      <c r="C37" s="695"/>
      <c r="D37" s="695"/>
      <c r="E37" s="695"/>
      <c r="F37" s="695"/>
    </row>
    <row r="38" spans="2:11" x14ac:dyDescent="0.2">
      <c r="B38" s="695"/>
      <c r="C38" s="695"/>
      <c r="D38" s="695"/>
      <c r="E38" s="695"/>
      <c r="F38" s="695"/>
    </row>
    <row r="39" spans="2:11" x14ac:dyDescent="0.2">
      <c r="B39" s="695"/>
      <c r="C39" s="695"/>
      <c r="D39" s="695"/>
      <c r="E39" s="695"/>
      <c r="F39" s="695"/>
    </row>
    <row r="40" spans="2:11" x14ac:dyDescent="0.2">
      <c r="B40" s="695"/>
      <c r="C40" s="695"/>
      <c r="D40" s="695"/>
      <c r="E40" s="695"/>
      <c r="F40" s="695"/>
    </row>
    <row r="41" spans="2:11" x14ac:dyDescent="0.2">
      <c r="B41" s="695"/>
      <c r="C41" s="695"/>
      <c r="D41" s="695"/>
      <c r="E41" s="695"/>
      <c r="F41" s="695"/>
    </row>
    <row r="42" spans="2:11" x14ac:dyDescent="0.2">
      <c r="B42" s="695"/>
      <c r="C42" s="695"/>
      <c r="D42" s="695"/>
      <c r="E42" s="695"/>
      <c r="F42" s="695"/>
    </row>
    <row r="43" spans="2:11" x14ac:dyDescent="0.2">
      <c r="B43" s="695"/>
      <c r="C43" s="695"/>
      <c r="D43" s="695"/>
      <c r="E43" s="695"/>
      <c r="F43" s="695"/>
    </row>
    <row r="44" spans="2:11" x14ac:dyDescent="0.2">
      <c r="B44" s="695"/>
      <c r="C44" s="695"/>
      <c r="D44" s="695"/>
      <c r="E44" s="695"/>
      <c r="F44" s="695"/>
    </row>
    <row r="45" spans="2:11" x14ac:dyDescent="0.2">
      <c r="B45" s="695"/>
      <c r="C45" s="695"/>
      <c r="D45" s="695"/>
      <c r="E45" s="695"/>
      <c r="F45" s="695"/>
    </row>
    <row r="46" spans="2:11" x14ac:dyDescent="0.2">
      <c r="B46" s="695"/>
      <c r="C46" s="695"/>
      <c r="D46" s="695"/>
      <c r="E46" s="695"/>
      <c r="F46" s="695"/>
    </row>
    <row r="47" spans="2:11" x14ac:dyDescent="0.2">
      <c r="B47" s="695"/>
      <c r="C47" s="695"/>
      <c r="D47" s="695"/>
      <c r="E47" s="695"/>
      <c r="F47" s="695"/>
    </row>
    <row r="48" spans="2:11" x14ac:dyDescent="0.2">
      <c r="B48" s="695"/>
      <c r="C48" s="695"/>
      <c r="D48" s="695"/>
      <c r="E48" s="695"/>
      <c r="F48" s="695"/>
    </row>
    <row r="49" spans="2:6" x14ac:dyDescent="0.2">
      <c r="B49" s="695"/>
      <c r="C49" s="695"/>
      <c r="D49" s="695"/>
      <c r="E49" s="695"/>
      <c r="F49" s="695"/>
    </row>
    <row r="50" spans="2:6" x14ac:dyDescent="0.2">
      <c r="B50" s="695"/>
      <c r="C50" s="695"/>
      <c r="D50" s="695"/>
      <c r="E50" s="695"/>
      <c r="F50" s="695"/>
    </row>
    <row r="51" spans="2:6" x14ac:dyDescent="0.2">
      <c r="B51" s="695"/>
      <c r="C51" s="695"/>
      <c r="D51" s="695"/>
      <c r="E51" s="695"/>
      <c r="F51" s="695"/>
    </row>
    <row r="52" spans="2:6" x14ac:dyDescent="0.2">
      <c r="B52" s="695"/>
      <c r="C52" s="695"/>
      <c r="D52" s="695"/>
      <c r="E52" s="695"/>
      <c r="F52" s="695"/>
    </row>
    <row r="53" spans="2:6" x14ac:dyDescent="0.2">
      <c r="B53" s="695"/>
      <c r="C53" s="695"/>
      <c r="D53" s="695"/>
      <c r="E53" s="695"/>
      <c r="F53" s="695"/>
    </row>
    <row r="54" spans="2:6" x14ac:dyDescent="0.2">
      <c r="B54" s="695"/>
      <c r="C54" s="695"/>
      <c r="D54" s="695"/>
      <c r="E54" s="695"/>
      <c r="F54" s="695"/>
    </row>
    <row r="55" spans="2:6" x14ac:dyDescent="0.2">
      <c r="B55" s="695"/>
      <c r="C55" s="695"/>
      <c r="D55" s="695"/>
      <c r="E55" s="695"/>
      <c r="F55" s="695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zoomScaleNormal="100" zoomScaleSheetLayoutView="75" workbookViewId="0">
      <selection activeCell="G6" sqref="G6:L32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60" width="9.140625" style="695"/>
    <col min="161" max="16384" width="9.140625" style="134"/>
  </cols>
  <sheetData>
    <row r="1" spans="1:12" ht="13.5" x14ac:dyDescent="0.25">
      <c r="A1" s="1294" t="s">
        <v>763</v>
      </c>
      <c r="B1" s="1299"/>
      <c r="F1" s="872"/>
    </row>
    <row r="2" spans="1:12" x14ac:dyDescent="0.2">
      <c r="E2" s="823" t="s">
        <v>563</v>
      </c>
      <c r="F2" s="872"/>
    </row>
    <row r="3" spans="1:12" ht="87" customHeight="1" x14ac:dyDescent="0.2">
      <c r="A3" s="1078" t="s">
        <v>564</v>
      </c>
      <c r="B3" s="1078"/>
      <c r="C3" s="1078"/>
      <c r="D3" s="1078"/>
      <c r="E3" s="1078"/>
      <c r="F3" s="872"/>
    </row>
    <row r="4" spans="1:12" ht="27.75" customHeight="1" x14ac:dyDescent="0.2">
      <c r="A4" s="505"/>
      <c r="B4" s="505"/>
      <c r="C4" s="1072" t="s">
        <v>565</v>
      </c>
      <c r="D4" s="1072"/>
      <c r="E4" s="1072"/>
      <c r="F4" s="872"/>
    </row>
    <row r="5" spans="1:12" ht="21" customHeight="1" x14ac:dyDescent="0.2">
      <c r="A5" s="689"/>
      <c r="B5" s="1081" t="s">
        <v>98</v>
      </c>
      <c r="C5" s="1135" t="s">
        <v>82</v>
      </c>
      <c r="D5" s="1136"/>
      <c r="E5" s="1136"/>
      <c r="F5" s="872"/>
    </row>
    <row r="6" spans="1:12" ht="14.25" customHeight="1" x14ac:dyDescent="0.2">
      <c r="A6" s="849"/>
      <c r="B6" s="1082"/>
      <c r="C6" s="1081" t="s">
        <v>33</v>
      </c>
      <c r="D6" s="1081" t="s">
        <v>34</v>
      </c>
      <c r="E6" s="1084" t="s">
        <v>36</v>
      </c>
      <c r="F6" s="872"/>
      <c r="G6" s="735"/>
      <c r="H6" s="735"/>
      <c r="I6" s="735"/>
      <c r="J6" s="735"/>
      <c r="K6" s="735"/>
      <c r="L6" s="735"/>
    </row>
    <row r="7" spans="1:12" ht="13.5" customHeight="1" x14ac:dyDescent="0.2">
      <c r="A7" s="849"/>
      <c r="B7" s="1082"/>
      <c r="C7" s="1082"/>
      <c r="D7" s="1082"/>
      <c r="E7" s="1085"/>
      <c r="F7" s="872"/>
      <c r="G7" s="735"/>
      <c r="H7" s="735"/>
      <c r="I7" s="735"/>
      <c r="J7" s="735"/>
      <c r="K7" s="735"/>
      <c r="L7" s="735"/>
    </row>
    <row r="8" spans="1:12" ht="12" customHeight="1" x14ac:dyDescent="0.2">
      <c r="A8" s="850"/>
      <c r="B8" s="1083"/>
      <c r="C8" s="1083"/>
      <c r="D8" s="1083"/>
      <c r="E8" s="1086"/>
      <c r="F8" s="873"/>
      <c r="G8" s="735"/>
      <c r="H8" s="735"/>
      <c r="I8" s="735"/>
      <c r="J8" s="735"/>
      <c r="K8" s="735"/>
      <c r="L8" s="735"/>
    </row>
    <row r="9" spans="1:12" ht="10.5" customHeight="1" x14ac:dyDescent="0.2">
      <c r="A9" s="366"/>
      <c r="B9" s="370"/>
      <c r="C9" s="370"/>
      <c r="D9" s="370"/>
      <c r="E9" s="370"/>
      <c r="F9" s="872"/>
      <c r="G9" s="735"/>
      <c r="H9" s="735"/>
      <c r="I9" s="735"/>
      <c r="J9" s="735"/>
      <c r="K9" s="735"/>
      <c r="L9" s="735"/>
    </row>
    <row r="10" spans="1:12" ht="15" customHeight="1" x14ac:dyDescent="0.2">
      <c r="A10" s="366" t="s">
        <v>535</v>
      </c>
      <c r="B10" s="400">
        <v>6.3</v>
      </c>
      <c r="C10" s="400">
        <v>6.4</v>
      </c>
      <c r="D10" s="400">
        <v>6</v>
      </c>
      <c r="E10" s="400">
        <v>6.4</v>
      </c>
      <c r="F10" s="400"/>
      <c r="G10" s="734"/>
      <c r="H10" s="734"/>
      <c r="I10" s="734"/>
      <c r="J10" s="734"/>
      <c r="K10" s="735"/>
      <c r="L10" s="735"/>
    </row>
    <row r="11" spans="1:12" ht="26.25" customHeight="1" x14ac:dyDescent="0.2">
      <c r="A11" s="143" t="s">
        <v>536</v>
      </c>
      <c r="B11" s="400">
        <v>3.5</v>
      </c>
      <c r="C11" s="400">
        <v>3.6</v>
      </c>
      <c r="D11" s="400">
        <v>2.9</v>
      </c>
      <c r="E11" s="400">
        <v>3.6</v>
      </c>
      <c r="F11" s="400"/>
      <c r="G11" s="734"/>
      <c r="H11" s="734"/>
      <c r="I11" s="734"/>
      <c r="J11" s="734"/>
      <c r="K11" s="735"/>
      <c r="L11" s="735"/>
    </row>
    <row r="12" spans="1:12" ht="14.25" customHeight="1" x14ac:dyDescent="0.2">
      <c r="A12" s="366" t="s">
        <v>537</v>
      </c>
      <c r="B12" s="400">
        <v>0.8</v>
      </c>
      <c r="C12" s="400">
        <v>0.8</v>
      </c>
      <c r="D12" s="400">
        <v>0.8</v>
      </c>
      <c r="E12" s="400">
        <v>0.5</v>
      </c>
      <c r="F12" s="400"/>
      <c r="G12" s="734"/>
      <c r="H12" s="734"/>
      <c r="I12" s="734"/>
      <c r="J12" s="734"/>
      <c r="K12" s="735"/>
      <c r="L12" s="735"/>
    </row>
    <row r="13" spans="1:12" ht="27" customHeight="1" x14ac:dyDescent="0.2">
      <c r="A13" s="143" t="s">
        <v>538</v>
      </c>
      <c r="B13" s="400">
        <v>12.3</v>
      </c>
      <c r="C13" s="400">
        <v>12.5</v>
      </c>
      <c r="D13" s="400">
        <v>12</v>
      </c>
      <c r="E13" s="400">
        <v>10.9</v>
      </c>
      <c r="F13" s="400"/>
      <c r="G13" s="734"/>
      <c r="H13" s="734"/>
      <c r="I13" s="734"/>
      <c r="J13" s="734"/>
      <c r="K13" s="735"/>
      <c r="L13" s="735"/>
    </row>
    <row r="14" spans="1:12" ht="15.75" customHeight="1" x14ac:dyDescent="0.2">
      <c r="A14" s="852" t="s">
        <v>539</v>
      </c>
      <c r="B14" s="869">
        <v>18</v>
      </c>
      <c r="C14" s="869">
        <v>18.600000000000001</v>
      </c>
      <c r="D14" s="869">
        <v>16.3</v>
      </c>
      <c r="E14" s="869">
        <v>17.8</v>
      </c>
      <c r="F14" s="400"/>
      <c r="G14" s="734"/>
      <c r="H14" s="734"/>
      <c r="I14" s="734"/>
      <c r="J14" s="734"/>
      <c r="K14" s="735"/>
      <c r="L14" s="735"/>
    </row>
    <row r="15" spans="1:12" ht="15" customHeight="1" x14ac:dyDescent="0.2">
      <c r="A15" s="366" t="s">
        <v>540</v>
      </c>
      <c r="B15" s="400"/>
      <c r="C15" s="400"/>
      <c r="D15" s="400"/>
      <c r="E15" s="400"/>
      <c r="F15" s="400"/>
      <c r="G15" s="735"/>
      <c r="H15" s="735"/>
      <c r="I15" s="735"/>
      <c r="J15" s="735"/>
      <c r="K15" s="735"/>
      <c r="L15" s="735"/>
    </row>
    <row r="16" spans="1:12" ht="12.75" customHeight="1" x14ac:dyDescent="0.2">
      <c r="A16" s="857" t="s">
        <v>163</v>
      </c>
      <c r="B16" s="400">
        <v>0.2</v>
      </c>
      <c r="C16" s="400">
        <v>0.3</v>
      </c>
      <c r="D16" s="400">
        <v>0.2</v>
      </c>
      <c r="E16" s="400">
        <v>0.3</v>
      </c>
      <c r="F16" s="400"/>
      <c r="G16" s="735"/>
      <c r="H16" s="735"/>
      <c r="I16" s="735"/>
      <c r="J16" s="735"/>
      <c r="K16" s="735"/>
      <c r="L16" s="735"/>
    </row>
    <row r="17" spans="1:12" ht="13.5" customHeight="1" x14ac:dyDescent="0.2">
      <c r="A17" s="857" t="s">
        <v>541</v>
      </c>
      <c r="B17" s="400">
        <v>0.3</v>
      </c>
      <c r="C17" s="400">
        <v>0.3</v>
      </c>
      <c r="D17" s="400">
        <v>0.3</v>
      </c>
      <c r="E17" s="400">
        <v>0.1</v>
      </c>
      <c r="F17" s="400"/>
      <c r="G17" s="735"/>
      <c r="H17" s="735"/>
      <c r="I17" s="735"/>
      <c r="J17" s="735"/>
      <c r="K17" s="735"/>
      <c r="L17" s="735"/>
    </row>
    <row r="18" spans="1:12" ht="13.5" customHeight="1" x14ac:dyDescent="0.2">
      <c r="A18" s="857" t="s">
        <v>164</v>
      </c>
      <c r="B18" s="400">
        <v>1.2</v>
      </c>
      <c r="C18" s="400">
        <v>1.3</v>
      </c>
      <c r="D18" s="400">
        <v>1.1000000000000001</v>
      </c>
      <c r="E18" s="400">
        <v>1</v>
      </c>
      <c r="F18" s="400"/>
      <c r="G18" s="735"/>
      <c r="H18" s="735"/>
      <c r="I18" s="735"/>
      <c r="J18" s="735"/>
      <c r="K18" s="735"/>
      <c r="L18" s="735"/>
    </row>
    <row r="19" spans="1:12" ht="27.2" customHeight="1" x14ac:dyDescent="0.2">
      <c r="A19" s="143" t="s">
        <v>542</v>
      </c>
      <c r="B19" s="400">
        <v>4.4000000000000004</v>
      </c>
      <c r="C19" s="400">
        <v>4.5</v>
      </c>
      <c r="D19" s="400">
        <v>4.3</v>
      </c>
      <c r="E19" s="400">
        <v>4.5999999999999996</v>
      </c>
      <c r="F19" s="400"/>
      <c r="G19" s="735"/>
      <c r="H19" s="735"/>
      <c r="I19" s="735"/>
      <c r="J19" s="735"/>
      <c r="K19" s="735"/>
      <c r="L19" s="735"/>
    </row>
    <row r="20" spans="1:12" ht="15" customHeight="1" x14ac:dyDescent="0.2">
      <c r="A20" s="143" t="s">
        <v>543</v>
      </c>
      <c r="B20" s="400">
        <v>9.9</v>
      </c>
      <c r="C20" s="400">
        <v>10.199999999999999</v>
      </c>
      <c r="D20" s="400">
        <v>9.4</v>
      </c>
      <c r="E20" s="400">
        <v>8.5</v>
      </c>
      <c r="F20" s="400"/>
      <c r="G20" s="735"/>
      <c r="H20" s="735"/>
      <c r="I20" s="735"/>
      <c r="J20" s="735"/>
      <c r="K20" s="735"/>
      <c r="L20" s="735"/>
    </row>
    <row r="21" spans="1:12" ht="39.75" customHeight="1" x14ac:dyDescent="0.2">
      <c r="A21" s="858" t="s">
        <v>544</v>
      </c>
      <c r="B21" s="874">
        <v>2.2999999999999998</v>
      </c>
      <c r="C21" s="874">
        <v>2.2999999999999998</v>
      </c>
      <c r="D21" s="874">
        <v>2.2000000000000002</v>
      </c>
      <c r="E21" s="874">
        <v>1.6</v>
      </c>
      <c r="F21" s="400"/>
      <c r="G21" s="735"/>
      <c r="H21" s="735"/>
      <c r="I21" s="735"/>
      <c r="J21" s="735"/>
      <c r="K21" s="735"/>
      <c r="L21" s="735"/>
    </row>
    <row r="22" spans="1:12" ht="12.75" customHeight="1" x14ac:dyDescent="0.2">
      <c r="A22" s="859" t="s">
        <v>468</v>
      </c>
      <c r="B22" s="173"/>
      <c r="C22" s="173"/>
      <c r="D22" s="173"/>
      <c r="E22" s="173"/>
      <c r="G22" s="735"/>
      <c r="H22" s="735"/>
      <c r="I22" s="735"/>
      <c r="J22" s="735"/>
      <c r="K22" s="735"/>
      <c r="L22" s="735"/>
    </row>
    <row r="23" spans="1:12" ht="27.75" customHeight="1" x14ac:dyDescent="0.2">
      <c r="A23" s="143" t="s">
        <v>545</v>
      </c>
      <c r="B23" s="400">
        <v>3.8</v>
      </c>
      <c r="C23" s="400">
        <v>3.9</v>
      </c>
      <c r="D23" s="400">
        <v>3.3</v>
      </c>
      <c r="E23" s="400">
        <v>3.7</v>
      </c>
      <c r="F23" s="400"/>
      <c r="G23" s="735"/>
      <c r="H23" s="735"/>
      <c r="I23" s="735"/>
      <c r="J23" s="735"/>
      <c r="K23" s="735"/>
      <c r="L23" s="735"/>
    </row>
    <row r="24" spans="1:12" ht="25.5" x14ac:dyDescent="0.2">
      <c r="A24" s="143" t="s">
        <v>546</v>
      </c>
      <c r="B24" s="400">
        <v>17</v>
      </c>
      <c r="C24" s="400">
        <v>17.600000000000001</v>
      </c>
      <c r="D24" s="400">
        <v>15.2</v>
      </c>
      <c r="E24" s="400">
        <v>18.3</v>
      </c>
      <c r="F24" s="400"/>
      <c r="G24" s="735"/>
      <c r="H24" s="735"/>
      <c r="I24" s="735"/>
      <c r="J24" s="735"/>
      <c r="K24" s="735"/>
      <c r="L24" s="735"/>
    </row>
    <row r="25" spans="1:12" ht="13.5" customHeight="1" x14ac:dyDescent="0.2">
      <c r="A25" s="366" t="s">
        <v>547</v>
      </c>
      <c r="B25" s="400">
        <v>3.4</v>
      </c>
      <c r="C25" s="400">
        <v>3.4</v>
      </c>
      <c r="D25" s="400">
        <v>3.3</v>
      </c>
      <c r="E25" s="400">
        <v>4.4000000000000004</v>
      </c>
      <c r="F25" s="400"/>
      <c r="G25" s="735"/>
      <c r="H25" s="735"/>
      <c r="I25" s="735"/>
      <c r="J25" s="735"/>
      <c r="K25" s="735"/>
      <c r="L25" s="735"/>
    </row>
    <row r="26" spans="1:12" ht="15" customHeight="1" x14ac:dyDescent="0.2">
      <c r="A26" s="368" t="s">
        <v>548</v>
      </c>
      <c r="B26" s="400">
        <v>4.3</v>
      </c>
      <c r="C26" s="400">
        <v>4.1999999999999993</v>
      </c>
      <c r="D26" s="400">
        <v>4.7</v>
      </c>
      <c r="E26" s="400">
        <v>4.3</v>
      </c>
      <c r="F26" s="400"/>
      <c r="G26" s="735"/>
      <c r="H26" s="735"/>
      <c r="I26" s="735"/>
      <c r="J26" s="735"/>
      <c r="K26" s="735"/>
      <c r="L26" s="735"/>
    </row>
    <row r="27" spans="1:12" ht="16.5" customHeight="1" x14ac:dyDescent="0.2">
      <c r="A27" s="863" t="s">
        <v>549</v>
      </c>
      <c r="B27" s="874">
        <v>6.6000000000000005</v>
      </c>
      <c r="C27" s="874">
        <v>7.1</v>
      </c>
      <c r="D27" s="874">
        <v>5.7</v>
      </c>
      <c r="E27" s="874">
        <v>4.3999999999999995</v>
      </c>
      <c r="F27" s="400"/>
      <c r="G27" s="735"/>
      <c r="H27" s="735"/>
      <c r="I27" s="735"/>
      <c r="J27" s="735"/>
      <c r="K27" s="735"/>
      <c r="L27" s="735"/>
    </row>
    <row r="28" spans="1:12" x14ac:dyDescent="0.2">
      <c r="F28" s="872"/>
      <c r="G28" s="735"/>
      <c r="H28" s="735"/>
      <c r="I28" s="735"/>
      <c r="J28" s="735"/>
      <c r="K28" s="735"/>
      <c r="L28" s="735"/>
    </row>
    <row r="29" spans="1:12" x14ac:dyDescent="0.2">
      <c r="F29" s="872"/>
      <c r="G29" s="735"/>
      <c r="H29" s="735"/>
      <c r="I29" s="735"/>
      <c r="J29" s="735"/>
      <c r="K29" s="735"/>
      <c r="L29" s="735"/>
    </row>
    <row r="30" spans="1:12" x14ac:dyDescent="0.2">
      <c r="F30" s="872"/>
      <c r="G30" s="735"/>
      <c r="H30" s="735"/>
      <c r="I30" s="735"/>
      <c r="J30" s="735"/>
      <c r="K30" s="735"/>
      <c r="L30" s="735"/>
    </row>
    <row r="31" spans="1:12" x14ac:dyDescent="0.2">
      <c r="A31" s="695"/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</row>
    <row r="32" spans="1:12" x14ac:dyDescent="0.2">
      <c r="A32" s="695"/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  <row r="56" spans="1:6" x14ac:dyDescent="0.2">
      <c r="A56" s="695"/>
      <c r="B56" s="695"/>
      <c r="C56" s="695"/>
      <c r="D56" s="695"/>
      <c r="E56" s="695"/>
      <c r="F56" s="695"/>
    </row>
    <row r="57" spans="1:6" x14ac:dyDescent="0.2">
      <c r="A57" s="695"/>
      <c r="B57" s="695"/>
      <c r="C57" s="695"/>
      <c r="D57" s="695"/>
      <c r="E57" s="695"/>
      <c r="F57" s="695"/>
    </row>
    <row r="58" spans="1:6" x14ac:dyDescent="0.2">
      <c r="A58" s="695"/>
      <c r="B58" s="695"/>
      <c r="C58" s="695"/>
      <c r="D58" s="695"/>
      <c r="E58" s="695"/>
      <c r="F58" s="695"/>
    </row>
    <row r="59" spans="1:6" x14ac:dyDescent="0.2">
      <c r="A59" s="695"/>
      <c r="B59" s="695"/>
      <c r="C59" s="695"/>
      <c r="D59" s="695"/>
      <c r="E59" s="695"/>
      <c r="F59" s="695"/>
    </row>
    <row r="60" spans="1:6" x14ac:dyDescent="0.2">
      <c r="A60" s="695"/>
      <c r="B60" s="695"/>
      <c r="C60" s="695"/>
      <c r="D60" s="695"/>
      <c r="E60" s="695"/>
      <c r="F60" s="695"/>
    </row>
    <row r="61" spans="1:6" x14ac:dyDescent="0.2">
      <c r="A61" s="695"/>
      <c r="B61" s="695"/>
      <c r="C61" s="695"/>
      <c r="D61" s="695"/>
      <c r="E61" s="695"/>
      <c r="F61" s="695"/>
    </row>
    <row r="62" spans="1:6" x14ac:dyDescent="0.2">
      <c r="A62" s="695"/>
      <c r="B62" s="695"/>
      <c r="C62" s="695"/>
      <c r="D62" s="695"/>
      <c r="E62" s="695"/>
      <c r="F62" s="695"/>
    </row>
    <row r="63" spans="1:6" x14ac:dyDescent="0.2">
      <c r="A63" s="695"/>
      <c r="B63" s="695"/>
      <c r="C63" s="695"/>
      <c r="D63" s="695"/>
      <c r="E63" s="695"/>
      <c r="F63" s="695"/>
    </row>
    <row r="64" spans="1:6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A85" s="695"/>
      <c r="B85" s="695"/>
      <c r="C85" s="695"/>
      <c r="D85" s="695"/>
      <c r="E85" s="695"/>
      <c r="F85" s="695"/>
    </row>
    <row r="86" spans="1:6" x14ac:dyDescent="0.2">
      <c r="A86" s="695"/>
      <c r="B86" s="695"/>
      <c r="C86" s="695"/>
      <c r="D86" s="695"/>
      <c r="E86" s="695"/>
      <c r="F86" s="695"/>
    </row>
    <row r="87" spans="1:6" x14ac:dyDescent="0.2">
      <c r="A87" s="695"/>
      <c r="B87" s="695"/>
      <c r="C87" s="695"/>
      <c r="D87" s="695"/>
      <c r="E87" s="695"/>
      <c r="F87" s="695"/>
    </row>
    <row r="88" spans="1:6" x14ac:dyDescent="0.2">
      <c r="A88" s="695"/>
      <c r="B88" s="695"/>
      <c r="C88" s="695"/>
      <c r="D88" s="695"/>
      <c r="E88" s="695"/>
      <c r="F88" s="695"/>
    </row>
    <row r="89" spans="1:6" x14ac:dyDescent="0.2">
      <c r="A89" s="695"/>
      <c r="B89" s="695"/>
      <c r="C89" s="695"/>
      <c r="D89" s="695"/>
      <c r="E89" s="695"/>
      <c r="F89" s="695"/>
    </row>
    <row r="90" spans="1:6" x14ac:dyDescent="0.2">
      <c r="A90" s="695"/>
      <c r="B90" s="695"/>
      <c r="C90" s="695"/>
      <c r="D90" s="695"/>
      <c r="E90" s="695"/>
      <c r="F90" s="695"/>
    </row>
    <row r="91" spans="1:6" x14ac:dyDescent="0.2">
      <c r="A91" s="695"/>
      <c r="B91" s="695"/>
      <c r="C91" s="695"/>
      <c r="D91" s="695"/>
      <c r="E91" s="695"/>
      <c r="F91" s="695"/>
    </row>
    <row r="92" spans="1:6" x14ac:dyDescent="0.2">
      <c r="A92" s="695"/>
      <c r="B92" s="695"/>
      <c r="C92" s="695"/>
      <c r="D92" s="695"/>
      <c r="E92" s="695"/>
      <c r="F92" s="695"/>
    </row>
    <row r="93" spans="1:6" x14ac:dyDescent="0.2">
      <c r="A93" s="695"/>
      <c r="B93" s="695"/>
      <c r="C93" s="695"/>
      <c r="D93" s="695"/>
      <c r="E93" s="695"/>
      <c r="F93" s="695"/>
    </row>
    <row r="94" spans="1:6" x14ac:dyDescent="0.2">
      <c r="A94" s="695"/>
      <c r="B94" s="695"/>
      <c r="C94" s="695"/>
      <c r="D94" s="695"/>
      <c r="E94" s="695"/>
      <c r="F94" s="695"/>
    </row>
    <row r="95" spans="1:6" x14ac:dyDescent="0.2">
      <c r="A95" s="695"/>
      <c r="B95" s="695"/>
      <c r="C95" s="695"/>
      <c r="D95" s="695"/>
      <c r="E95" s="695"/>
      <c r="F95" s="695"/>
    </row>
    <row r="96" spans="1:6" x14ac:dyDescent="0.2">
      <c r="A96" s="695"/>
      <c r="B96" s="695"/>
      <c r="C96" s="695"/>
      <c r="D96" s="695"/>
      <c r="E96" s="695"/>
      <c r="F96" s="695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zoomScaleNormal="100" zoomScaleSheetLayoutView="75" workbookViewId="0">
      <selection activeCell="O12" sqref="O12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86" width="9.140625" style="695"/>
    <col min="187" max="16384" width="9.140625" style="134"/>
  </cols>
  <sheetData>
    <row r="1" spans="1:12" ht="13.5" x14ac:dyDescent="0.25">
      <c r="A1" s="1294" t="s">
        <v>763</v>
      </c>
      <c r="B1" s="1299"/>
      <c r="F1" s="872"/>
    </row>
    <row r="2" spans="1:12" x14ac:dyDescent="0.2">
      <c r="E2" s="823" t="s">
        <v>566</v>
      </c>
      <c r="F2" s="872"/>
    </row>
    <row r="3" spans="1:12" ht="105.75" customHeight="1" x14ac:dyDescent="0.2">
      <c r="A3" s="1199" t="s">
        <v>567</v>
      </c>
      <c r="B3" s="1199"/>
      <c r="C3" s="1199"/>
      <c r="D3" s="1199"/>
      <c r="E3" s="1199"/>
      <c r="F3" s="872"/>
    </row>
    <row r="4" spans="1:12" ht="22.5" customHeight="1" x14ac:dyDescent="0.2">
      <c r="A4" s="505"/>
      <c r="B4" s="505"/>
      <c r="C4" s="1072" t="s">
        <v>458</v>
      </c>
      <c r="D4" s="1072"/>
      <c r="E4" s="1072"/>
      <c r="F4" s="872"/>
    </row>
    <row r="5" spans="1:12" ht="21" customHeight="1" x14ac:dyDescent="0.2">
      <c r="A5" s="849"/>
      <c r="B5" s="1296" t="s">
        <v>98</v>
      </c>
      <c r="C5" s="1085" t="s">
        <v>82</v>
      </c>
      <c r="D5" s="1281"/>
      <c r="E5" s="1281"/>
      <c r="F5" s="872"/>
    </row>
    <row r="6" spans="1:12" ht="14.25" customHeight="1" x14ac:dyDescent="0.2">
      <c r="A6" s="849"/>
      <c r="B6" s="1296"/>
      <c r="C6" s="1081" t="s">
        <v>33</v>
      </c>
      <c r="D6" s="1081" t="s">
        <v>34</v>
      </c>
      <c r="E6" s="1084" t="s">
        <v>36</v>
      </c>
      <c r="F6" s="872"/>
    </row>
    <row r="7" spans="1:12" ht="13.5" customHeight="1" x14ac:dyDescent="0.2">
      <c r="A7" s="849"/>
      <c r="B7" s="1296"/>
      <c r="C7" s="1082"/>
      <c r="D7" s="1082"/>
      <c r="E7" s="1085"/>
      <c r="F7" s="872"/>
      <c r="G7" s="735"/>
      <c r="H7" s="735"/>
      <c r="I7" s="735"/>
      <c r="J7" s="735"/>
      <c r="K7" s="735"/>
      <c r="L7" s="735"/>
    </row>
    <row r="8" spans="1:12" ht="12.75" customHeight="1" x14ac:dyDescent="0.2">
      <c r="A8" s="850"/>
      <c r="B8" s="1297"/>
      <c r="C8" s="1083"/>
      <c r="D8" s="1083"/>
      <c r="E8" s="1086"/>
      <c r="F8" s="873"/>
      <c r="G8" s="735"/>
      <c r="H8" s="735"/>
      <c r="I8" s="735"/>
      <c r="J8" s="735"/>
      <c r="K8" s="735"/>
      <c r="L8" s="735"/>
    </row>
    <row r="9" spans="1:12" ht="10.5" customHeight="1" x14ac:dyDescent="0.2">
      <c r="A9" s="366"/>
      <c r="B9" s="370"/>
      <c r="C9" s="370"/>
      <c r="D9" s="370"/>
      <c r="E9" s="370"/>
      <c r="F9" s="872"/>
      <c r="G9" s="735"/>
      <c r="H9" s="735"/>
      <c r="I9" s="735"/>
      <c r="J9" s="735"/>
      <c r="K9" s="735"/>
      <c r="L9" s="735"/>
    </row>
    <row r="10" spans="1:12" ht="15" customHeight="1" x14ac:dyDescent="0.2">
      <c r="A10" s="366" t="s">
        <v>535</v>
      </c>
      <c r="B10" s="400" t="s">
        <v>168</v>
      </c>
      <c r="C10" s="400" t="s">
        <v>168</v>
      </c>
      <c r="D10" s="400" t="s">
        <v>168</v>
      </c>
      <c r="E10" s="400" t="s">
        <v>168</v>
      </c>
      <c r="F10" s="400"/>
      <c r="G10" s="735"/>
      <c r="H10" s="735"/>
      <c r="I10" s="735"/>
      <c r="J10" s="735"/>
      <c r="K10" s="735"/>
      <c r="L10" s="735"/>
    </row>
    <row r="11" spans="1:12" ht="26.25" customHeight="1" x14ac:dyDescent="0.2">
      <c r="A11" s="143" t="s">
        <v>536</v>
      </c>
      <c r="B11" s="400">
        <v>7.1</v>
      </c>
      <c r="C11" s="400">
        <v>9.4</v>
      </c>
      <c r="D11" s="400">
        <v>0.1</v>
      </c>
      <c r="E11" s="400" t="s">
        <v>168</v>
      </c>
      <c r="F11" s="400"/>
      <c r="G11" s="735"/>
      <c r="H11" s="735"/>
      <c r="I11" s="735"/>
      <c r="J11" s="735"/>
      <c r="K11" s="735"/>
      <c r="L11" s="735"/>
    </row>
    <row r="12" spans="1:12" ht="14.25" customHeight="1" x14ac:dyDescent="0.2">
      <c r="A12" s="366" t="s">
        <v>537</v>
      </c>
      <c r="B12" s="400" t="s">
        <v>168</v>
      </c>
      <c r="C12" s="400" t="s">
        <v>168</v>
      </c>
      <c r="D12" s="400" t="s">
        <v>168</v>
      </c>
      <c r="E12" s="400" t="s">
        <v>168</v>
      </c>
      <c r="F12" s="400"/>
      <c r="G12" s="735"/>
      <c r="H12" s="735"/>
      <c r="I12" s="735"/>
      <c r="J12" s="735"/>
      <c r="K12" s="735"/>
      <c r="L12" s="735"/>
    </row>
    <row r="13" spans="1:12" ht="27" customHeight="1" x14ac:dyDescent="0.2">
      <c r="A13" s="143" t="s">
        <v>538</v>
      </c>
      <c r="B13" s="400">
        <v>17.100000000000001</v>
      </c>
      <c r="C13" s="400">
        <v>13.6</v>
      </c>
      <c r="D13" s="400">
        <v>28.5</v>
      </c>
      <c r="E13" s="400" t="s">
        <v>168</v>
      </c>
      <c r="F13" s="400"/>
      <c r="G13" s="735"/>
      <c r="H13" s="735"/>
      <c r="I13" s="735"/>
      <c r="J13" s="735"/>
      <c r="K13" s="735"/>
      <c r="L13" s="735"/>
    </row>
    <row r="14" spans="1:12" ht="15.75" customHeight="1" x14ac:dyDescent="0.2">
      <c r="A14" s="852" t="s">
        <v>552</v>
      </c>
      <c r="B14" s="402">
        <v>12.1</v>
      </c>
      <c r="C14" s="402">
        <v>10.6</v>
      </c>
      <c r="D14" s="400">
        <v>17.899999999999999</v>
      </c>
      <c r="E14" s="402" t="s">
        <v>168</v>
      </c>
      <c r="F14" s="400"/>
      <c r="G14" s="735"/>
      <c r="H14" s="735"/>
      <c r="I14" s="735"/>
      <c r="J14" s="735"/>
      <c r="K14" s="735"/>
      <c r="L14" s="735"/>
    </row>
    <row r="15" spans="1:12" ht="15" customHeight="1" x14ac:dyDescent="0.2">
      <c r="A15" s="366" t="s">
        <v>540</v>
      </c>
      <c r="B15" s="855"/>
      <c r="C15" s="855"/>
      <c r="D15" s="855"/>
      <c r="E15" s="855"/>
      <c r="F15" s="400"/>
      <c r="G15" s="735"/>
      <c r="H15" s="735"/>
      <c r="I15" s="735"/>
      <c r="J15" s="735"/>
      <c r="K15" s="735"/>
      <c r="L15" s="735"/>
    </row>
    <row r="16" spans="1:12" ht="12.75" customHeight="1" x14ac:dyDescent="0.2">
      <c r="A16" s="857" t="s">
        <v>163</v>
      </c>
      <c r="B16" s="400" t="s">
        <v>168</v>
      </c>
      <c r="C16" s="400" t="s">
        <v>168</v>
      </c>
      <c r="D16" s="400" t="s">
        <v>168</v>
      </c>
      <c r="E16" s="400" t="s">
        <v>168</v>
      </c>
      <c r="F16" s="400"/>
      <c r="G16" s="735"/>
      <c r="H16" s="735"/>
      <c r="I16" s="735"/>
      <c r="J16" s="735"/>
      <c r="K16" s="735"/>
      <c r="L16" s="735"/>
    </row>
    <row r="17" spans="1:12" ht="13.5" customHeight="1" x14ac:dyDescent="0.2">
      <c r="A17" s="857" t="s">
        <v>541</v>
      </c>
      <c r="B17" s="400">
        <v>4.9000000000000004</v>
      </c>
      <c r="C17" s="400">
        <v>6.8</v>
      </c>
      <c r="D17" s="400">
        <v>0.4</v>
      </c>
      <c r="E17" s="400" t="s">
        <v>168</v>
      </c>
      <c r="F17" s="400"/>
      <c r="G17" s="735"/>
      <c r="H17" s="735"/>
      <c r="I17" s="735"/>
      <c r="J17" s="735"/>
      <c r="K17" s="735"/>
      <c r="L17" s="735"/>
    </row>
    <row r="18" spans="1:12" ht="13.5" customHeight="1" x14ac:dyDescent="0.2">
      <c r="A18" s="857" t="s">
        <v>164</v>
      </c>
      <c r="B18" s="400" t="s">
        <v>168</v>
      </c>
      <c r="C18" s="400" t="s">
        <v>168</v>
      </c>
      <c r="D18" s="400" t="s">
        <v>168</v>
      </c>
      <c r="E18" s="400" t="s">
        <v>168</v>
      </c>
      <c r="F18" s="400"/>
      <c r="G18" s="735"/>
      <c r="H18" s="735"/>
      <c r="I18" s="735"/>
      <c r="J18" s="735"/>
      <c r="K18" s="735"/>
      <c r="L18" s="735"/>
    </row>
    <row r="19" spans="1:12" ht="27.2" customHeight="1" x14ac:dyDescent="0.2">
      <c r="A19" s="143" t="s">
        <v>542</v>
      </c>
      <c r="B19" s="400">
        <v>5.5</v>
      </c>
      <c r="C19" s="400">
        <v>4.7</v>
      </c>
      <c r="D19" s="400">
        <v>8.1999999999999993</v>
      </c>
      <c r="E19" s="400" t="s">
        <v>168</v>
      </c>
      <c r="F19" s="400"/>
      <c r="G19" s="735"/>
      <c r="H19" s="735"/>
      <c r="I19" s="735"/>
      <c r="J19" s="735"/>
      <c r="K19" s="735"/>
      <c r="L19" s="735"/>
    </row>
    <row r="20" spans="1:12" ht="15" customHeight="1" x14ac:dyDescent="0.2">
      <c r="A20" s="143" t="s">
        <v>543</v>
      </c>
      <c r="B20" s="400">
        <v>37.6</v>
      </c>
      <c r="C20" s="400">
        <v>33.4</v>
      </c>
      <c r="D20" s="400">
        <v>53.2</v>
      </c>
      <c r="E20" s="400" t="s">
        <v>168</v>
      </c>
      <c r="F20" s="400"/>
      <c r="G20" s="735"/>
      <c r="H20" s="735"/>
      <c r="I20" s="735"/>
      <c r="J20" s="735"/>
      <c r="K20" s="735"/>
      <c r="L20" s="735"/>
    </row>
    <row r="21" spans="1:12" ht="39.75" customHeight="1" x14ac:dyDescent="0.2">
      <c r="A21" s="858" t="s">
        <v>544</v>
      </c>
      <c r="B21" s="874">
        <v>2.9</v>
      </c>
      <c r="C21" s="874">
        <v>2</v>
      </c>
      <c r="D21" s="400">
        <v>5.8</v>
      </c>
      <c r="E21" s="874" t="s">
        <v>168</v>
      </c>
      <c r="F21" s="400"/>
      <c r="G21" s="735"/>
      <c r="H21" s="735"/>
      <c r="I21" s="735"/>
      <c r="J21" s="735"/>
      <c r="K21" s="735"/>
      <c r="L21" s="735"/>
    </row>
    <row r="22" spans="1:12" ht="12.75" customHeight="1" x14ac:dyDescent="0.2">
      <c r="A22" s="859" t="s">
        <v>468</v>
      </c>
      <c r="B22" s="860"/>
      <c r="C22" s="860"/>
      <c r="D22" s="860"/>
      <c r="E22" s="860"/>
      <c r="G22" s="735"/>
      <c r="H22" s="735"/>
      <c r="I22" s="735"/>
      <c r="J22" s="735"/>
      <c r="K22" s="735"/>
      <c r="L22" s="735"/>
    </row>
    <row r="23" spans="1:12" ht="27.75" customHeight="1" x14ac:dyDescent="0.2">
      <c r="A23" s="143" t="s">
        <v>545</v>
      </c>
      <c r="B23" s="400">
        <v>7</v>
      </c>
      <c r="C23" s="400">
        <v>9.1999999999999993</v>
      </c>
      <c r="D23" s="400">
        <v>0.1</v>
      </c>
      <c r="E23" s="400" t="s">
        <v>168</v>
      </c>
      <c r="F23" s="400"/>
      <c r="G23" s="735"/>
      <c r="H23" s="735"/>
      <c r="I23" s="735"/>
      <c r="J23" s="735"/>
      <c r="K23" s="735"/>
      <c r="L23" s="735"/>
    </row>
    <row r="24" spans="1:12" ht="27" customHeight="1" x14ac:dyDescent="0.2">
      <c r="A24" s="143" t="s">
        <v>546</v>
      </c>
      <c r="B24" s="400">
        <v>12.4</v>
      </c>
      <c r="C24" s="400">
        <v>9.6999999999999993</v>
      </c>
      <c r="D24" s="400">
        <v>22.6</v>
      </c>
      <c r="E24" s="400" t="s">
        <v>168</v>
      </c>
      <c r="F24" s="400"/>
      <c r="G24" s="735"/>
      <c r="H24" s="735"/>
      <c r="I24" s="735"/>
      <c r="J24" s="735"/>
      <c r="K24" s="735"/>
      <c r="L24" s="735"/>
    </row>
    <row r="25" spans="1:12" ht="13.5" customHeight="1" x14ac:dyDescent="0.2">
      <c r="A25" s="366" t="s">
        <v>547</v>
      </c>
      <c r="B25" s="400">
        <v>6.9</v>
      </c>
      <c r="C25" s="400">
        <v>5.9</v>
      </c>
      <c r="D25" s="400">
        <v>10.7</v>
      </c>
      <c r="E25" s="400" t="s">
        <v>168</v>
      </c>
      <c r="F25" s="400"/>
      <c r="G25" s="735"/>
      <c r="H25" s="735"/>
      <c r="I25" s="735"/>
      <c r="J25" s="735"/>
      <c r="K25" s="735"/>
      <c r="L25" s="735"/>
    </row>
    <row r="26" spans="1:12" ht="15" customHeight="1" x14ac:dyDescent="0.2">
      <c r="A26" s="368" t="s">
        <v>548</v>
      </c>
      <c r="B26" s="400">
        <v>55</v>
      </c>
      <c r="C26" s="400">
        <v>48.7</v>
      </c>
      <c r="D26" s="400">
        <v>75.099999999999994</v>
      </c>
      <c r="E26" s="400" t="s">
        <v>168</v>
      </c>
      <c r="F26" s="400"/>
      <c r="G26" s="735"/>
      <c r="H26" s="735"/>
      <c r="I26" s="735"/>
      <c r="J26" s="735"/>
      <c r="K26" s="735"/>
      <c r="L26" s="735"/>
    </row>
    <row r="27" spans="1:12" ht="16.5" customHeight="1" x14ac:dyDescent="0.2">
      <c r="A27" s="863" t="s">
        <v>549</v>
      </c>
      <c r="B27" s="874">
        <v>20.5</v>
      </c>
      <c r="C27" s="874">
        <v>19.399999999999999</v>
      </c>
      <c r="D27" s="874">
        <v>25.6</v>
      </c>
      <c r="E27" s="874" t="s">
        <v>168</v>
      </c>
      <c r="F27" s="400"/>
      <c r="G27" s="735"/>
      <c r="H27" s="735"/>
      <c r="I27" s="735"/>
      <c r="J27" s="735"/>
      <c r="K27" s="735"/>
      <c r="L27" s="735"/>
    </row>
    <row r="28" spans="1:12" x14ac:dyDescent="0.2">
      <c r="F28" s="872"/>
      <c r="G28" s="735"/>
      <c r="H28" s="735"/>
      <c r="I28" s="735"/>
      <c r="J28" s="735"/>
      <c r="K28" s="735"/>
      <c r="L28" s="735"/>
    </row>
    <row r="29" spans="1:12" x14ac:dyDescent="0.2">
      <c r="F29" s="872"/>
      <c r="G29" s="735"/>
      <c r="H29" s="735"/>
      <c r="I29" s="735"/>
      <c r="J29" s="735"/>
      <c r="K29" s="735"/>
      <c r="L29" s="735"/>
    </row>
    <row r="30" spans="1:12" x14ac:dyDescent="0.2">
      <c r="F30" s="872"/>
      <c r="G30" s="735"/>
      <c r="H30" s="735"/>
      <c r="I30" s="735"/>
      <c r="J30" s="735"/>
      <c r="K30" s="735"/>
      <c r="L30" s="735"/>
    </row>
    <row r="31" spans="1:12" x14ac:dyDescent="0.2"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</row>
    <row r="32" spans="1:12" x14ac:dyDescent="0.2"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</row>
    <row r="33" spans="1:12" x14ac:dyDescent="0.2"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</row>
    <row r="34" spans="1:12" x14ac:dyDescent="0.2">
      <c r="B34" s="695"/>
      <c r="C34" s="695"/>
      <c r="D34" s="695"/>
      <c r="E34" s="695"/>
      <c r="F34" s="695"/>
      <c r="G34" s="735"/>
      <c r="H34" s="735"/>
      <c r="I34" s="735"/>
      <c r="J34" s="735"/>
      <c r="K34" s="735"/>
      <c r="L34" s="735"/>
    </row>
    <row r="35" spans="1:12" x14ac:dyDescent="0.2">
      <c r="B35" s="695"/>
      <c r="C35" s="695"/>
      <c r="D35" s="695"/>
      <c r="E35" s="695"/>
      <c r="F35" s="695"/>
      <c r="G35" s="735"/>
      <c r="H35" s="735"/>
      <c r="I35" s="735"/>
      <c r="J35" s="735"/>
      <c r="K35" s="735"/>
      <c r="L35" s="735"/>
    </row>
    <row r="36" spans="1:12" x14ac:dyDescent="0.2">
      <c r="B36" s="695"/>
      <c r="C36" s="695"/>
      <c r="D36" s="695"/>
      <c r="E36" s="695"/>
      <c r="F36" s="695"/>
      <c r="G36" s="735"/>
      <c r="H36" s="735"/>
      <c r="I36" s="735"/>
      <c r="J36" s="735"/>
      <c r="K36" s="735"/>
      <c r="L36" s="735"/>
    </row>
    <row r="37" spans="1:12" x14ac:dyDescent="0.2">
      <c r="B37" s="695"/>
      <c r="C37" s="695"/>
      <c r="D37" s="695"/>
      <c r="E37" s="695"/>
      <c r="F37" s="695"/>
      <c r="G37" s="735"/>
      <c r="H37" s="735"/>
      <c r="I37" s="735"/>
      <c r="J37" s="735"/>
      <c r="K37" s="735"/>
      <c r="L37" s="735"/>
    </row>
    <row r="38" spans="1:12" x14ac:dyDescent="0.2">
      <c r="B38" s="695"/>
      <c r="C38" s="695"/>
      <c r="D38" s="695"/>
      <c r="E38" s="695"/>
      <c r="F38" s="695"/>
      <c r="G38" s="735"/>
      <c r="H38" s="735"/>
      <c r="I38" s="735"/>
      <c r="J38" s="735"/>
      <c r="K38" s="735"/>
      <c r="L38" s="735"/>
    </row>
    <row r="39" spans="1:12" x14ac:dyDescent="0.2">
      <c r="B39" s="695"/>
      <c r="C39" s="695"/>
      <c r="D39" s="695"/>
      <c r="E39" s="695"/>
      <c r="F39" s="695"/>
      <c r="G39" s="735"/>
      <c r="H39" s="735"/>
      <c r="I39" s="735"/>
      <c r="J39" s="735"/>
      <c r="K39" s="735"/>
      <c r="L39" s="735"/>
    </row>
    <row r="40" spans="1:12" x14ac:dyDescent="0.2">
      <c r="B40" s="695"/>
      <c r="C40" s="695"/>
      <c r="D40" s="695"/>
      <c r="E40" s="695"/>
      <c r="F40" s="695"/>
      <c r="G40" s="735"/>
      <c r="H40" s="735"/>
      <c r="I40" s="735"/>
      <c r="J40" s="735"/>
      <c r="K40" s="735"/>
      <c r="L40" s="735"/>
    </row>
    <row r="41" spans="1:12" x14ac:dyDescent="0.2">
      <c r="B41" s="695"/>
      <c r="C41" s="695"/>
      <c r="D41" s="695"/>
      <c r="E41" s="695"/>
      <c r="F41" s="695"/>
      <c r="G41" s="735"/>
      <c r="H41" s="735"/>
      <c r="I41" s="735"/>
      <c r="J41" s="735"/>
      <c r="K41" s="735"/>
      <c r="L41" s="735"/>
    </row>
    <row r="42" spans="1:12" x14ac:dyDescent="0.2">
      <c r="B42" s="695"/>
      <c r="C42" s="695"/>
      <c r="D42" s="695"/>
      <c r="E42" s="695"/>
      <c r="F42" s="695"/>
      <c r="G42" s="735"/>
      <c r="H42" s="735"/>
      <c r="I42" s="735"/>
      <c r="J42" s="735"/>
      <c r="K42" s="735"/>
      <c r="L42" s="735"/>
    </row>
    <row r="43" spans="1:12" x14ac:dyDescent="0.2">
      <c r="B43" s="695"/>
      <c r="C43" s="695"/>
      <c r="D43" s="695"/>
      <c r="E43" s="695"/>
      <c r="F43" s="695"/>
      <c r="G43" s="735"/>
      <c r="H43" s="735"/>
      <c r="I43" s="735"/>
      <c r="J43" s="735"/>
      <c r="K43" s="735"/>
      <c r="L43" s="735"/>
    </row>
    <row r="44" spans="1:12" x14ac:dyDescent="0.2">
      <c r="A44" s="875"/>
      <c r="B44" s="695"/>
      <c r="C44" s="695"/>
      <c r="D44" s="695"/>
      <c r="E44" s="695"/>
      <c r="F44" s="695"/>
      <c r="G44" s="735"/>
      <c r="H44" s="735"/>
      <c r="I44" s="735"/>
      <c r="J44" s="735"/>
      <c r="K44" s="735"/>
      <c r="L44" s="735"/>
    </row>
    <row r="45" spans="1:12" x14ac:dyDescent="0.2">
      <c r="A45" s="875"/>
      <c r="B45" s="695"/>
      <c r="C45" s="695"/>
      <c r="D45" s="695"/>
      <c r="E45" s="695"/>
      <c r="F45" s="695"/>
      <c r="G45" s="735"/>
      <c r="H45" s="735"/>
      <c r="I45" s="735"/>
      <c r="J45" s="735"/>
      <c r="K45" s="735"/>
      <c r="L45" s="735"/>
    </row>
    <row r="46" spans="1:12" x14ac:dyDescent="0.2">
      <c r="A46" s="875"/>
      <c r="B46" s="695"/>
      <c r="C46" s="695"/>
      <c r="D46" s="695"/>
      <c r="E46" s="695"/>
      <c r="F46" s="695"/>
      <c r="G46" s="735"/>
      <c r="H46" s="735"/>
      <c r="I46" s="735"/>
      <c r="J46" s="735"/>
      <c r="K46" s="735"/>
      <c r="L46" s="735"/>
    </row>
    <row r="47" spans="1:12" x14ac:dyDescent="0.2">
      <c r="A47" s="875"/>
      <c r="B47" s="695"/>
      <c r="C47" s="695"/>
      <c r="D47" s="695"/>
      <c r="E47" s="695"/>
      <c r="F47" s="695"/>
      <c r="G47" s="735"/>
      <c r="H47" s="735"/>
      <c r="I47" s="735"/>
      <c r="J47" s="735"/>
      <c r="K47" s="735"/>
      <c r="L47" s="735"/>
    </row>
    <row r="48" spans="1:12" x14ac:dyDescent="0.2">
      <c r="A48" s="875"/>
      <c r="B48" s="695"/>
      <c r="C48" s="695"/>
      <c r="D48" s="695"/>
      <c r="E48" s="695"/>
      <c r="F48" s="695"/>
      <c r="G48" s="735"/>
      <c r="H48" s="735"/>
      <c r="I48" s="735"/>
      <c r="J48" s="735"/>
      <c r="K48" s="735"/>
      <c r="L48" s="735"/>
    </row>
    <row r="49" spans="1:12" x14ac:dyDescent="0.2">
      <c r="A49" s="875"/>
      <c r="B49" s="695"/>
      <c r="C49" s="695"/>
      <c r="D49" s="695"/>
      <c r="E49" s="695"/>
      <c r="F49" s="695"/>
      <c r="G49" s="735"/>
      <c r="H49" s="735"/>
      <c r="I49" s="735"/>
      <c r="J49" s="735"/>
      <c r="K49" s="735"/>
      <c r="L49" s="735"/>
    </row>
    <row r="50" spans="1:12" x14ac:dyDescent="0.2">
      <c r="A50" s="875"/>
      <c r="B50" s="695"/>
      <c r="C50" s="695"/>
      <c r="D50" s="695"/>
      <c r="E50" s="695"/>
      <c r="F50" s="695"/>
      <c r="G50" s="735"/>
      <c r="H50" s="735"/>
      <c r="I50" s="735"/>
      <c r="J50" s="735"/>
      <c r="K50" s="735"/>
      <c r="L50" s="735"/>
    </row>
    <row r="51" spans="1:12" x14ac:dyDescent="0.2">
      <c r="A51" s="875"/>
      <c r="B51" s="695"/>
      <c r="C51" s="695"/>
      <c r="D51" s="695"/>
      <c r="E51" s="695"/>
      <c r="F51" s="695"/>
      <c r="G51" s="735"/>
      <c r="H51" s="735"/>
      <c r="I51" s="735"/>
      <c r="J51" s="735"/>
      <c r="K51" s="735"/>
      <c r="L51" s="735"/>
    </row>
    <row r="52" spans="1:12" x14ac:dyDescent="0.2">
      <c r="A52" s="875"/>
      <c r="B52" s="695"/>
      <c r="C52" s="695"/>
      <c r="D52" s="695"/>
      <c r="E52" s="695"/>
      <c r="F52" s="695"/>
      <c r="G52" s="735"/>
      <c r="H52" s="735"/>
      <c r="I52" s="735"/>
      <c r="J52" s="735"/>
      <c r="K52" s="735"/>
      <c r="L52" s="735"/>
    </row>
    <row r="53" spans="1:12" x14ac:dyDescent="0.2">
      <c r="A53" s="875"/>
      <c r="B53" s="695"/>
      <c r="C53" s="695"/>
      <c r="D53" s="695"/>
      <c r="E53" s="695"/>
      <c r="F53" s="695"/>
      <c r="G53" s="735"/>
      <c r="H53" s="735"/>
      <c r="I53" s="735"/>
      <c r="J53" s="735"/>
      <c r="K53" s="735"/>
      <c r="L53" s="735"/>
    </row>
    <row r="54" spans="1:12" x14ac:dyDescent="0.2">
      <c r="A54" s="875"/>
      <c r="B54" s="695"/>
      <c r="C54" s="695"/>
      <c r="D54" s="695"/>
      <c r="E54" s="695"/>
      <c r="F54" s="695"/>
      <c r="G54" s="735"/>
      <c r="H54" s="735"/>
      <c r="I54" s="735"/>
      <c r="J54" s="735"/>
      <c r="K54" s="735"/>
      <c r="L54" s="735"/>
    </row>
    <row r="55" spans="1:12" x14ac:dyDescent="0.2">
      <c r="A55" s="875"/>
      <c r="B55" s="695"/>
      <c r="C55" s="695"/>
      <c r="D55" s="695"/>
      <c r="E55" s="695"/>
      <c r="F55" s="695"/>
      <c r="G55" s="735"/>
      <c r="H55" s="735"/>
      <c r="I55" s="735"/>
      <c r="J55" s="735"/>
      <c r="K55" s="735"/>
      <c r="L55" s="735"/>
    </row>
    <row r="56" spans="1:12" x14ac:dyDescent="0.2">
      <c r="A56" s="875"/>
      <c r="B56" s="875"/>
      <c r="C56" s="875"/>
      <c r="D56" s="875"/>
      <c r="E56" s="875"/>
      <c r="F56" s="170"/>
      <c r="G56" s="735"/>
      <c r="H56" s="735"/>
      <c r="I56" s="735"/>
      <c r="J56" s="735"/>
      <c r="K56" s="735"/>
      <c r="L56" s="735"/>
    </row>
    <row r="57" spans="1:12" x14ac:dyDescent="0.2">
      <c r="A57" s="875"/>
      <c r="B57" s="875"/>
      <c r="C57" s="875"/>
      <c r="D57" s="875"/>
      <c r="E57" s="875"/>
      <c r="F57" s="170"/>
      <c r="G57" s="735"/>
      <c r="H57" s="735"/>
      <c r="I57" s="735"/>
      <c r="J57" s="735"/>
      <c r="K57" s="735"/>
      <c r="L57" s="735"/>
    </row>
    <row r="58" spans="1:12" x14ac:dyDescent="0.2">
      <c r="A58" s="875"/>
      <c r="B58" s="875"/>
      <c r="C58" s="875"/>
      <c r="D58" s="875"/>
      <c r="E58" s="875"/>
      <c r="F58" s="170"/>
      <c r="G58" s="735"/>
      <c r="H58" s="735"/>
      <c r="I58" s="735"/>
      <c r="J58" s="735"/>
      <c r="K58" s="735"/>
      <c r="L58" s="735"/>
    </row>
    <row r="59" spans="1:12" x14ac:dyDescent="0.2">
      <c r="A59" s="875"/>
      <c r="B59" s="875"/>
      <c r="C59" s="875"/>
      <c r="D59" s="875"/>
      <c r="E59" s="875"/>
      <c r="F59" s="170"/>
      <c r="G59" s="735"/>
      <c r="H59" s="735"/>
      <c r="I59" s="735"/>
      <c r="J59" s="735"/>
      <c r="K59" s="735"/>
      <c r="L59" s="735"/>
    </row>
    <row r="60" spans="1:12" x14ac:dyDescent="0.2">
      <c r="A60" s="875"/>
      <c r="B60" s="875"/>
      <c r="C60" s="875"/>
      <c r="D60" s="875"/>
      <c r="E60" s="875"/>
      <c r="F60" s="170"/>
      <c r="G60" s="735"/>
      <c r="H60" s="735"/>
      <c r="I60" s="735"/>
      <c r="J60" s="735"/>
      <c r="K60" s="735"/>
      <c r="L60" s="735"/>
    </row>
    <row r="61" spans="1:12" x14ac:dyDescent="0.2">
      <c r="A61" s="875"/>
      <c r="B61" s="875"/>
      <c r="C61" s="875"/>
      <c r="D61" s="875"/>
      <c r="E61" s="875"/>
      <c r="F61" s="170"/>
      <c r="G61" s="735"/>
      <c r="H61" s="735"/>
      <c r="I61" s="735"/>
      <c r="J61" s="735"/>
      <c r="K61" s="735"/>
      <c r="L61" s="735"/>
    </row>
    <row r="62" spans="1:12" x14ac:dyDescent="0.2">
      <c r="A62" s="875"/>
      <c r="B62" s="875"/>
      <c r="C62" s="875"/>
      <c r="D62" s="875"/>
      <c r="E62" s="875"/>
      <c r="F62" s="170"/>
      <c r="G62" s="735"/>
      <c r="H62" s="735"/>
      <c r="I62" s="735"/>
      <c r="J62" s="735"/>
      <c r="K62" s="735"/>
      <c r="L62" s="735"/>
    </row>
    <row r="63" spans="1:12" x14ac:dyDescent="0.2">
      <c r="A63" s="875"/>
      <c r="B63" s="875"/>
      <c r="C63" s="875"/>
      <c r="D63" s="875"/>
      <c r="E63" s="875"/>
      <c r="F63" s="170"/>
      <c r="G63" s="735"/>
      <c r="H63" s="735"/>
      <c r="I63" s="735"/>
      <c r="J63" s="735"/>
      <c r="K63" s="735"/>
      <c r="L63" s="735"/>
    </row>
    <row r="64" spans="1:12" x14ac:dyDescent="0.2">
      <c r="A64" s="875"/>
      <c r="B64" s="875"/>
      <c r="C64" s="875"/>
      <c r="D64" s="875"/>
      <c r="E64" s="875"/>
      <c r="F64" s="170"/>
      <c r="G64" s="735"/>
      <c r="H64" s="735"/>
      <c r="I64" s="735"/>
      <c r="J64" s="735"/>
      <c r="K64" s="735"/>
      <c r="L64" s="735"/>
    </row>
    <row r="65" spans="1:12" x14ac:dyDescent="0.2">
      <c r="A65" s="875"/>
      <c r="B65" s="875"/>
      <c r="C65" s="875"/>
      <c r="D65" s="875"/>
      <c r="E65" s="875"/>
      <c r="F65" s="170"/>
      <c r="G65" s="735"/>
      <c r="H65" s="735"/>
      <c r="I65" s="735"/>
      <c r="J65" s="735"/>
      <c r="K65" s="735"/>
      <c r="L65" s="735"/>
    </row>
    <row r="66" spans="1:12" x14ac:dyDescent="0.2">
      <c r="A66" s="875"/>
      <c r="B66" s="875"/>
      <c r="C66" s="875"/>
      <c r="D66" s="875"/>
      <c r="E66" s="875"/>
      <c r="F66" s="170"/>
      <c r="G66" s="735"/>
      <c r="H66" s="735"/>
      <c r="I66" s="735"/>
      <c r="J66" s="735"/>
      <c r="K66" s="735"/>
      <c r="L66" s="735"/>
    </row>
    <row r="67" spans="1:12" x14ac:dyDescent="0.2">
      <c r="A67" s="875"/>
      <c r="B67" s="875"/>
      <c r="C67" s="875"/>
      <c r="D67" s="875"/>
      <c r="E67" s="875"/>
      <c r="F67" s="170"/>
      <c r="G67" s="735"/>
      <c r="H67" s="735"/>
      <c r="I67" s="735"/>
      <c r="J67" s="735"/>
      <c r="K67" s="735"/>
      <c r="L67" s="735"/>
    </row>
    <row r="68" spans="1:12" x14ac:dyDescent="0.2">
      <c r="A68" s="875"/>
      <c r="B68" s="875"/>
      <c r="C68" s="875"/>
      <c r="D68" s="875"/>
      <c r="E68" s="875"/>
      <c r="F68" s="170"/>
      <c r="G68" s="735"/>
      <c r="H68" s="735"/>
      <c r="I68" s="735"/>
      <c r="J68" s="735"/>
      <c r="K68" s="735"/>
      <c r="L68" s="735"/>
    </row>
    <row r="69" spans="1:12" x14ac:dyDescent="0.2">
      <c r="A69" s="875"/>
      <c r="B69" s="875"/>
      <c r="C69" s="875"/>
      <c r="D69" s="875"/>
      <c r="E69" s="875"/>
      <c r="F69" s="170"/>
      <c r="G69" s="735"/>
      <c r="H69" s="735"/>
      <c r="I69" s="735"/>
      <c r="J69" s="735"/>
      <c r="K69" s="735"/>
      <c r="L69" s="735"/>
    </row>
    <row r="70" spans="1:12" x14ac:dyDescent="0.2">
      <c r="A70" s="875"/>
      <c r="B70" s="875"/>
      <c r="C70" s="875"/>
      <c r="D70" s="875"/>
      <c r="E70" s="875"/>
      <c r="F70" s="170"/>
      <c r="G70" s="735"/>
      <c r="H70" s="735"/>
      <c r="I70" s="735"/>
      <c r="J70" s="735"/>
      <c r="K70" s="735"/>
      <c r="L70" s="735"/>
    </row>
    <row r="71" spans="1:12" x14ac:dyDescent="0.2">
      <c r="A71" s="875"/>
      <c r="B71" s="875"/>
      <c r="C71" s="875"/>
      <c r="D71" s="875"/>
      <c r="E71" s="875"/>
      <c r="F71" s="170"/>
      <c r="G71" s="735"/>
      <c r="H71" s="735"/>
      <c r="I71" s="735"/>
      <c r="J71" s="735"/>
      <c r="K71" s="735"/>
      <c r="L71" s="735"/>
    </row>
    <row r="72" spans="1:12" x14ac:dyDescent="0.2">
      <c r="A72" s="875"/>
      <c r="B72" s="875"/>
      <c r="C72" s="875"/>
      <c r="D72" s="875"/>
      <c r="E72" s="875"/>
      <c r="F72" s="170"/>
    </row>
    <row r="73" spans="1:12" x14ac:dyDescent="0.2">
      <c r="A73" s="875"/>
      <c r="B73" s="875"/>
      <c r="C73" s="875"/>
      <c r="D73" s="875"/>
      <c r="E73" s="875"/>
      <c r="F73" s="170"/>
    </row>
    <row r="74" spans="1:12" x14ac:dyDescent="0.2">
      <c r="A74" s="875"/>
      <c r="B74" s="875"/>
      <c r="C74" s="875"/>
      <c r="D74" s="875"/>
      <c r="E74" s="875"/>
      <c r="F74" s="170"/>
    </row>
    <row r="75" spans="1:12" x14ac:dyDescent="0.2">
      <c r="F75" s="170"/>
    </row>
    <row r="76" spans="1:12" x14ac:dyDescent="0.2">
      <c r="F76" s="170"/>
    </row>
    <row r="77" spans="1:12" x14ac:dyDescent="0.2">
      <c r="F77" s="170"/>
    </row>
    <row r="78" spans="1:12" x14ac:dyDescent="0.2">
      <c r="F78" s="170"/>
    </row>
    <row r="79" spans="1:12" x14ac:dyDescent="0.2">
      <c r="F79" s="170"/>
    </row>
    <row r="80" spans="1:12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zoomScaleNormal="100" zoomScaleSheetLayoutView="75" workbookViewId="0">
      <selection activeCell="N5" sqref="N5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16" width="9.140625" style="695"/>
    <col min="117" max="16384" width="9.140625" style="134"/>
  </cols>
  <sheetData>
    <row r="1" spans="1:12" ht="13.5" x14ac:dyDescent="0.25">
      <c r="A1" s="1294" t="s">
        <v>763</v>
      </c>
      <c r="B1" s="1299"/>
      <c r="F1" s="872"/>
    </row>
    <row r="2" spans="1:12" x14ac:dyDescent="0.2">
      <c r="E2" s="823" t="s">
        <v>568</v>
      </c>
      <c r="F2" s="872"/>
    </row>
    <row r="3" spans="1:12" ht="93" customHeight="1" x14ac:dyDescent="0.2">
      <c r="A3" s="1078" t="s">
        <v>569</v>
      </c>
      <c r="B3" s="1078"/>
      <c r="C3" s="1078"/>
      <c r="D3" s="1078"/>
      <c r="E3" s="1078"/>
      <c r="F3" s="872"/>
    </row>
    <row r="4" spans="1:12" ht="27.75" customHeight="1" x14ac:dyDescent="0.2">
      <c r="A4" s="505"/>
      <c r="B4" s="505"/>
      <c r="C4" s="1072" t="s">
        <v>560</v>
      </c>
      <c r="D4" s="1072"/>
      <c r="E4" s="1072"/>
      <c r="F4" s="872"/>
    </row>
    <row r="5" spans="1:12" ht="30.75" customHeight="1" x14ac:dyDescent="0.2">
      <c r="A5" s="689"/>
      <c r="B5" s="1081" t="s">
        <v>98</v>
      </c>
      <c r="C5" s="1135" t="s">
        <v>83</v>
      </c>
      <c r="D5" s="1136"/>
      <c r="E5" s="1136"/>
      <c r="F5" s="872"/>
    </row>
    <row r="6" spans="1:12" ht="15.75" customHeight="1" x14ac:dyDescent="0.2">
      <c r="A6" s="849"/>
      <c r="B6" s="1082"/>
      <c r="C6" s="1081" t="s">
        <v>33</v>
      </c>
      <c r="D6" s="1081" t="s">
        <v>34</v>
      </c>
      <c r="E6" s="1084" t="s">
        <v>36</v>
      </c>
      <c r="F6" s="872"/>
    </row>
    <row r="7" spans="1:12" ht="17.25" customHeight="1" x14ac:dyDescent="0.2">
      <c r="A7" s="849"/>
      <c r="B7" s="1082"/>
      <c r="C7" s="1082"/>
      <c r="D7" s="1082"/>
      <c r="E7" s="1085"/>
      <c r="F7" s="872"/>
      <c r="G7" s="735"/>
      <c r="H7" s="735"/>
      <c r="I7" s="735"/>
      <c r="J7" s="735"/>
      <c r="K7" s="735"/>
      <c r="L7" s="735"/>
    </row>
    <row r="8" spans="1:12" ht="3" customHeight="1" x14ac:dyDescent="0.2">
      <c r="A8" s="850"/>
      <c r="B8" s="1083"/>
      <c r="C8" s="1083"/>
      <c r="D8" s="1083"/>
      <c r="E8" s="1086"/>
      <c r="F8" s="873"/>
      <c r="G8" s="735"/>
      <c r="H8" s="735"/>
      <c r="I8" s="735"/>
      <c r="J8" s="735"/>
      <c r="K8" s="735"/>
      <c r="L8" s="735"/>
    </row>
    <row r="9" spans="1:12" ht="10.5" customHeight="1" x14ac:dyDescent="0.2">
      <c r="A9" s="366"/>
      <c r="B9" s="370"/>
      <c r="C9" s="370"/>
      <c r="D9" s="370"/>
      <c r="E9" s="370"/>
      <c r="F9" s="872"/>
      <c r="G9" s="735"/>
      <c r="H9" s="735"/>
      <c r="I9" s="735"/>
      <c r="J9" s="735"/>
      <c r="K9" s="735"/>
      <c r="L9" s="735"/>
    </row>
    <row r="10" spans="1:12" ht="15" customHeight="1" x14ac:dyDescent="0.2">
      <c r="A10" s="366" t="s">
        <v>535</v>
      </c>
      <c r="B10" s="400">
        <v>6.3</v>
      </c>
      <c r="C10" s="400">
        <v>6.4</v>
      </c>
      <c r="D10" s="400">
        <v>6</v>
      </c>
      <c r="E10" s="400">
        <v>6.5</v>
      </c>
      <c r="F10" s="400"/>
      <c r="G10" s="735"/>
      <c r="H10" s="735"/>
      <c r="I10" s="735"/>
      <c r="J10" s="735"/>
      <c r="K10" s="735"/>
      <c r="L10" s="735"/>
    </row>
    <row r="11" spans="1:12" ht="26.25" customHeight="1" x14ac:dyDescent="0.2">
      <c r="A11" s="143" t="s">
        <v>536</v>
      </c>
      <c r="B11" s="400">
        <v>3.5</v>
      </c>
      <c r="C11" s="400">
        <v>4.0999999999999996</v>
      </c>
      <c r="D11" s="400">
        <v>3.1</v>
      </c>
      <c r="E11" s="400">
        <v>3.5</v>
      </c>
      <c r="F11" s="400"/>
      <c r="G11" s="735"/>
      <c r="H11" s="735"/>
      <c r="I11" s="735"/>
      <c r="J11" s="735"/>
      <c r="K11" s="735"/>
      <c r="L11" s="735"/>
    </row>
    <row r="12" spans="1:12" ht="14.25" customHeight="1" x14ac:dyDescent="0.2">
      <c r="A12" s="366" t="s">
        <v>537</v>
      </c>
      <c r="B12" s="400">
        <v>0.8</v>
      </c>
      <c r="C12" s="400">
        <v>0.8</v>
      </c>
      <c r="D12" s="400">
        <v>0.7</v>
      </c>
      <c r="E12" s="400">
        <v>0.8</v>
      </c>
      <c r="F12" s="400"/>
      <c r="G12" s="735"/>
      <c r="H12" s="735"/>
      <c r="I12" s="735"/>
      <c r="J12" s="735"/>
      <c r="K12" s="735"/>
      <c r="L12" s="735"/>
    </row>
    <row r="13" spans="1:12" ht="27" customHeight="1" x14ac:dyDescent="0.2">
      <c r="A13" s="143" t="s">
        <v>538</v>
      </c>
      <c r="B13" s="400">
        <v>12.3</v>
      </c>
      <c r="C13" s="400">
        <v>14.8</v>
      </c>
      <c r="D13" s="400">
        <v>13</v>
      </c>
      <c r="E13" s="400">
        <v>11.2</v>
      </c>
      <c r="F13" s="400"/>
      <c r="G13" s="735"/>
      <c r="H13" s="735"/>
      <c r="I13" s="735"/>
      <c r="J13" s="735"/>
      <c r="K13" s="735"/>
      <c r="L13" s="735"/>
    </row>
    <row r="14" spans="1:12" ht="15.75" customHeight="1" x14ac:dyDescent="0.2">
      <c r="A14" s="852" t="s">
        <v>539</v>
      </c>
      <c r="B14" s="869">
        <v>18</v>
      </c>
      <c r="C14" s="869">
        <v>17.2</v>
      </c>
      <c r="D14" s="869">
        <v>16.899999999999999</v>
      </c>
      <c r="E14" s="869">
        <v>18.899999999999999</v>
      </c>
      <c r="F14" s="400"/>
      <c r="G14" s="735"/>
      <c r="H14" s="735"/>
      <c r="I14" s="735"/>
      <c r="J14" s="735"/>
      <c r="K14" s="735"/>
      <c r="L14" s="735"/>
    </row>
    <row r="15" spans="1:12" ht="15" customHeight="1" x14ac:dyDescent="0.2">
      <c r="A15" s="366" t="s">
        <v>540</v>
      </c>
      <c r="B15" s="400"/>
      <c r="C15" s="400"/>
      <c r="D15" s="400"/>
      <c r="E15" s="400"/>
      <c r="F15" s="400"/>
      <c r="G15" s="735"/>
      <c r="H15" s="735"/>
      <c r="I15" s="735"/>
      <c r="J15" s="735"/>
      <c r="K15" s="735"/>
      <c r="L15" s="735"/>
    </row>
    <row r="16" spans="1:12" ht="12.75" customHeight="1" x14ac:dyDescent="0.2">
      <c r="A16" s="857" t="s">
        <v>163</v>
      </c>
      <c r="B16" s="400">
        <v>0.2</v>
      </c>
      <c r="C16" s="400">
        <v>0.2</v>
      </c>
      <c r="D16" s="400">
        <v>0.3</v>
      </c>
      <c r="E16" s="400">
        <v>0.2</v>
      </c>
      <c r="F16" s="400"/>
      <c r="G16" s="735"/>
      <c r="H16" s="735"/>
      <c r="I16" s="735"/>
      <c r="J16" s="735"/>
      <c r="K16" s="735"/>
      <c r="L16" s="735"/>
    </row>
    <row r="17" spans="1:12" ht="13.5" customHeight="1" x14ac:dyDescent="0.2">
      <c r="A17" s="857" t="s">
        <v>541</v>
      </c>
      <c r="B17" s="400">
        <v>0.3</v>
      </c>
      <c r="C17" s="400">
        <v>0.2</v>
      </c>
      <c r="D17" s="400">
        <v>0.3</v>
      </c>
      <c r="E17" s="400">
        <v>0.4</v>
      </c>
      <c r="F17" s="400"/>
      <c r="G17" s="735"/>
      <c r="H17" s="735"/>
      <c r="I17" s="735"/>
      <c r="J17" s="735"/>
      <c r="K17" s="735"/>
      <c r="L17" s="735"/>
    </row>
    <row r="18" spans="1:12" ht="13.5" customHeight="1" x14ac:dyDescent="0.2">
      <c r="A18" s="857" t="s">
        <v>164</v>
      </c>
      <c r="B18" s="400">
        <v>1.2</v>
      </c>
      <c r="C18" s="400">
        <v>1.2</v>
      </c>
      <c r="D18" s="400">
        <v>1.1000000000000001</v>
      </c>
      <c r="E18" s="400">
        <v>1.3</v>
      </c>
      <c r="F18" s="400"/>
      <c r="G18" s="735"/>
      <c r="H18" s="735"/>
      <c r="I18" s="735"/>
      <c r="J18" s="735"/>
      <c r="K18" s="735"/>
      <c r="L18" s="735"/>
    </row>
    <row r="19" spans="1:12" ht="27.2" customHeight="1" x14ac:dyDescent="0.2">
      <c r="A19" s="143" t="s">
        <v>542</v>
      </c>
      <c r="B19" s="400">
        <v>4.4000000000000004</v>
      </c>
      <c r="C19" s="400">
        <v>4.8</v>
      </c>
      <c r="D19" s="400">
        <v>5.2</v>
      </c>
      <c r="E19" s="400">
        <v>3.8</v>
      </c>
      <c r="F19" s="400"/>
      <c r="G19" s="735"/>
      <c r="H19" s="735"/>
      <c r="I19" s="735"/>
      <c r="J19" s="735"/>
      <c r="K19" s="735"/>
      <c r="L19" s="735"/>
    </row>
    <row r="20" spans="1:12" ht="15" customHeight="1" x14ac:dyDescent="0.2">
      <c r="A20" s="143" t="s">
        <v>543</v>
      </c>
      <c r="B20" s="400">
        <v>9.9</v>
      </c>
      <c r="C20" s="400">
        <v>10.6</v>
      </c>
      <c r="D20" s="400">
        <v>8.1999999999999993</v>
      </c>
      <c r="E20" s="400">
        <v>10.8</v>
      </c>
      <c r="F20" s="400"/>
      <c r="G20" s="735"/>
      <c r="H20" s="735"/>
      <c r="I20" s="735"/>
      <c r="J20" s="735"/>
      <c r="K20" s="735"/>
      <c r="L20" s="735"/>
    </row>
    <row r="21" spans="1:12" ht="39.75" customHeight="1" x14ac:dyDescent="0.2">
      <c r="A21" s="858" t="s">
        <v>544</v>
      </c>
      <c r="B21" s="874">
        <v>2.2999999999999998</v>
      </c>
      <c r="C21" s="874">
        <v>2.1</v>
      </c>
      <c r="D21" s="874">
        <v>2.2000000000000002</v>
      </c>
      <c r="E21" s="874">
        <v>2.2999999999999998</v>
      </c>
      <c r="F21" s="400"/>
      <c r="G21" s="735"/>
      <c r="H21" s="735"/>
      <c r="I21" s="735"/>
      <c r="J21" s="735"/>
      <c r="K21" s="735"/>
      <c r="L21" s="735"/>
    </row>
    <row r="22" spans="1:12" ht="12.75" customHeight="1" x14ac:dyDescent="0.2">
      <c r="A22" s="859" t="s">
        <v>468</v>
      </c>
      <c r="B22" s="173"/>
      <c r="C22" s="173"/>
      <c r="D22" s="173"/>
      <c r="E22" s="173"/>
      <c r="G22" s="735"/>
      <c r="H22" s="735"/>
      <c r="I22" s="735"/>
      <c r="J22" s="735"/>
      <c r="K22" s="735"/>
      <c r="L22" s="735"/>
    </row>
    <row r="23" spans="1:12" ht="27.75" customHeight="1" x14ac:dyDescent="0.2">
      <c r="A23" s="143" t="s">
        <v>545</v>
      </c>
      <c r="B23" s="400">
        <v>3.8</v>
      </c>
      <c r="C23" s="400">
        <v>4.3999999999999995</v>
      </c>
      <c r="D23" s="400">
        <v>3.4</v>
      </c>
      <c r="E23" s="400">
        <v>3.9</v>
      </c>
      <c r="F23" s="400"/>
      <c r="G23" s="735"/>
      <c r="H23" s="735"/>
      <c r="I23" s="735"/>
      <c r="J23" s="735"/>
      <c r="K23" s="735"/>
      <c r="L23" s="735"/>
    </row>
    <row r="24" spans="1:12" ht="27" customHeight="1" x14ac:dyDescent="0.2">
      <c r="A24" s="143" t="s">
        <v>546</v>
      </c>
      <c r="B24" s="400">
        <v>17</v>
      </c>
      <c r="C24" s="400">
        <v>20.3</v>
      </c>
      <c r="D24" s="400">
        <v>18.5</v>
      </c>
      <c r="E24" s="400">
        <v>15</v>
      </c>
      <c r="F24" s="400"/>
      <c r="G24" s="735"/>
      <c r="H24" s="735"/>
      <c r="I24" s="735"/>
      <c r="J24" s="735"/>
      <c r="K24" s="735"/>
      <c r="L24" s="735"/>
    </row>
    <row r="25" spans="1:12" ht="13.5" customHeight="1" x14ac:dyDescent="0.2">
      <c r="A25" s="366" t="s">
        <v>547</v>
      </c>
      <c r="B25" s="400">
        <v>3.4</v>
      </c>
      <c r="C25" s="400">
        <v>3.7</v>
      </c>
      <c r="D25" s="400">
        <v>4.0999999999999996</v>
      </c>
      <c r="E25" s="400">
        <v>2.9</v>
      </c>
      <c r="F25" s="400"/>
      <c r="G25" s="735"/>
      <c r="H25" s="735"/>
      <c r="I25" s="735"/>
      <c r="J25" s="735"/>
      <c r="K25" s="735"/>
      <c r="L25" s="735"/>
    </row>
    <row r="26" spans="1:12" ht="15" customHeight="1" x14ac:dyDescent="0.2">
      <c r="A26" s="368" t="s">
        <v>548</v>
      </c>
      <c r="B26" s="400">
        <v>4.3</v>
      </c>
      <c r="C26" s="400">
        <v>4.9000000000000004</v>
      </c>
      <c r="D26" s="400">
        <v>2.7</v>
      </c>
      <c r="E26" s="400">
        <v>5.2</v>
      </c>
      <c r="F26" s="400"/>
      <c r="G26" s="735"/>
      <c r="H26" s="735"/>
      <c r="I26" s="735"/>
      <c r="J26" s="735"/>
      <c r="K26" s="735"/>
      <c r="L26" s="735"/>
    </row>
    <row r="27" spans="1:12" ht="16.5" customHeight="1" x14ac:dyDescent="0.2">
      <c r="A27" s="863" t="s">
        <v>549</v>
      </c>
      <c r="B27" s="874">
        <v>6.6000000000000005</v>
      </c>
      <c r="C27" s="874">
        <v>6.8</v>
      </c>
      <c r="D27" s="874">
        <v>6.6000000000000005</v>
      </c>
      <c r="E27" s="874">
        <v>6.5</v>
      </c>
      <c r="F27" s="400"/>
      <c r="G27" s="735"/>
      <c r="H27" s="735"/>
      <c r="I27" s="735"/>
      <c r="J27" s="735"/>
      <c r="K27" s="735"/>
      <c r="L27" s="735"/>
    </row>
    <row r="28" spans="1:12" x14ac:dyDescent="0.2">
      <c r="F28" s="872"/>
      <c r="G28" s="735"/>
      <c r="H28" s="735"/>
      <c r="I28" s="735"/>
      <c r="J28" s="735"/>
      <c r="K28" s="735"/>
      <c r="L28" s="735"/>
    </row>
    <row r="29" spans="1:12" x14ac:dyDescent="0.2">
      <c r="F29" s="872"/>
      <c r="G29" s="735"/>
      <c r="H29" s="735"/>
      <c r="I29" s="735"/>
      <c r="J29" s="735"/>
      <c r="K29" s="735"/>
      <c r="L29" s="735"/>
    </row>
    <row r="30" spans="1:12" x14ac:dyDescent="0.2">
      <c r="A30" s="695"/>
      <c r="B30" s="695"/>
      <c r="C30" s="695"/>
      <c r="D30" s="695"/>
      <c r="E30" s="695"/>
      <c r="F30" s="695"/>
      <c r="G30" s="735"/>
      <c r="H30" s="735"/>
      <c r="I30" s="735"/>
      <c r="J30" s="735"/>
      <c r="K30" s="735"/>
      <c r="L30" s="735"/>
    </row>
    <row r="31" spans="1:12" x14ac:dyDescent="0.2">
      <c r="A31" s="695"/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</row>
    <row r="32" spans="1:12" x14ac:dyDescent="0.2">
      <c r="A32" s="695"/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</row>
    <row r="33" spans="1:12" x14ac:dyDescent="0.2">
      <c r="A33" s="695"/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</row>
    <row r="34" spans="1:12" x14ac:dyDescent="0.2">
      <c r="A34" s="695"/>
      <c r="B34" s="695"/>
      <c r="C34" s="695"/>
      <c r="D34" s="695"/>
      <c r="E34" s="695"/>
      <c r="F34" s="695"/>
      <c r="G34" s="735"/>
      <c r="H34" s="735"/>
      <c r="I34" s="735"/>
      <c r="J34" s="735"/>
      <c r="K34" s="735"/>
      <c r="L34" s="735"/>
    </row>
    <row r="35" spans="1:12" x14ac:dyDescent="0.2">
      <c r="A35" s="695"/>
      <c r="B35" s="695"/>
      <c r="C35" s="695"/>
      <c r="D35" s="695"/>
      <c r="E35" s="695"/>
      <c r="F35" s="695"/>
      <c r="G35" s="735"/>
      <c r="H35" s="735"/>
      <c r="I35" s="735"/>
      <c r="J35" s="735"/>
      <c r="K35" s="735"/>
      <c r="L35" s="735"/>
    </row>
    <row r="36" spans="1:12" x14ac:dyDescent="0.2">
      <c r="A36" s="695"/>
      <c r="B36" s="695"/>
      <c r="C36" s="695"/>
      <c r="D36" s="695"/>
      <c r="E36" s="695"/>
      <c r="F36" s="695"/>
      <c r="G36" s="735"/>
      <c r="H36" s="735"/>
      <c r="I36" s="735"/>
      <c r="J36" s="735"/>
      <c r="K36" s="735"/>
      <c r="L36" s="735"/>
    </row>
    <row r="37" spans="1:12" x14ac:dyDescent="0.2">
      <c r="A37" s="695"/>
      <c r="B37" s="695"/>
      <c r="C37" s="695"/>
      <c r="D37" s="695"/>
      <c r="E37" s="695"/>
      <c r="F37" s="695"/>
      <c r="G37" s="735"/>
      <c r="H37" s="735"/>
      <c r="I37" s="735"/>
      <c r="J37" s="735"/>
      <c r="K37" s="735"/>
      <c r="L37" s="735"/>
    </row>
    <row r="38" spans="1:12" x14ac:dyDescent="0.2">
      <c r="A38" s="695"/>
      <c r="B38" s="695"/>
      <c r="C38" s="695"/>
      <c r="D38" s="695"/>
      <c r="E38" s="695"/>
      <c r="F38" s="695"/>
      <c r="G38" s="735"/>
      <c r="H38" s="735"/>
      <c r="I38" s="735"/>
      <c r="J38" s="735"/>
      <c r="K38" s="735"/>
      <c r="L38" s="735"/>
    </row>
    <row r="39" spans="1:12" x14ac:dyDescent="0.2">
      <c r="A39" s="695"/>
      <c r="B39" s="695"/>
      <c r="C39" s="695"/>
      <c r="D39" s="695"/>
      <c r="E39" s="695"/>
      <c r="F39" s="695"/>
      <c r="G39" s="735"/>
      <c r="H39" s="735"/>
      <c r="I39" s="735"/>
      <c r="J39" s="735"/>
      <c r="K39" s="735"/>
      <c r="L39" s="735"/>
    </row>
    <row r="40" spans="1:12" x14ac:dyDescent="0.2">
      <c r="A40" s="695"/>
      <c r="B40" s="695"/>
      <c r="C40" s="695"/>
      <c r="D40" s="695"/>
      <c r="E40" s="695"/>
      <c r="F40" s="695"/>
      <c r="G40" s="735"/>
      <c r="H40" s="735"/>
      <c r="I40" s="735"/>
      <c r="J40" s="735"/>
      <c r="K40" s="735"/>
      <c r="L40" s="735"/>
    </row>
    <row r="41" spans="1:12" x14ac:dyDescent="0.2">
      <c r="A41" s="695"/>
      <c r="B41" s="695"/>
      <c r="C41" s="695"/>
      <c r="D41" s="695"/>
      <c r="E41" s="695"/>
      <c r="F41" s="695"/>
      <c r="G41" s="735"/>
      <c r="H41" s="735"/>
      <c r="I41" s="735"/>
      <c r="J41" s="735"/>
      <c r="K41" s="735"/>
      <c r="L41" s="735"/>
    </row>
    <row r="42" spans="1:12" x14ac:dyDescent="0.2">
      <c r="A42" s="695"/>
      <c r="B42" s="695"/>
      <c r="C42" s="695"/>
      <c r="D42" s="695"/>
      <c r="E42" s="695"/>
      <c r="F42" s="695"/>
      <c r="G42" s="735"/>
      <c r="H42" s="735"/>
      <c r="I42" s="735"/>
      <c r="J42" s="735"/>
      <c r="K42" s="735"/>
      <c r="L42" s="735"/>
    </row>
    <row r="43" spans="1:12" x14ac:dyDescent="0.2">
      <c r="A43" s="695"/>
      <c r="B43" s="695"/>
      <c r="C43" s="695"/>
      <c r="D43" s="695"/>
      <c r="E43" s="695"/>
      <c r="F43" s="695"/>
      <c r="G43" s="735"/>
      <c r="H43" s="735"/>
      <c r="I43" s="735"/>
      <c r="J43" s="735"/>
      <c r="K43" s="735"/>
      <c r="L43" s="735"/>
    </row>
    <row r="44" spans="1:12" x14ac:dyDescent="0.2">
      <c r="A44" s="695"/>
      <c r="B44" s="695"/>
      <c r="C44" s="695"/>
      <c r="D44" s="695"/>
      <c r="E44" s="695"/>
      <c r="F44" s="695"/>
      <c r="G44" s="735"/>
      <c r="H44" s="735"/>
      <c r="I44" s="735"/>
      <c r="J44" s="735"/>
      <c r="K44" s="735"/>
      <c r="L44" s="735"/>
    </row>
    <row r="45" spans="1:12" x14ac:dyDescent="0.2">
      <c r="A45" s="695"/>
      <c r="B45" s="695"/>
      <c r="C45" s="695"/>
      <c r="D45" s="695"/>
      <c r="E45" s="695"/>
      <c r="F45" s="695"/>
      <c r="G45" s="735"/>
      <c r="H45" s="735"/>
      <c r="I45" s="735"/>
      <c r="J45" s="735"/>
      <c r="K45" s="735"/>
      <c r="L45" s="735"/>
    </row>
    <row r="46" spans="1:12" x14ac:dyDescent="0.2">
      <c r="A46" s="695"/>
      <c r="B46" s="695"/>
      <c r="C46" s="695"/>
      <c r="D46" s="695"/>
      <c r="E46" s="695"/>
      <c r="F46" s="695"/>
      <c r="G46" s="735"/>
      <c r="H46" s="735"/>
      <c r="I46" s="735"/>
      <c r="J46" s="735"/>
      <c r="K46" s="735"/>
      <c r="L46" s="735"/>
    </row>
    <row r="47" spans="1:12" x14ac:dyDescent="0.2">
      <c r="A47" s="695"/>
      <c r="B47" s="695"/>
      <c r="C47" s="695"/>
      <c r="D47" s="695"/>
      <c r="E47" s="695"/>
      <c r="F47" s="695"/>
      <c r="G47" s="735"/>
      <c r="H47" s="735"/>
      <c r="I47" s="735"/>
      <c r="J47" s="735"/>
      <c r="K47" s="735"/>
      <c r="L47" s="735"/>
    </row>
    <row r="48" spans="1:12" x14ac:dyDescent="0.2">
      <c r="A48" s="695"/>
      <c r="B48" s="695"/>
      <c r="C48" s="695"/>
      <c r="D48" s="695"/>
      <c r="E48" s="695"/>
      <c r="F48" s="695"/>
      <c r="G48" s="735"/>
      <c r="H48" s="735"/>
      <c r="I48" s="735"/>
      <c r="J48" s="735"/>
      <c r="K48" s="735"/>
      <c r="L48" s="735"/>
    </row>
    <row r="49" spans="1:12" x14ac:dyDescent="0.2">
      <c r="A49" s="695"/>
      <c r="B49" s="695"/>
      <c r="C49" s="695"/>
      <c r="D49" s="695"/>
      <c r="E49" s="695"/>
      <c r="F49" s="695"/>
      <c r="G49" s="735"/>
      <c r="H49" s="735"/>
      <c r="I49" s="735"/>
      <c r="J49" s="735"/>
      <c r="K49" s="735"/>
      <c r="L49" s="735"/>
    </row>
    <row r="50" spans="1:12" x14ac:dyDescent="0.2">
      <c r="A50" s="695"/>
      <c r="B50" s="695"/>
      <c r="C50" s="695"/>
      <c r="D50" s="695"/>
      <c r="E50" s="695"/>
      <c r="F50" s="695"/>
      <c r="G50" s="735"/>
      <c r="H50" s="735"/>
      <c r="I50" s="735"/>
      <c r="J50" s="735"/>
      <c r="K50" s="735"/>
      <c r="L50" s="735"/>
    </row>
    <row r="51" spans="1:12" x14ac:dyDescent="0.2">
      <c r="A51" s="695"/>
      <c r="B51" s="695"/>
      <c r="C51" s="695"/>
      <c r="D51" s="695"/>
      <c r="E51" s="695"/>
      <c r="F51" s="695"/>
      <c r="G51" s="735"/>
      <c r="H51" s="735"/>
      <c r="I51" s="735"/>
      <c r="J51" s="735"/>
      <c r="K51" s="735"/>
      <c r="L51" s="735"/>
    </row>
    <row r="52" spans="1:12" x14ac:dyDescent="0.2">
      <c r="A52" s="695"/>
      <c r="B52" s="695"/>
      <c r="C52" s="695"/>
      <c r="D52" s="695"/>
      <c r="E52" s="695"/>
      <c r="F52" s="695"/>
      <c r="G52" s="735"/>
      <c r="H52" s="735"/>
      <c r="I52" s="735"/>
      <c r="J52" s="735"/>
      <c r="K52" s="735"/>
      <c r="L52" s="735"/>
    </row>
    <row r="53" spans="1:12" x14ac:dyDescent="0.2">
      <c r="A53" s="695"/>
      <c r="B53" s="695"/>
      <c r="C53" s="695"/>
      <c r="D53" s="695"/>
      <c r="E53" s="695"/>
      <c r="F53" s="695"/>
      <c r="G53" s="735"/>
      <c r="H53" s="735"/>
      <c r="I53" s="735"/>
      <c r="J53" s="735"/>
      <c r="K53" s="735"/>
      <c r="L53" s="735"/>
    </row>
    <row r="54" spans="1:12" x14ac:dyDescent="0.2">
      <c r="A54" s="695"/>
      <c r="B54" s="695"/>
      <c r="C54" s="695"/>
      <c r="D54" s="695"/>
      <c r="E54" s="695"/>
      <c r="F54" s="695"/>
      <c r="G54" s="735"/>
      <c r="H54" s="735"/>
      <c r="I54" s="735"/>
      <c r="J54" s="735"/>
      <c r="K54" s="735"/>
      <c r="L54" s="735"/>
    </row>
    <row r="55" spans="1:12" x14ac:dyDescent="0.2">
      <c r="A55" s="695"/>
      <c r="B55" s="695"/>
      <c r="C55" s="695"/>
      <c r="D55" s="695"/>
      <c r="E55" s="695"/>
      <c r="F55" s="695"/>
      <c r="G55" s="735"/>
      <c r="H55" s="735"/>
      <c r="I55" s="735"/>
      <c r="J55" s="735"/>
      <c r="K55" s="735"/>
      <c r="L55" s="735"/>
    </row>
    <row r="56" spans="1:12" x14ac:dyDescent="0.2">
      <c r="A56" s="695"/>
      <c r="B56" s="695"/>
      <c r="C56" s="695"/>
      <c r="D56" s="695"/>
      <c r="E56" s="695"/>
      <c r="F56" s="695"/>
      <c r="G56" s="735"/>
      <c r="H56" s="735"/>
      <c r="I56" s="735"/>
      <c r="J56" s="735"/>
      <c r="K56" s="735"/>
      <c r="L56" s="735"/>
    </row>
    <row r="57" spans="1:12" x14ac:dyDescent="0.2">
      <c r="A57" s="695"/>
      <c r="B57" s="695"/>
      <c r="C57" s="695"/>
      <c r="D57" s="695"/>
      <c r="E57" s="695"/>
      <c r="F57" s="695"/>
      <c r="G57" s="735"/>
      <c r="H57" s="735"/>
      <c r="I57" s="735"/>
      <c r="J57" s="735"/>
      <c r="K57" s="735"/>
      <c r="L57" s="735"/>
    </row>
    <row r="58" spans="1:12" x14ac:dyDescent="0.2">
      <c r="A58" s="695"/>
      <c r="B58" s="695"/>
      <c r="C58" s="695"/>
      <c r="D58" s="695"/>
      <c r="E58" s="695"/>
      <c r="F58" s="695"/>
      <c r="G58" s="735"/>
      <c r="H58" s="735"/>
      <c r="I58" s="735"/>
      <c r="J58" s="735"/>
      <c r="K58" s="735"/>
      <c r="L58" s="735"/>
    </row>
    <row r="59" spans="1:12" x14ac:dyDescent="0.2">
      <c r="A59" s="695"/>
      <c r="B59" s="695"/>
      <c r="C59" s="695"/>
      <c r="D59" s="695"/>
      <c r="E59" s="695"/>
      <c r="F59" s="695"/>
      <c r="G59" s="735"/>
      <c r="H59" s="735"/>
      <c r="I59" s="735"/>
      <c r="J59" s="735"/>
      <c r="K59" s="735"/>
      <c r="L59" s="735"/>
    </row>
    <row r="60" spans="1:12" x14ac:dyDescent="0.2">
      <c r="A60" s="695"/>
      <c r="B60" s="695"/>
      <c r="C60" s="695"/>
      <c r="D60" s="695"/>
      <c r="E60" s="695"/>
      <c r="F60" s="695"/>
      <c r="G60" s="735"/>
      <c r="H60" s="735"/>
      <c r="I60" s="735"/>
      <c r="J60" s="735"/>
      <c r="K60" s="735"/>
      <c r="L60" s="735"/>
    </row>
    <row r="61" spans="1:12" x14ac:dyDescent="0.2">
      <c r="A61" s="695"/>
      <c r="B61" s="695"/>
      <c r="C61" s="695"/>
      <c r="D61" s="695"/>
      <c r="E61" s="695"/>
      <c r="F61" s="695"/>
      <c r="G61" s="735"/>
      <c r="H61" s="735"/>
      <c r="I61" s="735"/>
      <c r="J61" s="735"/>
      <c r="K61" s="735"/>
      <c r="L61" s="735"/>
    </row>
    <row r="62" spans="1:12" x14ac:dyDescent="0.2">
      <c r="A62" s="695"/>
      <c r="B62" s="695"/>
      <c r="C62" s="695"/>
      <c r="D62" s="695"/>
      <c r="E62" s="695"/>
      <c r="F62" s="695"/>
      <c r="G62" s="735"/>
      <c r="H62" s="735"/>
      <c r="I62" s="735"/>
      <c r="J62" s="735"/>
      <c r="K62" s="735"/>
      <c r="L62" s="735"/>
    </row>
    <row r="63" spans="1:12" x14ac:dyDescent="0.2">
      <c r="A63" s="695"/>
      <c r="B63" s="695"/>
      <c r="C63" s="695"/>
      <c r="D63" s="695"/>
      <c r="E63" s="695"/>
      <c r="F63" s="695"/>
      <c r="G63" s="735"/>
      <c r="H63" s="735"/>
      <c r="I63" s="735"/>
      <c r="J63" s="735"/>
      <c r="K63" s="735"/>
      <c r="L63" s="735"/>
    </row>
    <row r="64" spans="1:12" x14ac:dyDescent="0.2">
      <c r="A64" s="695"/>
      <c r="B64" s="695"/>
      <c r="C64" s="695"/>
      <c r="D64" s="695"/>
      <c r="E64" s="695"/>
      <c r="F64" s="695"/>
      <c r="G64" s="735"/>
      <c r="H64" s="735"/>
      <c r="I64" s="735"/>
      <c r="J64" s="735"/>
      <c r="K64" s="735"/>
      <c r="L64" s="735"/>
    </row>
    <row r="65" spans="1:12" x14ac:dyDescent="0.2">
      <c r="A65" s="695"/>
      <c r="B65" s="695"/>
      <c r="C65" s="695"/>
      <c r="D65" s="695"/>
      <c r="E65" s="695"/>
      <c r="F65" s="695"/>
      <c r="G65" s="735"/>
      <c r="H65" s="735"/>
      <c r="I65" s="735"/>
      <c r="J65" s="735"/>
      <c r="K65" s="735"/>
      <c r="L65" s="735"/>
    </row>
    <row r="66" spans="1:12" x14ac:dyDescent="0.2">
      <c r="A66" s="695"/>
      <c r="B66" s="695"/>
      <c r="C66" s="695"/>
      <c r="D66" s="695"/>
      <c r="E66" s="695"/>
      <c r="F66" s="695"/>
      <c r="G66" s="735"/>
      <c r="H66" s="735"/>
      <c r="I66" s="735"/>
      <c r="J66" s="735"/>
      <c r="K66" s="735"/>
      <c r="L66" s="735"/>
    </row>
    <row r="67" spans="1:12" x14ac:dyDescent="0.2">
      <c r="A67" s="695"/>
      <c r="B67" s="695"/>
      <c r="C67" s="695"/>
      <c r="D67" s="695"/>
      <c r="E67" s="695"/>
      <c r="F67" s="695"/>
      <c r="G67" s="735"/>
      <c r="H67" s="735"/>
      <c r="I67" s="735"/>
      <c r="J67" s="735"/>
      <c r="K67" s="735"/>
      <c r="L67" s="735"/>
    </row>
    <row r="68" spans="1:12" x14ac:dyDescent="0.2">
      <c r="A68" s="695"/>
      <c r="B68" s="695"/>
      <c r="C68" s="695"/>
      <c r="D68" s="695"/>
      <c r="E68" s="695"/>
      <c r="F68" s="695"/>
      <c r="G68" s="735"/>
      <c r="H68" s="735"/>
      <c r="I68" s="735"/>
      <c r="J68" s="735"/>
      <c r="K68" s="735"/>
      <c r="L68" s="735"/>
    </row>
    <row r="69" spans="1:12" x14ac:dyDescent="0.2">
      <c r="A69" s="695"/>
      <c r="B69" s="695"/>
      <c r="C69" s="695"/>
      <c r="D69" s="695"/>
      <c r="E69" s="695"/>
      <c r="F69" s="695"/>
      <c r="G69" s="735"/>
      <c r="H69" s="735"/>
      <c r="I69" s="735"/>
      <c r="J69" s="735"/>
      <c r="K69" s="735"/>
      <c r="L69" s="735"/>
    </row>
    <row r="70" spans="1:12" x14ac:dyDescent="0.2">
      <c r="A70" s="695"/>
      <c r="B70" s="695"/>
      <c r="C70" s="695"/>
      <c r="D70" s="695"/>
      <c r="E70" s="695"/>
      <c r="F70" s="695"/>
      <c r="G70" s="735"/>
      <c r="H70" s="735"/>
      <c r="I70" s="735"/>
      <c r="J70" s="735"/>
      <c r="K70" s="735"/>
      <c r="L70" s="735"/>
    </row>
    <row r="71" spans="1:12" x14ac:dyDescent="0.2">
      <c r="A71" s="695"/>
      <c r="B71" s="695"/>
      <c r="C71" s="695"/>
      <c r="D71" s="695"/>
      <c r="E71" s="695"/>
      <c r="F71" s="695"/>
      <c r="G71" s="735"/>
      <c r="H71" s="735"/>
      <c r="I71" s="735"/>
      <c r="J71" s="735"/>
      <c r="K71" s="735"/>
      <c r="L71" s="735"/>
    </row>
    <row r="72" spans="1:12" x14ac:dyDescent="0.2">
      <c r="A72" s="695"/>
      <c r="B72" s="695"/>
      <c r="C72" s="695"/>
      <c r="D72" s="695"/>
      <c r="E72" s="695"/>
      <c r="F72" s="695"/>
      <c r="G72" s="735"/>
      <c r="H72" s="735"/>
      <c r="I72" s="735"/>
      <c r="J72" s="735"/>
      <c r="K72" s="735"/>
      <c r="L72" s="735"/>
    </row>
    <row r="73" spans="1:12" x14ac:dyDescent="0.2">
      <c r="A73" s="695"/>
      <c r="B73" s="695"/>
      <c r="C73" s="695"/>
      <c r="D73" s="695"/>
      <c r="E73" s="695"/>
      <c r="F73" s="695"/>
      <c r="G73" s="735"/>
      <c r="H73" s="735"/>
      <c r="I73" s="735"/>
      <c r="J73" s="735"/>
      <c r="K73" s="735"/>
      <c r="L73" s="735"/>
    </row>
    <row r="74" spans="1:12" x14ac:dyDescent="0.2">
      <c r="A74" s="695"/>
      <c r="B74" s="695"/>
      <c r="C74" s="695"/>
      <c r="D74" s="695"/>
      <c r="E74" s="695"/>
      <c r="F74" s="695"/>
      <c r="G74" s="735"/>
      <c r="H74" s="735"/>
      <c r="I74" s="735"/>
      <c r="J74" s="735"/>
      <c r="K74" s="735"/>
      <c r="L74" s="735"/>
    </row>
    <row r="75" spans="1:12" x14ac:dyDescent="0.2">
      <c r="A75" s="695"/>
      <c r="B75" s="695"/>
      <c r="C75" s="695"/>
      <c r="D75" s="695"/>
      <c r="E75" s="695"/>
      <c r="F75" s="695"/>
      <c r="G75" s="735"/>
      <c r="H75" s="735"/>
      <c r="I75" s="735"/>
      <c r="J75" s="735"/>
      <c r="K75" s="735"/>
      <c r="L75" s="735"/>
    </row>
    <row r="76" spans="1:12" x14ac:dyDescent="0.2">
      <c r="A76" s="695"/>
      <c r="B76" s="695"/>
      <c r="C76" s="695"/>
      <c r="D76" s="695"/>
      <c r="E76" s="695"/>
      <c r="F76" s="695"/>
      <c r="G76" s="735"/>
      <c r="H76" s="735"/>
      <c r="I76" s="735"/>
      <c r="J76" s="735"/>
      <c r="K76" s="735"/>
      <c r="L76" s="735"/>
    </row>
    <row r="77" spans="1:12" x14ac:dyDescent="0.2">
      <c r="A77" s="695"/>
      <c r="B77" s="695"/>
      <c r="C77" s="695"/>
      <c r="D77" s="695"/>
      <c r="E77" s="695"/>
      <c r="F77" s="695"/>
      <c r="G77" s="735"/>
      <c r="H77" s="735"/>
      <c r="I77" s="735"/>
      <c r="J77" s="735"/>
      <c r="K77" s="735"/>
      <c r="L77" s="735"/>
    </row>
    <row r="78" spans="1:12" x14ac:dyDescent="0.2">
      <c r="A78" s="695"/>
      <c r="B78" s="695"/>
      <c r="C78" s="695"/>
      <c r="D78" s="695"/>
      <c r="E78" s="695"/>
      <c r="F78" s="695"/>
      <c r="G78" s="735"/>
      <c r="H78" s="735"/>
      <c r="I78" s="735"/>
      <c r="J78" s="735"/>
      <c r="K78" s="735"/>
      <c r="L78" s="735"/>
    </row>
    <row r="79" spans="1:12" x14ac:dyDescent="0.2">
      <c r="A79" s="695"/>
      <c r="B79" s="695"/>
      <c r="C79" s="695"/>
      <c r="D79" s="695"/>
      <c r="E79" s="695"/>
      <c r="F79" s="695"/>
      <c r="G79" s="735"/>
      <c r="H79" s="735"/>
      <c r="I79" s="735"/>
      <c r="J79" s="735"/>
      <c r="K79" s="735"/>
      <c r="L79" s="735"/>
    </row>
    <row r="80" spans="1:12" x14ac:dyDescent="0.2">
      <c r="A80" s="695"/>
      <c r="B80" s="695"/>
      <c r="C80" s="695"/>
      <c r="D80" s="695"/>
      <c r="E80" s="695"/>
      <c r="F80" s="695"/>
      <c r="G80" s="735"/>
      <c r="H80" s="735"/>
      <c r="I80" s="735"/>
      <c r="J80" s="735"/>
      <c r="K80" s="735"/>
      <c r="L80" s="73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A85" s="695"/>
      <c r="B85" s="695"/>
      <c r="C85" s="695"/>
      <c r="D85" s="695"/>
      <c r="E85" s="695"/>
      <c r="F85" s="695"/>
    </row>
    <row r="86" spans="1:6" x14ac:dyDescent="0.2">
      <c r="A86" s="695"/>
      <c r="B86" s="695"/>
      <c r="C86" s="695"/>
      <c r="D86" s="695"/>
      <c r="E86" s="695"/>
      <c r="F86" s="695"/>
    </row>
    <row r="87" spans="1:6" x14ac:dyDescent="0.2">
      <c r="A87" s="695"/>
      <c r="B87" s="695"/>
      <c r="C87" s="695"/>
      <c r="D87" s="695"/>
      <c r="E87" s="695"/>
      <c r="F87" s="695"/>
    </row>
    <row r="88" spans="1:6" x14ac:dyDescent="0.2">
      <c r="A88" s="695"/>
      <c r="B88" s="695"/>
      <c r="C88" s="695"/>
      <c r="D88" s="695"/>
      <c r="E88" s="695"/>
      <c r="F88" s="695"/>
    </row>
    <row r="89" spans="1:6" x14ac:dyDescent="0.2">
      <c r="A89" s="695"/>
      <c r="B89" s="695"/>
      <c r="C89" s="695"/>
      <c r="D89" s="695"/>
      <c r="E89" s="695"/>
      <c r="F89" s="695"/>
    </row>
    <row r="90" spans="1:6" x14ac:dyDescent="0.2">
      <c r="A90" s="695"/>
      <c r="B90" s="695"/>
      <c r="C90" s="695"/>
      <c r="D90" s="695"/>
      <c r="E90" s="695"/>
      <c r="F90" s="695"/>
    </row>
    <row r="91" spans="1:6" x14ac:dyDescent="0.2">
      <c r="A91" s="695"/>
      <c r="B91" s="695"/>
      <c r="C91" s="695"/>
      <c r="D91" s="695"/>
      <c r="E91" s="695"/>
      <c r="F91" s="695"/>
    </row>
    <row r="92" spans="1:6" x14ac:dyDescent="0.2">
      <c r="A92" s="695"/>
      <c r="B92" s="695"/>
      <c r="C92" s="695"/>
      <c r="D92" s="695"/>
      <c r="E92" s="695"/>
      <c r="F92" s="695"/>
    </row>
    <row r="93" spans="1:6" x14ac:dyDescent="0.2">
      <c r="A93" s="695"/>
      <c r="B93" s="695"/>
      <c r="C93" s="695"/>
      <c r="D93" s="695"/>
      <c r="E93" s="695"/>
      <c r="F93" s="695"/>
    </row>
    <row r="94" spans="1:6" x14ac:dyDescent="0.2">
      <c r="A94" s="695"/>
      <c r="B94" s="695"/>
      <c r="C94" s="695"/>
      <c r="D94" s="695"/>
      <c r="E94" s="695"/>
      <c r="F94" s="695"/>
    </row>
    <row r="95" spans="1:6" x14ac:dyDescent="0.2">
      <c r="A95" s="695"/>
      <c r="B95" s="695"/>
      <c r="C95" s="695"/>
      <c r="D95" s="695"/>
      <c r="E95" s="695"/>
      <c r="F95" s="695"/>
    </row>
    <row r="96" spans="1:6" x14ac:dyDescent="0.2">
      <c r="A96" s="695"/>
      <c r="B96" s="695"/>
      <c r="C96" s="695"/>
      <c r="D96" s="695"/>
      <c r="E96" s="695"/>
      <c r="F96" s="695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  <row r="99" spans="1:6" x14ac:dyDescent="0.2">
      <c r="A99" s="695"/>
      <c r="B99" s="695"/>
      <c r="C99" s="695"/>
      <c r="D99" s="695"/>
      <c r="E99" s="695"/>
      <c r="F99" s="695"/>
    </row>
    <row r="100" spans="1:6" x14ac:dyDescent="0.2">
      <c r="A100" s="695"/>
      <c r="B100" s="695"/>
      <c r="C100" s="695"/>
      <c r="D100" s="695"/>
      <c r="E100" s="695"/>
      <c r="F100" s="695"/>
    </row>
    <row r="101" spans="1:6" x14ac:dyDescent="0.2">
      <c r="A101" s="695"/>
      <c r="B101" s="695"/>
      <c r="C101" s="695"/>
      <c r="D101" s="695"/>
      <c r="E101" s="695"/>
      <c r="F101" s="695"/>
    </row>
    <row r="102" spans="1:6" x14ac:dyDescent="0.2">
      <c r="A102" s="695"/>
      <c r="B102" s="695"/>
      <c r="C102" s="695"/>
      <c r="D102" s="695"/>
      <c r="E102" s="695"/>
      <c r="F102" s="695"/>
    </row>
    <row r="103" spans="1:6" x14ac:dyDescent="0.2">
      <c r="A103" s="695"/>
      <c r="B103" s="695"/>
      <c r="C103" s="695"/>
      <c r="D103" s="695"/>
      <c r="E103" s="695"/>
      <c r="F103" s="695"/>
    </row>
    <row r="104" spans="1:6" x14ac:dyDescent="0.2">
      <c r="A104" s="695"/>
      <c r="B104" s="695"/>
      <c r="C104" s="695"/>
      <c r="D104" s="695"/>
      <c r="E104" s="695"/>
      <c r="F104" s="695"/>
    </row>
    <row r="105" spans="1:6" x14ac:dyDescent="0.2">
      <c r="A105" s="695"/>
      <c r="B105" s="695"/>
      <c r="C105" s="695"/>
      <c r="D105" s="695"/>
      <c r="E105" s="695"/>
      <c r="F105" s="695"/>
    </row>
    <row r="106" spans="1:6" x14ac:dyDescent="0.2">
      <c r="A106" s="695"/>
      <c r="B106" s="695"/>
      <c r="C106" s="695"/>
      <c r="D106" s="695"/>
      <c r="E106" s="695"/>
      <c r="F106" s="695"/>
    </row>
    <row r="107" spans="1:6" x14ac:dyDescent="0.2">
      <c r="A107" s="695"/>
      <c r="B107" s="695"/>
      <c r="C107" s="695"/>
      <c r="D107" s="695"/>
      <c r="E107" s="695"/>
      <c r="F107" s="695"/>
    </row>
    <row r="108" spans="1:6" x14ac:dyDescent="0.2">
      <c r="A108" s="695"/>
      <c r="B108" s="695"/>
      <c r="C108" s="695"/>
      <c r="D108" s="695"/>
      <c r="E108" s="695"/>
      <c r="F108" s="695"/>
    </row>
    <row r="109" spans="1:6" x14ac:dyDescent="0.2">
      <c r="A109" s="695"/>
      <c r="B109" s="695"/>
      <c r="C109" s="695"/>
      <c r="D109" s="695"/>
      <c r="E109" s="695"/>
      <c r="F109" s="695"/>
    </row>
    <row r="110" spans="1:6" x14ac:dyDescent="0.2">
      <c r="A110" s="695"/>
      <c r="B110" s="695"/>
      <c r="C110" s="695"/>
      <c r="D110" s="695"/>
      <c r="E110" s="695"/>
      <c r="F110" s="695"/>
    </row>
    <row r="111" spans="1:6" x14ac:dyDescent="0.2">
      <c r="A111" s="695"/>
      <c r="B111" s="695"/>
      <c r="C111" s="695"/>
      <c r="D111" s="695"/>
      <c r="E111" s="695"/>
      <c r="F111" s="695"/>
    </row>
    <row r="112" spans="1:6" x14ac:dyDescent="0.2">
      <c r="A112" s="695"/>
      <c r="B112" s="695"/>
      <c r="C112" s="695"/>
      <c r="D112" s="695"/>
      <c r="E112" s="695"/>
      <c r="F112" s="695"/>
    </row>
    <row r="113" spans="1:6" x14ac:dyDescent="0.2">
      <c r="A113" s="695"/>
      <c r="B113" s="695"/>
      <c r="C113" s="695"/>
      <c r="D113" s="695"/>
      <c r="E113" s="695"/>
      <c r="F113" s="695"/>
    </row>
    <row r="114" spans="1:6" x14ac:dyDescent="0.2">
      <c r="A114" s="695"/>
      <c r="B114" s="695"/>
      <c r="C114" s="695"/>
      <c r="D114" s="695"/>
      <c r="E114" s="695"/>
      <c r="F114" s="695"/>
    </row>
    <row r="115" spans="1:6" x14ac:dyDescent="0.2">
      <c r="A115" s="695"/>
      <c r="B115" s="695"/>
      <c r="C115" s="695"/>
      <c r="D115" s="695"/>
      <c r="E115" s="695"/>
      <c r="F115" s="695"/>
    </row>
    <row r="116" spans="1:6" x14ac:dyDescent="0.2">
      <c r="A116" s="695"/>
      <c r="B116" s="695"/>
      <c r="C116" s="695"/>
      <c r="D116" s="695"/>
      <c r="E116" s="695"/>
      <c r="F116" s="695"/>
    </row>
    <row r="117" spans="1:6" x14ac:dyDescent="0.2">
      <c r="A117" s="695"/>
      <c r="B117" s="695"/>
      <c r="C117" s="695"/>
      <c r="D117" s="695"/>
      <c r="E117" s="695"/>
      <c r="F117" s="695"/>
    </row>
    <row r="118" spans="1:6" x14ac:dyDescent="0.2">
      <c r="A118" s="695"/>
      <c r="B118" s="695"/>
      <c r="C118" s="695"/>
      <c r="D118" s="695"/>
      <c r="E118" s="695"/>
      <c r="F118" s="695"/>
    </row>
    <row r="119" spans="1:6" x14ac:dyDescent="0.2">
      <c r="A119" s="695"/>
      <c r="B119" s="695"/>
      <c r="C119" s="695"/>
      <c r="D119" s="695"/>
      <c r="E119" s="695"/>
      <c r="F119" s="695"/>
    </row>
    <row r="120" spans="1:6" x14ac:dyDescent="0.2">
      <c r="A120" s="695"/>
      <c r="B120" s="695"/>
      <c r="C120" s="695"/>
      <c r="D120" s="695"/>
      <c r="E120" s="695"/>
      <c r="F120" s="695"/>
    </row>
    <row r="121" spans="1:6" x14ac:dyDescent="0.2">
      <c r="A121" s="695"/>
      <c r="B121" s="695"/>
      <c r="C121" s="695"/>
      <c r="D121" s="695"/>
      <c r="E121" s="695"/>
      <c r="F121" s="695"/>
    </row>
    <row r="122" spans="1:6" x14ac:dyDescent="0.2">
      <c r="A122" s="695"/>
      <c r="B122" s="695"/>
      <c r="C122" s="695"/>
      <c r="D122" s="695"/>
      <c r="E122" s="695"/>
      <c r="F122" s="695"/>
    </row>
    <row r="123" spans="1:6" x14ac:dyDescent="0.2">
      <c r="A123" s="695"/>
      <c r="B123" s="695"/>
      <c r="C123" s="695"/>
      <c r="D123" s="695"/>
      <c r="E123" s="695"/>
      <c r="F123" s="695"/>
    </row>
    <row r="124" spans="1:6" x14ac:dyDescent="0.2">
      <c r="A124" s="695"/>
      <c r="B124" s="695"/>
      <c r="C124" s="695"/>
      <c r="D124" s="695"/>
      <c r="E124" s="695"/>
      <c r="F124" s="695"/>
    </row>
    <row r="125" spans="1:6" x14ac:dyDescent="0.2">
      <c r="A125" s="695"/>
      <c r="B125" s="695"/>
      <c r="C125" s="695"/>
      <c r="D125" s="695"/>
      <c r="E125" s="695"/>
      <c r="F125" s="695"/>
    </row>
    <row r="126" spans="1:6" x14ac:dyDescent="0.2">
      <c r="A126" s="695"/>
      <c r="B126" s="695"/>
      <c r="C126" s="695"/>
      <c r="D126" s="695"/>
      <c r="E126" s="695"/>
      <c r="F126" s="695"/>
    </row>
    <row r="127" spans="1:6" x14ac:dyDescent="0.2">
      <c r="A127" s="695"/>
      <c r="B127" s="695"/>
      <c r="C127" s="695"/>
      <c r="D127" s="695"/>
      <c r="E127" s="695"/>
      <c r="F127" s="695"/>
    </row>
    <row r="128" spans="1:6" x14ac:dyDescent="0.2">
      <c r="A128" s="695"/>
      <c r="B128" s="695"/>
      <c r="C128" s="695"/>
      <c r="D128" s="695"/>
      <c r="E128" s="695"/>
      <c r="F128" s="695"/>
    </row>
    <row r="129" spans="1:6" x14ac:dyDescent="0.2">
      <c r="A129" s="695"/>
      <c r="B129" s="695"/>
      <c r="C129" s="695"/>
      <c r="D129" s="695"/>
      <c r="E129" s="695"/>
      <c r="F129" s="695"/>
    </row>
    <row r="130" spans="1:6" x14ac:dyDescent="0.2">
      <c r="A130" s="695"/>
      <c r="B130" s="695"/>
      <c r="C130" s="695"/>
      <c r="D130" s="695"/>
      <c r="E130" s="695"/>
      <c r="F130" s="695"/>
    </row>
    <row r="131" spans="1:6" x14ac:dyDescent="0.2">
      <c r="A131" s="695"/>
      <c r="B131" s="695"/>
      <c r="C131" s="695"/>
      <c r="D131" s="695"/>
      <c r="E131" s="695"/>
      <c r="F131" s="695"/>
    </row>
    <row r="132" spans="1:6" x14ac:dyDescent="0.2">
      <c r="A132" s="695"/>
      <c r="B132" s="695"/>
      <c r="C132" s="695"/>
      <c r="D132" s="695"/>
      <c r="E132" s="695"/>
      <c r="F132" s="695"/>
    </row>
    <row r="133" spans="1:6" x14ac:dyDescent="0.2">
      <c r="A133" s="695"/>
      <c r="B133" s="695"/>
      <c r="C133" s="695"/>
      <c r="D133" s="695"/>
      <c r="E133" s="695"/>
      <c r="F133" s="695"/>
    </row>
    <row r="134" spans="1:6" x14ac:dyDescent="0.2">
      <c r="A134" s="695"/>
      <c r="B134" s="695"/>
      <c r="C134" s="695"/>
      <c r="D134" s="695"/>
      <c r="E134" s="695"/>
      <c r="F134" s="695"/>
    </row>
    <row r="135" spans="1:6" x14ac:dyDescent="0.2">
      <c r="A135" s="695"/>
      <c r="B135" s="695"/>
      <c r="C135" s="695"/>
      <c r="D135" s="695"/>
      <c r="E135" s="695"/>
      <c r="F135" s="695"/>
    </row>
    <row r="136" spans="1:6" x14ac:dyDescent="0.2">
      <c r="A136" s="695"/>
      <c r="B136" s="695"/>
      <c r="C136" s="695"/>
      <c r="D136" s="695"/>
      <c r="E136" s="695"/>
      <c r="F136" s="695"/>
    </row>
    <row r="137" spans="1:6" x14ac:dyDescent="0.2">
      <c r="A137" s="695"/>
      <c r="B137" s="695"/>
      <c r="C137" s="695"/>
      <c r="D137" s="695"/>
      <c r="E137" s="695"/>
      <c r="F137" s="695"/>
    </row>
    <row r="138" spans="1:6" x14ac:dyDescent="0.2">
      <c r="A138" s="695"/>
      <c r="B138" s="695"/>
      <c r="C138" s="695"/>
      <c r="D138" s="695"/>
      <c r="E138" s="695"/>
      <c r="F138" s="695"/>
    </row>
    <row r="139" spans="1:6" x14ac:dyDescent="0.2">
      <c r="A139" s="695"/>
      <c r="B139" s="695"/>
      <c r="C139" s="695"/>
      <c r="D139" s="695"/>
      <c r="E139" s="695"/>
      <c r="F139" s="695"/>
    </row>
    <row r="140" spans="1:6" x14ac:dyDescent="0.2">
      <c r="A140" s="695"/>
      <c r="B140" s="695"/>
      <c r="C140" s="695"/>
      <c r="D140" s="695"/>
      <c r="E140" s="695"/>
      <c r="F140" s="695"/>
    </row>
    <row r="141" spans="1:6" x14ac:dyDescent="0.2">
      <c r="A141" s="695"/>
      <c r="B141" s="695"/>
      <c r="C141" s="695"/>
      <c r="D141" s="695"/>
      <c r="E141" s="695"/>
      <c r="F141" s="695"/>
    </row>
    <row r="142" spans="1:6" x14ac:dyDescent="0.2">
      <c r="A142" s="695"/>
      <c r="B142" s="695"/>
      <c r="C142" s="695"/>
      <c r="D142" s="695"/>
      <c r="E142" s="695"/>
      <c r="F142" s="695"/>
    </row>
    <row r="143" spans="1:6" x14ac:dyDescent="0.2">
      <c r="A143" s="695"/>
      <c r="B143" s="695"/>
      <c r="C143" s="695"/>
      <c r="D143" s="695"/>
      <c r="E143" s="695"/>
      <c r="F143" s="695"/>
    </row>
    <row r="144" spans="1:6" x14ac:dyDescent="0.2">
      <c r="A144" s="695"/>
      <c r="B144" s="695"/>
      <c r="C144" s="695"/>
      <c r="D144" s="695"/>
      <c r="E144" s="695"/>
      <c r="F144" s="695"/>
    </row>
    <row r="145" spans="1:6" x14ac:dyDescent="0.2">
      <c r="A145" s="695"/>
      <c r="B145" s="695"/>
      <c r="C145" s="695"/>
      <c r="D145" s="695"/>
      <c r="E145" s="695"/>
      <c r="F145" s="695"/>
    </row>
    <row r="146" spans="1:6" x14ac:dyDescent="0.2">
      <c r="A146" s="695"/>
      <c r="B146" s="695"/>
      <c r="C146" s="695"/>
      <c r="D146" s="695"/>
      <c r="E146" s="695"/>
      <c r="F146" s="695"/>
    </row>
    <row r="147" spans="1:6" x14ac:dyDescent="0.2">
      <c r="A147" s="695"/>
      <c r="B147" s="695"/>
      <c r="C147" s="695"/>
      <c r="D147" s="695"/>
      <c r="E147" s="695"/>
      <c r="F147" s="695"/>
    </row>
    <row r="148" spans="1:6" x14ac:dyDescent="0.2">
      <c r="A148" s="695"/>
      <c r="B148" s="695"/>
      <c r="C148" s="695"/>
      <c r="D148" s="695"/>
      <c r="E148" s="695"/>
      <c r="F148" s="695"/>
    </row>
    <row r="149" spans="1:6" x14ac:dyDescent="0.2">
      <c r="A149" s="695"/>
      <c r="B149" s="695"/>
      <c r="C149" s="695"/>
      <c r="D149" s="695"/>
      <c r="E149" s="695"/>
      <c r="F149" s="695"/>
    </row>
    <row r="150" spans="1:6" x14ac:dyDescent="0.2">
      <c r="A150" s="695"/>
      <c r="B150" s="695"/>
      <c r="C150" s="695"/>
      <c r="D150" s="695"/>
      <c r="E150" s="695"/>
      <c r="F150" s="695"/>
    </row>
    <row r="151" spans="1:6" x14ac:dyDescent="0.2">
      <c r="A151" s="695"/>
      <c r="B151" s="695"/>
      <c r="C151" s="695"/>
      <c r="D151" s="695"/>
      <c r="E151" s="695"/>
      <c r="F151" s="695"/>
    </row>
    <row r="152" spans="1:6" x14ac:dyDescent="0.2">
      <c r="A152" s="695"/>
      <c r="B152" s="695"/>
      <c r="C152" s="695"/>
      <c r="D152" s="695"/>
      <c r="E152" s="695"/>
      <c r="F152" s="695"/>
    </row>
    <row r="153" spans="1:6" x14ac:dyDescent="0.2">
      <c r="A153" s="695"/>
      <c r="B153" s="695"/>
      <c r="C153" s="695"/>
      <c r="D153" s="695"/>
      <c r="E153" s="695"/>
      <c r="F153" s="695"/>
    </row>
    <row r="154" spans="1:6" x14ac:dyDescent="0.2">
      <c r="A154" s="695"/>
      <c r="B154" s="695"/>
      <c r="C154" s="695"/>
      <c r="D154" s="695"/>
      <c r="E154" s="695"/>
      <c r="F154" s="695"/>
    </row>
    <row r="155" spans="1:6" x14ac:dyDescent="0.2">
      <c r="A155" s="695"/>
      <c r="B155" s="695"/>
      <c r="C155" s="695"/>
      <c r="D155" s="695"/>
      <c r="E155" s="695"/>
      <c r="F155" s="695"/>
    </row>
    <row r="156" spans="1:6" x14ac:dyDescent="0.2">
      <c r="A156" s="695"/>
      <c r="B156" s="695"/>
      <c r="C156" s="695"/>
      <c r="D156" s="695"/>
      <c r="E156" s="695"/>
      <c r="F156" s="695"/>
    </row>
    <row r="157" spans="1:6" x14ac:dyDescent="0.2">
      <c r="A157" s="695"/>
      <c r="B157" s="695"/>
      <c r="C157" s="695"/>
      <c r="D157" s="695"/>
      <c r="E157" s="695"/>
      <c r="F157" s="695"/>
    </row>
    <row r="158" spans="1:6" x14ac:dyDescent="0.2">
      <c r="A158" s="695"/>
      <c r="B158" s="695"/>
      <c r="C158" s="695"/>
      <c r="D158" s="695"/>
      <c r="E158" s="695"/>
      <c r="F158" s="695"/>
    </row>
    <row r="159" spans="1:6" x14ac:dyDescent="0.2">
      <c r="A159" s="695"/>
      <c r="B159" s="695"/>
      <c r="C159" s="695"/>
      <c r="D159" s="695"/>
      <c r="E159" s="695"/>
      <c r="F159" s="695"/>
    </row>
    <row r="160" spans="1:6" x14ac:dyDescent="0.2">
      <c r="A160" s="695"/>
      <c r="B160" s="695"/>
      <c r="C160" s="695"/>
      <c r="D160" s="695"/>
      <c r="E160" s="695"/>
      <c r="F160" s="695"/>
    </row>
    <row r="161" spans="1:6" x14ac:dyDescent="0.2">
      <c r="A161" s="695"/>
      <c r="B161" s="695"/>
      <c r="C161" s="695"/>
      <c r="D161" s="695"/>
      <c r="E161" s="695"/>
      <c r="F161" s="695"/>
    </row>
    <row r="162" spans="1:6" x14ac:dyDescent="0.2">
      <c r="A162" s="695"/>
      <c r="B162" s="695"/>
      <c r="C162" s="695"/>
      <c r="D162" s="695"/>
      <c r="E162" s="695"/>
      <c r="F162" s="695"/>
    </row>
    <row r="163" spans="1:6" x14ac:dyDescent="0.2">
      <c r="A163" s="695"/>
      <c r="B163" s="695"/>
      <c r="C163" s="695"/>
      <c r="D163" s="695"/>
      <c r="E163" s="695"/>
      <c r="F163" s="695"/>
    </row>
    <row r="164" spans="1:6" x14ac:dyDescent="0.2">
      <c r="A164" s="695"/>
      <c r="B164" s="695"/>
      <c r="C164" s="695"/>
      <c r="D164" s="695"/>
      <c r="E164" s="695"/>
      <c r="F164" s="695"/>
    </row>
    <row r="165" spans="1:6" x14ac:dyDescent="0.2">
      <c r="A165" s="695"/>
      <c r="B165" s="695"/>
      <c r="C165" s="695"/>
      <c r="D165" s="695"/>
      <c r="E165" s="695"/>
      <c r="F165" s="695"/>
    </row>
    <row r="166" spans="1:6" x14ac:dyDescent="0.2">
      <c r="A166" s="695"/>
      <c r="B166" s="695"/>
      <c r="C166" s="695"/>
      <c r="D166" s="695"/>
      <c r="E166" s="695"/>
      <c r="F166" s="695"/>
    </row>
    <row r="167" spans="1:6" x14ac:dyDescent="0.2">
      <c r="A167" s="695"/>
      <c r="B167" s="695"/>
      <c r="C167" s="695"/>
      <c r="D167" s="695"/>
      <c r="E167" s="695"/>
      <c r="F167" s="695"/>
    </row>
    <row r="168" spans="1:6" x14ac:dyDescent="0.2">
      <c r="A168" s="695"/>
      <c r="B168" s="695"/>
      <c r="C168" s="695"/>
      <c r="D168" s="695"/>
      <c r="E168" s="695"/>
      <c r="F168" s="695"/>
    </row>
    <row r="169" spans="1:6" x14ac:dyDescent="0.2">
      <c r="A169" s="695"/>
      <c r="B169" s="695"/>
      <c r="C169" s="695"/>
      <c r="D169" s="695"/>
      <c r="E169" s="695"/>
      <c r="F169" s="695"/>
    </row>
    <row r="170" spans="1:6" x14ac:dyDescent="0.2">
      <c r="A170" s="695"/>
      <c r="B170" s="695"/>
      <c r="C170" s="695"/>
      <c r="D170" s="695"/>
      <c r="E170" s="695"/>
      <c r="F170" s="695"/>
    </row>
    <row r="171" spans="1:6" x14ac:dyDescent="0.2">
      <c r="A171" s="695"/>
      <c r="B171" s="695"/>
      <c r="C171" s="695"/>
      <c r="D171" s="695"/>
      <c r="E171" s="695"/>
      <c r="F171" s="695"/>
    </row>
    <row r="172" spans="1:6" x14ac:dyDescent="0.2">
      <c r="A172" s="695"/>
      <c r="B172" s="695"/>
      <c r="C172" s="695"/>
      <c r="D172" s="695"/>
      <c r="E172" s="695"/>
      <c r="F172" s="695"/>
    </row>
    <row r="173" spans="1:6" x14ac:dyDescent="0.2">
      <c r="A173" s="695"/>
      <c r="B173" s="695"/>
      <c r="C173" s="695"/>
      <c r="D173" s="695"/>
      <c r="E173" s="695"/>
      <c r="F173" s="695"/>
    </row>
    <row r="174" spans="1:6" x14ac:dyDescent="0.2">
      <c r="A174" s="695"/>
      <c r="B174" s="695"/>
      <c r="C174" s="695"/>
      <c r="D174" s="695"/>
      <c r="E174" s="695"/>
      <c r="F174" s="695"/>
    </row>
    <row r="175" spans="1:6" x14ac:dyDescent="0.2">
      <c r="A175" s="695"/>
      <c r="B175" s="695"/>
      <c r="C175" s="695"/>
      <c r="D175" s="695"/>
      <c r="E175" s="695"/>
      <c r="F175" s="695"/>
    </row>
    <row r="176" spans="1:6" x14ac:dyDescent="0.2">
      <c r="A176" s="695"/>
      <c r="B176" s="695"/>
      <c r="C176" s="695"/>
      <c r="D176" s="695"/>
      <c r="E176" s="695"/>
      <c r="F176" s="695"/>
    </row>
    <row r="177" spans="1:6" x14ac:dyDescent="0.2">
      <c r="A177" s="695"/>
      <c r="B177" s="695"/>
      <c r="C177" s="695"/>
      <c r="D177" s="695"/>
      <c r="E177" s="695"/>
      <c r="F177" s="695"/>
    </row>
    <row r="178" spans="1:6" x14ac:dyDescent="0.2">
      <c r="A178" s="695"/>
      <c r="B178" s="695"/>
      <c r="C178" s="695"/>
      <c r="D178" s="695"/>
      <c r="E178" s="695"/>
      <c r="F178" s="695"/>
    </row>
    <row r="179" spans="1:6" x14ac:dyDescent="0.2">
      <c r="A179" s="695"/>
      <c r="B179" s="695"/>
      <c r="C179" s="695"/>
      <c r="D179" s="695"/>
      <c r="E179" s="695"/>
      <c r="F179" s="695"/>
    </row>
    <row r="180" spans="1:6" x14ac:dyDescent="0.2">
      <c r="A180" s="695"/>
      <c r="B180" s="695"/>
      <c r="C180" s="695"/>
      <c r="D180" s="695"/>
      <c r="E180" s="695"/>
      <c r="F180" s="695"/>
    </row>
    <row r="181" spans="1:6" x14ac:dyDescent="0.2">
      <c r="A181" s="695"/>
      <c r="B181" s="695"/>
      <c r="C181" s="695"/>
      <c r="D181" s="695"/>
      <c r="E181" s="695"/>
      <c r="F181" s="695"/>
    </row>
    <row r="182" spans="1:6" x14ac:dyDescent="0.2">
      <c r="A182" s="695"/>
      <c r="B182" s="695"/>
      <c r="C182" s="695"/>
      <c r="D182" s="695"/>
      <c r="E182" s="695"/>
      <c r="F182" s="695"/>
    </row>
    <row r="183" spans="1:6" x14ac:dyDescent="0.2">
      <c r="A183" s="695"/>
      <c r="B183" s="695"/>
      <c r="C183" s="695"/>
      <c r="D183" s="695"/>
      <c r="E183" s="695"/>
      <c r="F183" s="695"/>
    </row>
    <row r="184" spans="1:6" x14ac:dyDescent="0.2">
      <c r="A184" s="695"/>
      <c r="B184" s="695"/>
      <c r="C184" s="695"/>
      <c r="D184" s="695"/>
      <c r="E184" s="695"/>
      <c r="F184" s="695"/>
    </row>
    <row r="185" spans="1:6" x14ac:dyDescent="0.2">
      <c r="A185" s="695"/>
      <c r="B185" s="695"/>
      <c r="C185" s="695"/>
      <c r="D185" s="695"/>
      <c r="E185" s="695"/>
      <c r="F185" s="695"/>
    </row>
    <row r="186" spans="1:6" x14ac:dyDescent="0.2">
      <c r="A186" s="695"/>
      <c r="B186" s="695"/>
      <c r="C186" s="695"/>
      <c r="D186" s="695"/>
      <c r="E186" s="695"/>
      <c r="F186" s="695"/>
    </row>
    <row r="187" spans="1:6" x14ac:dyDescent="0.2">
      <c r="A187" s="695"/>
      <c r="B187" s="695"/>
      <c r="C187" s="695"/>
      <c r="D187" s="695"/>
      <c r="E187" s="695"/>
      <c r="F187" s="695"/>
    </row>
    <row r="188" spans="1:6" x14ac:dyDescent="0.2">
      <c r="A188" s="695"/>
      <c r="B188" s="695"/>
      <c r="C188" s="695"/>
      <c r="D188" s="695"/>
      <c r="E188" s="695"/>
      <c r="F188" s="695"/>
    </row>
    <row r="189" spans="1:6" x14ac:dyDescent="0.2">
      <c r="A189" s="695"/>
      <c r="B189" s="695"/>
      <c r="C189" s="695"/>
      <c r="D189" s="695"/>
      <c r="E189" s="695"/>
      <c r="F189" s="695"/>
    </row>
    <row r="190" spans="1:6" x14ac:dyDescent="0.2">
      <c r="A190" s="695"/>
      <c r="B190" s="695"/>
      <c r="C190" s="695"/>
      <c r="D190" s="695"/>
      <c r="E190" s="695"/>
      <c r="F190" s="695"/>
    </row>
    <row r="191" spans="1:6" x14ac:dyDescent="0.2">
      <c r="A191" s="695"/>
      <c r="B191" s="695"/>
      <c r="C191" s="695"/>
      <c r="D191" s="695"/>
      <c r="E191" s="695"/>
      <c r="F191" s="695"/>
    </row>
    <row r="192" spans="1:6" x14ac:dyDescent="0.2">
      <c r="A192" s="695"/>
      <c r="B192" s="695"/>
      <c r="C192" s="695"/>
      <c r="D192" s="695"/>
      <c r="E192" s="695"/>
      <c r="F192" s="695"/>
    </row>
    <row r="193" spans="1:6" x14ac:dyDescent="0.2">
      <c r="A193" s="695"/>
      <c r="B193" s="695"/>
      <c r="C193" s="695"/>
      <c r="D193" s="695"/>
      <c r="E193" s="695"/>
      <c r="F193" s="695"/>
    </row>
    <row r="194" spans="1:6" x14ac:dyDescent="0.2">
      <c r="A194" s="695"/>
      <c r="B194" s="695"/>
      <c r="C194" s="695"/>
      <c r="D194" s="695"/>
      <c r="E194" s="695"/>
      <c r="F194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zoomScaleNormal="100" zoomScaleSheetLayoutView="75" workbookViewId="0">
      <selection activeCell="P11" sqref="P1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08" width="9.140625" style="695"/>
    <col min="109" max="16384" width="9.140625" style="134"/>
  </cols>
  <sheetData>
    <row r="1" spans="1:13" ht="13.5" x14ac:dyDescent="0.25">
      <c r="A1" s="1294" t="s">
        <v>763</v>
      </c>
      <c r="B1" s="1299"/>
      <c r="F1" s="872"/>
    </row>
    <row r="2" spans="1:13" x14ac:dyDescent="0.2">
      <c r="E2" s="823" t="s">
        <v>570</v>
      </c>
      <c r="F2" s="872"/>
    </row>
    <row r="3" spans="1:13" ht="117.75" customHeight="1" x14ac:dyDescent="0.2">
      <c r="A3" s="1199" t="s">
        <v>571</v>
      </c>
      <c r="B3" s="1199"/>
      <c r="C3" s="1199"/>
      <c r="D3" s="1199"/>
      <c r="E3" s="1199"/>
      <c r="F3" s="872"/>
    </row>
    <row r="4" spans="1:13" ht="20.25" customHeight="1" x14ac:dyDescent="0.2">
      <c r="A4" s="505"/>
      <c r="B4" s="505"/>
      <c r="C4" s="1072" t="s">
        <v>458</v>
      </c>
      <c r="D4" s="1072"/>
      <c r="E4" s="1072"/>
      <c r="F4" s="872"/>
    </row>
    <row r="5" spans="1:13" ht="27" customHeight="1" x14ac:dyDescent="0.2">
      <c r="A5" s="849"/>
      <c r="B5" s="1081" t="s">
        <v>98</v>
      </c>
      <c r="C5" s="1086" t="s">
        <v>83</v>
      </c>
      <c r="D5" s="1282"/>
      <c r="E5" s="1282"/>
      <c r="F5" s="872"/>
    </row>
    <row r="6" spans="1:13" ht="14.25" customHeight="1" x14ac:dyDescent="0.2">
      <c r="A6" s="849"/>
      <c r="B6" s="1082"/>
      <c r="C6" s="1081" t="s">
        <v>99</v>
      </c>
      <c r="D6" s="1081" t="s">
        <v>34</v>
      </c>
      <c r="E6" s="1084" t="s">
        <v>572</v>
      </c>
      <c r="F6" s="872"/>
    </row>
    <row r="7" spans="1:13" x14ac:dyDescent="0.2">
      <c r="A7" s="849"/>
      <c r="B7" s="1082"/>
      <c r="C7" s="1082"/>
      <c r="D7" s="1082"/>
      <c r="E7" s="1085"/>
      <c r="F7" s="872"/>
      <c r="G7" s="735"/>
      <c r="H7" s="735"/>
      <c r="I7" s="735"/>
      <c r="J7" s="735"/>
      <c r="K7" s="735"/>
      <c r="L7" s="735"/>
      <c r="M7" s="735"/>
    </row>
    <row r="8" spans="1:13" ht="6.75" customHeight="1" x14ac:dyDescent="0.2">
      <c r="A8" s="850"/>
      <c r="B8" s="1083"/>
      <c r="C8" s="1083"/>
      <c r="D8" s="1083"/>
      <c r="E8" s="1086"/>
      <c r="F8" s="873"/>
      <c r="G8" s="735"/>
      <c r="H8" s="735"/>
      <c r="I8" s="735"/>
      <c r="J8" s="735"/>
      <c r="K8" s="735"/>
      <c r="L8" s="735"/>
      <c r="M8" s="735"/>
    </row>
    <row r="9" spans="1:13" ht="10.5" customHeight="1" x14ac:dyDescent="0.2">
      <c r="A9" s="366"/>
      <c r="B9" s="876"/>
      <c r="C9" s="876"/>
      <c r="D9" s="876"/>
      <c r="E9" s="876"/>
      <c r="F9" s="872"/>
      <c r="G9" s="735"/>
      <c r="H9" s="735"/>
      <c r="I9" s="735"/>
      <c r="J9" s="735"/>
      <c r="K9" s="735"/>
      <c r="L9" s="735"/>
      <c r="M9" s="735"/>
    </row>
    <row r="10" spans="1:13" ht="13.5" customHeight="1" x14ac:dyDescent="0.2">
      <c r="A10" s="366" t="s">
        <v>535</v>
      </c>
      <c r="B10" s="400" t="s">
        <v>168</v>
      </c>
      <c r="C10" s="400" t="s">
        <v>168</v>
      </c>
      <c r="D10" s="400" t="s">
        <v>168</v>
      </c>
      <c r="E10" s="400" t="s">
        <v>168</v>
      </c>
      <c r="F10" s="400"/>
      <c r="G10" s="735"/>
      <c r="H10" s="735"/>
      <c r="I10" s="735"/>
      <c r="J10" s="735"/>
      <c r="K10" s="735"/>
      <c r="L10" s="735"/>
      <c r="M10" s="735"/>
    </row>
    <row r="11" spans="1:13" ht="26.25" customHeight="1" x14ac:dyDescent="0.2">
      <c r="A11" s="143" t="s">
        <v>536</v>
      </c>
      <c r="B11" s="400">
        <v>7.1</v>
      </c>
      <c r="C11" s="400">
        <v>18.899999999999999</v>
      </c>
      <c r="D11" s="400" t="s">
        <v>168</v>
      </c>
      <c r="E11" s="400">
        <v>7</v>
      </c>
      <c r="F11" s="400"/>
      <c r="G11" s="735"/>
      <c r="H11" s="735"/>
      <c r="I11" s="735"/>
      <c r="J11" s="735"/>
      <c r="K11" s="735"/>
      <c r="L11" s="735"/>
      <c r="M11" s="735"/>
    </row>
    <row r="12" spans="1:13" ht="14.25" customHeight="1" x14ac:dyDescent="0.2">
      <c r="A12" s="366" t="s">
        <v>537</v>
      </c>
      <c r="B12" s="400" t="s">
        <v>168</v>
      </c>
      <c r="C12" s="400" t="s">
        <v>168</v>
      </c>
      <c r="D12" s="400" t="s">
        <v>168</v>
      </c>
      <c r="E12" s="400" t="s">
        <v>168</v>
      </c>
      <c r="F12" s="400"/>
      <c r="G12" s="735"/>
      <c r="H12" s="735"/>
      <c r="I12" s="735"/>
      <c r="J12" s="735"/>
      <c r="K12" s="735"/>
      <c r="L12" s="735"/>
      <c r="M12" s="735"/>
    </row>
    <row r="13" spans="1:13" ht="27" customHeight="1" x14ac:dyDescent="0.2">
      <c r="A13" s="143" t="s">
        <v>538</v>
      </c>
      <c r="B13" s="400">
        <v>17.100000000000001</v>
      </c>
      <c r="C13" s="400">
        <v>0.6</v>
      </c>
      <c r="D13" s="400">
        <v>3.2</v>
      </c>
      <c r="E13" s="400">
        <v>33.5</v>
      </c>
      <c r="F13" s="400"/>
      <c r="G13" s="735"/>
      <c r="H13" s="735"/>
      <c r="I13" s="735"/>
      <c r="J13" s="735"/>
      <c r="K13" s="735"/>
      <c r="L13" s="735"/>
      <c r="M13" s="735"/>
    </row>
    <row r="14" spans="1:13" ht="15.75" customHeight="1" x14ac:dyDescent="0.2">
      <c r="A14" s="852" t="s">
        <v>552</v>
      </c>
      <c r="B14" s="402">
        <v>12.1</v>
      </c>
      <c r="C14" s="402">
        <v>8.5</v>
      </c>
      <c r="D14" s="402">
        <v>5.9</v>
      </c>
      <c r="E14" s="402">
        <v>16.5</v>
      </c>
      <c r="F14" s="400"/>
      <c r="G14" s="735"/>
      <c r="H14" s="735"/>
      <c r="I14" s="735"/>
      <c r="J14" s="735"/>
      <c r="K14" s="735"/>
      <c r="L14" s="735"/>
      <c r="M14" s="735"/>
    </row>
    <row r="15" spans="1:13" ht="15" customHeight="1" x14ac:dyDescent="0.2">
      <c r="A15" s="366" t="s">
        <v>540</v>
      </c>
      <c r="B15" s="855"/>
      <c r="C15" s="855"/>
      <c r="D15" s="855"/>
      <c r="E15" s="855"/>
      <c r="F15" s="400"/>
      <c r="G15" s="735"/>
      <c r="H15" s="735"/>
      <c r="I15" s="735"/>
      <c r="J15" s="735"/>
      <c r="K15" s="735"/>
      <c r="L15" s="735"/>
      <c r="M15" s="735"/>
    </row>
    <row r="16" spans="1:13" ht="12.75" customHeight="1" x14ac:dyDescent="0.2">
      <c r="A16" s="857" t="s">
        <v>163</v>
      </c>
      <c r="B16" s="400" t="s">
        <v>168</v>
      </c>
      <c r="C16" s="400" t="s">
        <v>168</v>
      </c>
      <c r="D16" s="400" t="s">
        <v>168</v>
      </c>
      <c r="E16" s="400" t="s">
        <v>168</v>
      </c>
      <c r="F16" s="400"/>
      <c r="G16" s="735"/>
      <c r="H16" s="735"/>
      <c r="I16" s="735"/>
      <c r="J16" s="735"/>
      <c r="K16" s="735"/>
      <c r="L16" s="735"/>
      <c r="M16" s="735"/>
    </row>
    <row r="17" spans="1:13" ht="13.5" customHeight="1" x14ac:dyDescent="0.2">
      <c r="A17" s="857" t="s">
        <v>541</v>
      </c>
      <c r="B17" s="400">
        <v>4.9000000000000004</v>
      </c>
      <c r="C17" s="400">
        <v>32.9</v>
      </c>
      <c r="D17" s="400" t="s">
        <v>168</v>
      </c>
      <c r="E17" s="400">
        <v>2.8</v>
      </c>
      <c r="F17" s="400"/>
      <c r="G17" s="735"/>
      <c r="H17" s="735"/>
      <c r="I17" s="735"/>
      <c r="J17" s="735"/>
      <c r="K17" s="735"/>
      <c r="L17" s="735"/>
      <c r="M17" s="735"/>
    </row>
    <row r="18" spans="1:13" ht="13.5" customHeight="1" x14ac:dyDescent="0.2">
      <c r="A18" s="857" t="s">
        <v>164</v>
      </c>
      <c r="B18" s="400" t="s">
        <v>168</v>
      </c>
      <c r="C18" s="400" t="s">
        <v>168</v>
      </c>
      <c r="D18" s="400" t="s">
        <v>168</v>
      </c>
      <c r="E18" s="400" t="s">
        <v>168</v>
      </c>
      <c r="F18" s="400"/>
      <c r="G18" s="735"/>
      <c r="H18" s="735"/>
      <c r="I18" s="735"/>
      <c r="J18" s="735"/>
      <c r="K18" s="735"/>
      <c r="L18" s="735"/>
      <c r="M18" s="735"/>
    </row>
    <row r="19" spans="1:13" ht="27.2" customHeight="1" x14ac:dyDescent="0.2">
      <c r="A19" s="143" t="s">
        <v>542</v>
      </c>
      <c r="B19" s="400">
        <v>5.5</v>
      </c>
      <c r="C19" s="400">
        <v>3.6</v>
      </c>
      <c r="D19" s="400">
        <v>3.6</v>
      </c>
      <c r="E19" s="400">
        <v>7.8</v>
      </c>
      <c r="F19" s="400"/>
      <c r="G19" s="735"/>
      <c r="H19" s="735"/>
      <c r="I19" s="735"/>
      <c r="J19" s="735"/>
      <c r="K19" s="735"/>
      <c r="L19" s="735"/>
      <c r="M19" s="735"/>
    </row>
    <row r="20" spans="1:13" ht="15" customHeight="1" x14ac:dyDescent="0.2">
      <c r="A20" s="143" t="s">
        <v>543</v>
      </c>
      <c r="B20" s="400">
        <v>37.6</v>
      </c>
      <c r="C20" s="400">
        <v>46.6</v>
      </c>
      <c r="D20" s="400">
        <v>15.5</v>
      </c>
      <c r="E20" s="400">
        <v>45.4</v>
      </c>
      <c r="F20" s="400"/>
      <c r="G20" s="735"/>
      <c r="H20" s="735"/>
      <c r="I20" s="735"/>
      <c r="J20" s="735"/>
      <c r="K20" s="735"/>
      <c r="L20" s="735"/>
      <c r="M20" s="735"/>
    </row>
    <row r="21" spans="1:13" ht="39.75" customHeight="1" x14ac:dyDescent="0.2">
      <c r="A21" s="858" t="s">
        <v>544</v>
      </c>
      <c r="B21" s="874">
        <v>2.9</v>
      </c>
      <c r="C21" s="874">
        <v>0.7</v>
      </c>
      <c r="D21" s="874">
        <v>1.4</v>
      </c>
      <c r="E21" s="874">
        <v>4.4000000000000004</v>
      </c>
      <c r="F21" s="400"/>
      <c r="G21" s="735"/>
      <c r="H21" s="735"/>
      <c r="I21" s="735"/>
      <c r="J21" s="735"/>
      <c r="K21" s="735"/>
      <c r="L21" s="735"/>
      <c r="M21" s="735"/>
    </row>
    <row r="22" spans="1:13" ht="12.75" customHeight="1" x14ac:dyDescent="0.2">
      <c r="A22" s="859" t="s">
        <v>468</v>
      </c>
      <c r="B22" s="860"/>
      <c r="C22" s="860"/>
      <c r="D22" s="860"/>
      <c r="E22" s="860"/>
      <c r="G22" s="735"/>
      <c r="H22" s="735"/>
      <c r="I22" s="735"/>
      <c r="J22" s="735"/>
      <c r="K22" s="735"/>
      <c r="L22" s="735"/>
      <c r="M22" s="735"/>
    </row>
    <row r="23" spans="1:13" ht="27.75" customHeight="1" x14ac:dyDescent="0.2">
      <c r="A23" s="143" t="s">
        <v>545</v>
      </c>
      <c r="B23" s="400">
        <v>7</v>
      </c>
      <c r="C23" s="400">
        <v>19.5</v>
      </c>
      <c r="D23" s="400" t="s">
        <v>168</v>
      </c>
      <c r="E23" s="400">
        <v>6.6</v>
      </c>
      <c r="F23" s="400"/>
      <c r="G23" s="735"/>
      <c r="H23" s="735"/>
      <c r="I23" s="735"/>
      <c r="J23" s="735"/>
      <c r="K23" s="735"/>
      <c r="L23" s="735"/>
      <c r="M23" s="735"/>
    </row>
    <row r="24" spans="1:13" ht="27" customHeight="1" x14ac:dyDescent="0.2">
      <c r="A24" s="143" t="s">
        <v>546</v>
      </c>
      <c r="B24" s="400">
        <v>12.4</v>
      </c>
      <c r="C24" s="400">
        <v>0.5</v>
      </c>
      <c r="D24" s="400">
        <v>2.2999999999999998</v>
      </c>
      <c r="E24" s="400">
        <v>24.9</v>
      </c>
      <c r="F24" s="400"/>
      <c r="G24" s="735"/>
      <c r="H24" s="735"/>
      <c r="I24" s="735"/>
      <c r="J24" s="735"/>
      <c r="K24" s="735"/>
      <c r="L24" s="735"/>
      <c r="M24" s="735"/>
    </row>
    <row r="25" spans="1:13" ht="13.5" customHeight="1" x14ac:dyDescent="0.2">
      <c r="A25" s="366" t="s">
        <v>547</v>
      </c>
      <c r="B25" s="400">
        <v>6.9</v>
      </c>
      <c r="C25" s="400">
        <v>3.8</v>
      </c>
      <c r="D25" s="400">
        <v>4.5</v>
      </c>
      <c r="E25" s="400">
        <v>10.199999999999999</v>
      </c>
      <c r="F25" s="400"/>
      <c r="G25" s="735"/>
      <c r="H25" s="735"/>
      <c r="I25" s="735"/>
      <c r="J25" s="735"/>
      <c r="K25" s="735"/>
      <c r="L25" s="735"/>
      <c r="M25" s="735"/>
    </row>
    <row r="26" spans="1:13" ht="13.5" customHeight="1" x14ac:dyDescent="0.2">
      <c r="A26" s="368" t="s">
        <v>548</v>
      </c>
      <c r="B26" s="400">
        <v>55</v>
      </c>
      <c r="C26" s="400">
        <v>55</v>
      </c>
      <c r="D26" s="400">
        <v>23.6</v>
      </c>
      <c r="E26" s="400">
        <v>65.099999999999994</v>
      </c>
      <c r="F26" s="400"/>
      <c r="G26" s="735"/>
      <c r="H26" s="735"/>
      <c r="I26" s="735"/>
      <c r="J26" s="735"/>
      <c r="K26" s="735"/>
      <c r="L26" s="735"/>
      <c r="M26" s="735"/>
    </row>
    <row r="27" spans="1:13" ht="13.5" customHeight="1" x14ac:dyDescent="0.2">
      <c r="A27" s="863" t="s">
        <v>549</v>
      </c>
      <c r="B27" s="874">
        <v>20.5</v>
      </c>
      <c r="C27" s="874">
        <v>33.299999999999997</v>
      </c>
      <c r="D27" s="874">
        <v>9.6999999999999993</v>
      </c>
      <c r="E27" s="874">
        <v>23.4</v>
      </c>
      <c r="F27" s="400"/>
      <c r="G27" s="735"/>
      <c r="H27" s="735"/>
      <c r="I27" s="735"/>
      <c r="J27" s="735"/>
      <c r="K27" s="735"/>
      <c r="L27" s="735"/>
      <c r="M27" s="735"/>
    </row>
    <row r="28" spans="1:13" x14ac:dyDescent="0.2">
      <c r="F28" s="872"/>
      <c r="G28" s="735"/>
      <c r="H28" s="735"/>
      <c r="I28" s="735"/>
      <c r="J28" s="735"/>
      <c r="K28" s="735"/>
      <c r="L28" s="735"/>
      <c r="M28" s="735"/>
    </row>
    <row r="29" spans="1:13" x14ac:dyDescent="0.2">
      <c r="F29" s="872"/>
      <c r="G29" s="735"/>
      <c r="H29" s="735"/>
      <c r="I29" s="735"/>
      <c r="J29" s="735"/>
      <c r="K29" s="735"/>
      <c r="L29" s="735"/>
      <c r="M29" s="735"/>
    </row>
    <row r="30" spans="1:13" x14ac:dyDescent="0.2">
      <c r="F30" s="872"/>
      <c r="G30" s="735"/>
      <c r="H30" s="735"/>
      <c r="I30" s="735"/>
      <c r="J30" s="735"/>
      <c r="K30" s="735"/>
      <c r="L30" s="735"/>
      <c r="M30" s="735"/>
    </row>
    <row r="31" spans="1:13" x14ac:dyDescent="0.2"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  <c r="M31" s="735"/>
    </row>
    <row r="32" spans="1:13" x14ac:dyDescent="0.2"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  <c r="M32" s="735"/>
    </row>
    <row r="33" spans="1:13" x14ac:dyDescent="0.2"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  <c r="M33" s="735"/>
    </row>
    <row r="34" spans="1:13" x14ac:dyDescent="0.2">
      <c r="B34" s="695"/>
      <c r="C34" s="695"/>
      <c r="D34" s="695"/>
      <c r="E34" s="695"/>
      <c r="F34" s="695"/>
      <c r="G34" s="735"/>
      <c r="H34" s="735"/>
      <c r="I34" s="735"/>
      <c r="J34" s="735"/>
      <c r="K34" s="735"/>
      <c r="L34" s="735"/>
      <c r="M34" s="735"/>
    </row>
    <row r="35" spans="1:13" x14ac:dyDescent="0.2">
      <c r="B35" s="695"/>
      <c r="C35" s="695"/>
      <c r="D35" s="695"/>
      <c r="E35" s="695"/>
      <c r="F35" s="695"/>
      <c r="G35" s="735"/>
      <c r="H35" s="735"/>
      <c r="I35" s="735"/>
      <c r="J35" s="735"/>
      <c r="K35" s="735"/>
      <c r="L35" s="735"/>
      <c r="M35" s="735"/>
    </row>
    <row r="36" spans="1:13" x14ac:dyDescent="0.2">
      <c r="B36" s="695"/>
      <c r="C36" s="695"/>
      <c r="D36" s="695"/>
      <c r="E36" s="695"/>
      <c r="F36" s="695"/>
    </row>
    <row r="37" spans="1:13" x14ac:dyDescent="0.2">
      <c r="B37" s="695"/>
      <c r="C37" s="695"/>
      <c r="D37" s="695"/>
      <c r="E37" s="695"/>
      <c r="F37" s="695"/>
    </row>
    <row r="38" spans="1:13" x14ac:dyDescent="0.2">
      <c r="B38" s="695"/>
      <c r="C38" s="695"/>
      <c r="D38" s="695"/>
      <c r="E38" s="695"/>
      <c r="F38" s="695"/>
    </row>
    <row r="39" spans="1:13" x14ac:dyDescent="0.2">
      <c r="B39" s="695"/>
      <c r="C39" s="695"/>
      <c r="D39" s="695"/>
      <c r="E39" s="695"/>
      <c r="F39" s="695"/>
    </row>
    <row r="40" spans="1:13" x14ac:dyDescent="0.2">
      <c r="B40" s="695"/>
      <c r="C40" s="695"/>
      <c r="D40" s="695"/>
      <c r="E40" s="695"/>
      <c r="F40" s="695"/>
    </row>
    <row r="41" spans="1:13" x14ac:dyDescent="0.2">
      <c r="B41" s="695"/>
      <c r="C41" s="695"/>
      <c r="D41" s="695"/>
      <c r="E41" s="695"/>
      <c r="F41" s="695"/>
    </row>
    <row r="42" spans="1:13" x14ac:dyDescent="0.2">
      <c r="B42" s="695"/>
      <c r="C42" s="695"/>
      <c r="D42" s="695"/>
      <c r="E42" s="695"/>
      <c r="F42" s="695"/>
    </row>
    <row r="43" spans="1:13" x14ac:dyDescent="0.2">
      <c r="B43" s="695"/>
      <c r="C43" s="695"/>
      <c r="D43" s="695"/>
      <c r="E43" s="695"/>
      <c r="F43" s="695"/>
    </row>
    <row r="44" spans="1:13" x14ac:dyDescent="0.2">
      <c r="A44" s="875"/>
      <c r="B44" s="695"/>
      <c r="C44" s="695"/>
      <c r="D44" s="695"/>
      <c r="E44" s="695"/>
      <c r="F44" s="695"/>
    </row>
    <row r="45" spans="1:13" x14ac:dyDescent="0.2">
      <c r="A45" s="875"/>
      <c r="B45" s="695"/>
      <c r="C45" s="695"/>
      <c r="D45" s="695"/>
      <c r="E45" s="695"/>
      <c r="F45" s="695"/>
    </row>
    <row r="46" spans="1:13" x14ac:dyDescent="0.2">
      <c r="A46" s="875"/>
      <c r="B46" s="695"/>
      <c r="C46" s="695"/>
      <c r="D46" s="695"/>
      <c r="E46" s="695"/>
      <c r="F46" s="695"/>
    </row>
    <row r="47" spans="1:13" x14ac:dyDescent="0.2">
      <c r="A47" s="875"/>
      <c r="B47" s="695"/>
      <c r="C47" s="695"/>
      <c r="D47" s="695"/>
      <c r="E47" s="695"/>
      <c r="F47" s="695"/>
    </row>
    <row r="48" spans="1:13" x14ac:dyDescent="0.2">
      <c r="A48" s="875"/>
      <c r="B48" s="695"/>
      <c r="C48" s="695"/>
      <c r="D48" s="695"/>
      <c r="E48" s="695"/>
      <c r="F48" s="695"/>
    </row>
    <row r="49" spans="1:6" x14ac:dyDescent="0.2">
      <c r="A49" s="875"/>
      <c r="B49" s="695"/>
      <c r="C49" s="695"/>
      <c r="D49" s="695"/>
      <c r="E49" s="695"/>
      <c r="F49" s="695"/>
    </row>
    <row r="50" spans="1:6" x14ac:dyDescent="0.2">
      <c r="A50" s="875"/>
      <c r="B50" s="695"/>
      <c r="C50" s="695"/>
      <c r="D50" s="695"/>
      <c r="E50" s="695"/>
      <c r="F50" s="695"/>
    </row>
    <row r="51" spans="1:6" x14ac:dyDescent="0.2">
      <c r="A51" s="875"/>
      <c r="B51" s="695"/>
      <c r="C51" s="695"/>
      <c r="D51" s="695"/>
      <c r="E51" s="695"/>
      <c r="F51" s="695"/>
    </row>
    <row r="52" spans="1:6" x14ac:dyDescent="0.2">
      <c r="A52" s="875"/>
      <c r="B52" s="695"/>
      <c r="C52" s="695"/>
      <c r="D52" s="695"/>
      <c r="E52" s="695"/>
      <c r="F52" s="695"/>
    </row>
    <row r="53" spans="1:6" x14ac:dyDescent="0.2">
      <c r="A53" s="875"/>
      <c r="B53" s="695"/>
      <c r="C53" s="695"/>
      <c r="D53" s="695"/>
      <c r="E53" s="695"/>
      <c r="F53" s="695"/>
    </row>
    <row r="54" spans="1:6" x14ac:dyDescent="0.2">
      <c r="A54" s="875"/>
      <c r="B54" s="695"/>
      <c r="C54" s="695"/>
      <c r="D54" s="695"/>
      <c r="E54" s="695"/>
      <c r="F54" s="695"/>
    </row>
    <row r="55" spans="1:6" x14ac:dyDescent="0.2">
      <c r="A55" s="875"/>
      <c r="B55" s="695"/>
      <c r="C55" s="695"/>
      <c r="D55" s="695"/>
      <c r="E55" s="695"/>
      <c r="F55" s="695"/>
    </row>
    <row r="56" spans="1:6" x14ac:dyDescent="0.2">
      <c r="A56" s="875"/>
      <c r="B56" s="875"/>
      <c r="C56" s="875"/>
      <c r="D56" s="875"/>
      <c r="E56" s="875"/>
      <c r="F56" s="170"/>
    </row>
    <row r="57" spans="1:6" x14ac:dyDescent="0.2">
      <c r="A57" s="875"/>
      <c r="B57" s="875"/>
      <c r="C57" s="875"/>
      <c r="D57" s="875"/>
      <c r="E57" s="875"/>
      <c r="F57" s="170"/>
    </row>
    <row r="58" spans="1:6" x14ac:dyDescent="0.2">
      <c r="A58" s="875"/>
      <c r="B58" s="875"/>
      <c r="C58" s="875"/>
      <c r="D58" s="875"/>
      <c r="E58" s="875"/>
      <c r="F58" s="170"/>
    </row>
    <row r="59" spans="1:6" x14ac:dyDescent="0.2">
      <c r="A59" s="875"/>
      <c r="B59" s="875"/>
      <c r="C59" s="875"/>
      <c r="D59" s="875"/>
      <c r="E59" s="875"/>
      <c r="F59" s="170"/>
    </row>
    <row r="60" spans="1:6" x14ac:dyDescent="0.2">
      <c r="A60" s="875"/>
      <c r="B60" s="875"/>
      <c r="C60" s="875"/>
      <c r="D60" s="875"/>
      <c r="E60" s="875"/>
      <c r="F60" s="170"/>
    </row>
    <row r="61" spans="1:6" x14ac:dyDescent="0.2">
      <c r="A61" s="875"/>
      <c r="B61" s="875"/>
      <c r="C61" s="875"/>
      <c r="D61" s="875"/>
      <c r="E61" s="875"/>
      <c r="F61" s="170"/>
    </row>
    <row r="62" spans="1:6" x14ac:dyDescent="0.2">
      <c r="A62" s="875"/>
      <c r="B62" s="875"/>
      <c r="C62" s="875"/>
      <c r="D62" s="875"/>
      <c r="E62" s="875"/>
      <c r="F62" s="170"/>
    </row>
    <row r="63" spans="1:6" x14ac:dyDescent="0.2">
      <c r="A63" s="875"/>
      <c r="B63" s="875"/>
      <c r="C63" s="875"/>
      <c r="D63" s="875"/>
      <c r="E63" s="875"/>
      <c r="F63" s="170"/>
    </row>
    <row r="64" spans="1:6" x14ac:dyDescent="0.2">
      <c r="A64" s="875"/>
      <c r="B64" s="875"/>
      <c r="C64" s="875"/>
      <c r="D64" s="875"/>
      <c r="E64" s="875"/>
      <c r="F64" s="170"/>
    </row>
    <row r="65" spans="1:6" x14ac:dyDescent="0.2">
      <c r="A65" s="875"/>
      <c r="B65" s="875"/>
      <c r="C65" s="875"/>
      <c r="D65" s="875"/>
      <c r="E65" s="875"/>
      <c r="F65" s="170"/>
    </row>
    <row r="66" spans="1:6" x14ac:dyDescent="0.2">
      <c r="A66" s="875"/>
      <c r="B66" s="875"/>
      <c r="C66" s="875"/>
      <c r="D66" s="875"/>
      <c r="E66" s="875"/>
      <c r="F66" s="170"/>
    </row>
    <row r="67" spans="1:6" x14ac:dyDescent="0.2">
      <c r="A67" s="875"/>
      <c r="B67" s="875"/>
      <c r="C67" s="875"/>
      <c r="D67" s="875"/>
      <c r="E67" s="875"/>
      <c r="F67" s="170"/>
    </row>
    <row r="68" spans="1:6" x14ac:dyDescent="0.2">
      <c r="A68" s="875"/>
      <c r="B68" s="875"/>
      <c r="C68" s="875"/>
      <c r="D68" s="875"/>
      <c r="E68" s="875"/>
      <c r="F68" s="170"/>
    </row>
    <row r="69" spans="1:6" x14ac:dyDescent="0.2">
      <c r="A69" s="875"/>
      <c r="B69" s="875"/>
      <c r="C69" s="875"/>
      <c r="D69" s="875"/>
      <c r="E69" s="875"/>
      <c r="F69" s="170"/>
    </row>
    <row r="70" spans="1:6" x14ac:dyDescent="0.2">
      <c r="A70" s="875"/>
      <c r="B70" s="875"/>
      <c r="C70" s="875"/>
      <c r="D70" s="875"/>
      <c r="E70" s="875"/>
      <c r="F70" s="170"/>
    </row>
    <row r="71" spans="1:6" x14ac:dyDescent="0.2">
      <c r="A71" s="875"/>
      <c r="B71" s="875"/>
      <c r="C71" s="875"/>
      <c r="D71" s="875"/>
      <c r="E71" s="875"/>
      <c r="F71" s="170"/>
    </row>
    <row r="72" spans="1:6" x14ac:dyDescent="0.2">
      <c r="A72" s="875"/>
      <c r="B72" s="875"/>
      <c r="C72" s="875"/>
      <c r="D72" s="875"/>
      <c r="E72" s="875"/>
      <c r="F72" s="170"/>
    </row>
    <row r="73" spans="1:6" x14ac:dyDescent="0.2">
      <c r="A73" s="875"/>
      <c r="B73" s="875"/>
      <c r="C73" s="875"/>
      <c r="D73" s="875"/>
      <c r="E73" s="875"/>
      <c r="F73" s="170"/>
    </row>
    <row r="74" spans="1:6" x14ac:dyDescent="0.2">
      <c r="A74" s="875"/>
      <c r="B74" s="875"/>
      <c r="C74" s="875"/>
      <c r="D74" s="875"/>
      <c r="E74" s="87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Q10" sqref="Q10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695" customWidth="1"/>
    <col min="9" max="9" width="11.42578125" style="695" customWidth="1"/>
    <col min="10" max="14" width="8.7109375" style="695" customWidth="1"/>
    <col min="15" max="15" width="9.140625" style="695"/>
    <col min="16" max="16" width="25.140625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120" width="9.140625" style="695"/>
    <col min="121" max="16384" width="9.140625" style="134"/>
  </cols>
  <sheetData>
    <row r="1" spans="1:16" ht="13.5" x14ac:dyDescent="0.25">
      <c r="A1" s="1294" t="s">
        <v>763</v>
      </c>
      <c r="B1" s="1299"/>
    </row>
    <row r="2" spans="1:16" x14ac:dyDescent="0.2">
      <c r="G2" s="823" t="s">
        <v>573</v>
      </c>
    </row>
    <row r="3" spans="1:16" ht="69" customHeight="1" x14ac:dyDescent="0.2">
      <c r="A3" s="1078" t="s">
        <v>574</v>
      </c>
      <c r="B3" s="1078"/>
      <c r="C3" s="1078"/>
      <c r="D3" s="1078"/>
      <c r="E3" s="1078"/>
      <c r="F3" s="1078"/>
      <c r="G3" s="1078"/>
    </row>
    <row r="4" spans="1:16" ht="27.75" customHeight="1" x14ac:dyDescent="0.2">
      <c r="A4" s="505"/>
      <c r="B4" s="505"/>
      <c r="C4" s="505"/>
      <c r="D4" s="505"/>
      <c r="E4" s="1300" t="s">
        <v>575</v>
      </c>
      <c r="F4" s="1300"/>
      <c r="G4" s="1300"/>
    </row>
    <row r="5" spans="1:16" ht="13.5" customHeight="1" x14ac:dyDescent="0.2">
      <c r="A5" s="689"/>
      <c r="B5" s="1295" t="s">
        <v>576</v>
      </c>
      <c r="C5" s="1081" t="s">
        <v>37</v>
      </c>
      <c r="D5" s="1081"/>
      <c r="E5" s="1301" t="s">
        <v>38</v>
      </c>
      <c r="F5" s="1301"/>
      <c r="G5" s="1302"/>
    </row>
    <row r="6" spans="1:16" ht="21" customHeight="1" x14ac:dyDescent="0.2">
      <c r="A6" s="849"/>
      <c r="B6" s="1296"/>
      <c r="C6" s="1083"/>
      <c r="D6" s="1083"/>
      <c r="E6" s="1303"/>
      <c r="F6" s="1303"/>
      <c r="G6" s="1304"/>
    </row>
    <row r="7" spans="1:16" ht="16.5" customHeight="1" x14ac:dyDescent="0.2">
      <c r="A7" s="849"/>
      <c r="B7" s="1296"/>
      <c r="C7" s="1081" t="s">
        <v>305</v>
      </c>
      <c r="D7" s="1081" t="s">
        <v>40</v>
      </c>
      <c r="E7" s="1081" t="s">
        <v>41</v>
      </c>
      <c r="F7" s="1081" t="s">
        <v>577</v>
      </c>
      <c r="G7" s="1084" t="s">
        <v>42</v>
      </c>
    </row>
    <row r="8" spans="1:16" ht="35.25" customHeight="1" x14ac:dyDescent="0.2">
      <c r="A8" s="850"/>
      <c r="B8" s="1297"/>
      <c r="C8" s="1083"/>
      <c r="D8" s="1083"/>
      <c r="E8" s="1083"/>
      <c r="F8" s="1083"/>
      <c r="G8" s="1086"/>
      <c r="I8" s="735"/>
      <c r="J8" s="735"/>
      <c r="K8" s="735"/>
      <c r="L8" s="735"/>
      <c r="M8" s="735"/>
      <c r="N8" s="735"/>
      <c r="O8" s="735"/>
      <c r="P8" s="735"/>
    </row>
    <row r="9" spans="1:16" ht="10.5" customHeight="1" x14ac:dyDescent="0.2">
      <c r="A9" s="366"/>
      <c r="B9" s="370"/>
      <c r="C9" s="370"/>
      <c r="D9" s="370"/>
      <c r="E9" s="370"/>
      <c r="F9" s="370"/>
      <c r="G9" s="370"/>
      <c r="I9" s="735"/>
      <c r="J9" s="735"/>
      <c r="K9" s="735"/>
      <c r="L9" s="735"/>
      <c r="M9" s="735"/>
      <c r="N9" s="735"/>
      <c r="O9" s="735"/>
      <c r="P9" s="735"/>
    </row>
    <row r="10" spans="1:16" ht="15" customHeight="1" x14ac:dyDescent="0.2">
      <c r="A10" s="366" t="s">
        <v>535</v>
      </c>
      <c r="B10" s="400">
        <v>8.9</v>
      </c>
      <c r="C10" s="400">
        <v>10.4</v>
      </c>
      <c r="D10" s="400">
        <v>13</v>
      </c>
      <c r="E10" s="400">
        <v>8.1</v>
      </c>
      <c r="F10" s="400">
        <v>7.9</v>
      </c>
      <c r="G10" s="400">
        <v>9.6</v>
      </c>
      <c r="I10" s="735"/>
      <c r="J10" s="735"/>
      <c r="K10" s="735"/>
      <c r="L10" s="735"/>
      <c r="M10" s="735"/>
      <c r="N10" s="735"/>
      <c r="O10" s="735"/>
      <c r="P10" s="735"/>
    </row>
    <row r="11" spans="1:16" ht="26.25" customHeight="1" x14ac:dyDescent="0.2">
      <c r="A11" s="143" t="s">
        <v>536</v>
      </c>
      <c r="B11" s="400">
        <v>4.8</v>
      </c>
      <c r="C11" s="400">
        <v>5.9</v>
      </c>
      <c r="D11" s="400">
        <v>5.2</v>
      </c>
      <c r="E11" s="400">
        <v>4.8</v>
      </c>
      <c r="F11" s="400">
        <v>4.2</v>
      </c>
      <c r="G11" s="400">
        <v>5</v>
      </c>
      <c r="I11" s="735"/>
      <c r="J11" s="735"/>
      <c r="K11" s="735"/>
      <c r="L11" s="735"/>
      <c r="M11" s="735"/>
      <c r="N11" s="735"/>
      <c r="O11" s="735"/>
      <c r="P11" s="735"/>
    </row>
    <row r="12" spans="1:16" ht="14.25" customHeight="1" x14ac:dyDescent="0.2">
      <c r="A12" s="366" t="s">
        <v>537</v>
      </c>
      <c r="B12" s="400">
        <v>1.6</v>
      </c>
      <c r="C12" s="400">
        <v>1.5</v>
      </c>
      <c r="D12" s="400">
        <v>2.1</v>
      </c>
      <c r="E12" s="400">
        <v>1.6</v>
      </c>
      <c r="F12" s="400">
        <v>1.3</v>
      </c>
      <c r="G12" s="400">
        <v>2.1</v>
      </c>
      <c r="I12" s="735"/>
      <c r="J12" s="735"/>
      <c r="K12" s="735"/>
      <c r="L12" s="735"/>
      <c r="M12" s="735"/>
      <c r="N12" s="735"/>
      <c r="O12" s="735"/>
      <c r="P12" s="735"/>
    </row>
    <row r="13" spans="1:16" ht="27" customHeight="1" x14ac:dyDescent="0.2">
      <c r="A13" s="143" t="s">
        <v>538</v>
      </c>
      <c r="B13" s="400">
        <v>15.2</v>
      </c>
      <c r="C13" s="400">
        <v>18.100000000000001</v>
      </c>
      <c r="D13" s="400">
        <v>20.100000000000001</v>
      </c>
      <c r="E13" s="400">
        <v>13.9</v>
      </c>
      <c r="F13" s="400">
        <v>13.7</v>
      </c>
      <c r="G13" s="400">
        <v>16.5</v>
      </c>
      <c r="I13" s="735"/>
      <c r="J13" s="735"/>
      <c r="K13" s="735"/>
      <c r="L13" s="735"/>
      <c r="M13" s="735"/>
      <c r="N13" s="735"/>
      <c r="O13" s="735"/>
      <c r="P13" s="735"/>
    </row>
    <row r="14" spans="1:16" ht="15.75" customHeight="1" x14ac:dyDescent="0.2">
      <c r="A14" s="852" t="s">
        <v>539</v>
      </c>
      <c r="B14" s="869">
        <v>22.1</v>
      </c>
      <c r="C14" s="869">
        <v>22.4</v>
      </c>
      <c r="D14" s="869">
        <v>19.899999999999999</v>
      </c>
      <c r="E14" s="869">
        <v>22.2</v>
      </c>
      <c r="F14" s="869">
        <v>22.5</v>
      </c>
      <c r="G14" s="869">
        <v>22.1</v>
      </c>
      <c r="I14" s="735"/>
      <c r="J14" s="735"/>
      <c r="K14" s="735"/>
      <c r="L14" s="735"/>
      <c r="M14" s="735"/>
      <c r="N14" s="735"/>
      <c r="O14" s="735"/>
      <c r="P14" s="735"/>
    </row>
    <row r="15" spans="1:16" ht="15" customHeight="1" x14ac:dyDescent="0.2">
      <c r="A15" s="366" t="s">
        <v>540</v>
      </c>
      <c r="B15" s="400"/>
      <c r="C15" s="400"/>
      <c r="D15" s="400"/>
      <c r="E15" s="400"/>
      <c r="F15" s="400"/>
      <c r="G15" s="400"/>
      <c r="I15" s="735"/>
      <c r="J15" s="735"/>
      <c r="K15" s="735"/>
      <c r="L15" s="735"/>
      <c r="M15" s="735"/>
      <c r="N15" s="735"/>
      <c r="O15" s="735"/>
      <c r="P15" s="735"/>
    </row>
    <row r="16" spans="1:16" ht="12.75" customHeight="1" x14ac:dyDescent="0.2">
      <c r="A16" s="857" t="s">
        <v>163</v>
      </c>
      <c r="B16" s="400">
        <v>0.4</v>
      </c>
      <c r="C16" s="400">
        <v>0.4</v>
      </c>
      <c r="D16" s="400">
        <v>0.5</v>
      </c>
      <c r="E16" s="400">
        <v>0.3</v>
      </c>
      <c r="F16" s="400">
        <v>0.3</v>
      </c>
      <c r="G16" s="400">
        <v>0.4</v>
      </c>
      <c r="I16" s="735"/>
      <c r="J16" s="735"/>
      <c r="K16" s="735"/>
      <c r="L16" s="735"/>
      <c r="M16" s="735"/>
      <c r="N16" s="735"/>
      <c r="O16" s="735"/>
      <c r="P16" s="735"/>
    </row>
    <row r="17" spans="1:16" ht="13.5" customHeight="1" x14ac:dyDescent="0.2">
      <c r="A17" s="857" t="s">
        <v>541</v>
      </c>
      <c r="B17" s="400">
        <v>0.6</v>
      </c>
      <c r="C17" s="400">
        <v>0.6</v>
      </c>
      <c r="D17" s="400">
        <v>0.9</v>
      </c>
      <c r="E17" s="400">
        <v>0.6</v>
      </c>
      <c r="F17" s="400">
        <v>0.5</v>
      </c>
      <c r="G17" s="400">
        <v>0.8</v>
      </c>
      <c r="I17" s="735"/>
      <c r="J17" s="735"/>
      <c r="K17" s="735"/>
      <c r="L17" s="735"/>
      <c r="M17" s="735"/>
      <c r="N17" s="735"/>
      <c r="O17" s="735"/>
      <c r="P17" s="735"/>
    </row>
    <row r="18" spans="1:16" ht="13.5" customHeight="1" x14ac:dyDescent="0.2">
      <c r="A18" s="857" t="s">
        <v>164</v>
      </c>
      <c r="B18" s="400">
        <v>1.8</v>
      </c>
      <c r="C18" s="400">
        <v>2</v>
      </c>
      <c r="D18" s="400">
        <v>2.7</v>
      </c>
      <c r="E18" s="400">
        <v>1.6</v>
      </c>
      <c r="F18" s="400">
        <v>1.6</v>
      </c>
      <c r="G18" s="400">
        <v>1.9</v>
      </c>
      <c r="I18" s="735"/>
      <c r="J18" s="735"/>
      <c r="K18" s="735"/>
      <c r="L18" s="735"/>
      <c r="M18" s="735"/>
      <c r="N18" s="735"/>
      <c r="O18" s="735"/>
      <c r="P18" s="735"/>
    </row>
    <row r="19" spans="1:16" ht="27.2" customHeight="1" x14ac:dyDescent="0.2">
      <c r="A19" s="143" t="s">
        <v>542</v>
      </c>
      <c r="B19" s="400">
        <v>6</v>
      </c>
      <c r="C19" s="400">
        <v>8.4</v>
      </c>
      <c r="D19" s="400">
        <v>6</v>
      </c>
      <c r="E19" s="400">
        <v>5.7</v>
      </c>
      <c r="F19" s="400">
        <v>5.6</v>
      </c>
      <c r="G19" s="400">
        <v>6.2</v>
      </c>
      <c r="I19" s="735"/>
      <c r="J19" s="735"/>
      <c r="K19" s="735"/>
      <c r="L19" s="735"/>
      <c r="M19" s="735"/>
      <c r="N19" s="735"/>
      <c r="O19" s="735"/>
      <c r="P19" s="735"/>
    </row>
    <row r="20" spans="1:16" ht="15" customHeight="1" x14ac:dyDescent="0.2">
      <c r="A20" s="143" t="s">
        <v>543</v>
      </c>
      <c r="B20" s="406">
        <v>15.5</v>
      </c>
      <c r="C20" s="406">
        <v>16.3</v>
      </c>
      <c r="D20" s="406">
        <v>20.8</v>
      </c>
      <c r="E20" s="406">
        <v>14</v>
      </c>
      <c r="F20" s="406">
        <v>14.1</v>
      </c>
      <c r="G20" s="406">
        <v>17.399999999999999</v>
      </c>
      <c r="I20" s="735"/>
      <c r="J20" s="735"/>
      <c r="K20" s="735"/>
      <c r="L20" s="735"/>
      <c r="M20" s="735"/>
      <c r="N20" s="735"/>
      <c r="O20" s="735"/>
      <c r="P20" s="735"/>
    </row>
    <row r="21" spans="1:16" ht="39.75" customHeight="1" x14ac:dyDescent="0.2">
      <c r="A21" s="858" t="s">
        <v>544</v>
      </c>
      <c r="B21" s="227">
        <v>2.8</v>
      </c>
      <c r="C21" s="227">
        <v>2.9</v>
      </c>
      <c r="D21" s="227">
        <v>3.7</v>
      </c>
      <c r="E21" s="227">
        <v>2.6</v>
      </c>
      <c r="F21" s="227">
        <v>2.6</v>
      </c>
      <c r="G21" s="227">
        <v>3.2</v>
      </c>
      <c r="I21" s="735"/>
      <c r="J21" s="735"/>
      <c r="K21" s="735"/>
      <c r="L21" s="735"/>
      <c r="M21" s="735"/>
      <c r="N21" s="735"/>
      <c r="O21" s="735"/>
      <c r="P21" s="735"/>
    </row>
    <row r="22" spans="1:16" ht="12.75" customHeight="1" x14ac:dyDescent="0.2">
      <c r="A22" s="859" t="s">
        <v>468</v>
      </c>
      <c r="B22" s="173"/>
      <c r="C22" s="173"/>
      <c r="D22" s="173"/>
      <c r="E22" s="173"/>
      <c r="F22" s="173"/>
      <c r="G22" s="173"/>
      <c r="I22" s="735"/>
      <c r="J22" s="735"/>
      <c r="K22" s="735"/>
      <c r="L22" s="735"/>
      <c r="M22" s="735"/>
      <c r="N22" s="735"/>
      <c r="O22" s="735"/>
      <c r="P22" s="735"/>
    </row>
    <row r="23" spans="1:16" ht="27.75" customHeight="1" x14ac:dyDescent="0.2">
      <c r="A23" s="143" t="s">
        <v>545</v>
      </c>
      <c r="B23" s="173">
        <v>5.4</v>
      </c>
      <c r="C23" s="173">
        <v>6.6</v>
      </c>
      <c r="D23" s="173">
        <v>6.1</v>
      </c>
      <c r="E23" s="173">
        <v>5.4</v>
      </c>
      <c r="F23" s="173">
        <v>4.7</v>
      </c>
      <c r="G23" s="173">
        <v>5.8</v>
      </c>
      <c r="I23" s="735"/>
      <c r="J23" s="735"/>
      <c r="K23" s="735"/>
      <c r="L23" s="735"/>
      <c r="M23" s="735"/>
      <c r="N23" s="735"/>
      <c r="O23" s="735"/>
      <c r="P23" s="735"/>
    </row>
    <row r="24" spans="1:16" ht="27.6" customHeight="1" x14ac:dyDescent="0.2">
      <c r="A24" s="143" t="s">
        <v>546</v>
      </c>
      <c r="B24" s="173">
        <v>23</v>
      </c>
      <c r="C24" s="173">
        <v>26.8</v>
      </c>
      <c r="D24" s="173">
        <v>31.7</v>
      </c>
      <c r="E24" s="173">
        <v>21.3</v>
      </c>
      <c r="F24" s="173">
        <v>19.7</v>
      </c>
      <c r="G24" s="173">
        <v>25.3</v>
      </c>
      <c r="I24" s="735"/>
      <c r="J24" s="735"/>
      <c r="K24" s="735"/>
      <c r="L24" s="735"/>
      <c r="M24" s="735"/>
      <c r="N24" s="735"/>
      <c r="O24" s="735"/>
      <c r="P24" s="735"/>
    </row>
    <row r="25" spans="1:16" ht="13.5" customHeight="1" x14ac:dyDescent="0.2">
      <c r="A25" s="366" t="s">
        <v>547</v>
      </c>
      <c r="B25" s="173">
        <v>4.5</v>
      </c>
      <c r="C25" s="173">
        <v>6.9</v>
      </c>
      <c r="D25" s="173">
        <v>4.7</v>
      </c>
      <c r="E25" s="173">
        <v>4.0999999999999996</v>
      </c>
      <c r="F25" s="173">
        <v>4.0999999999999996</v>
      </c>
      <c r="G25" s="173">
        <v>4.8</v>
      </c>
      <c r="I25" s="735"/>
      <c r="J25" s="735"/>
      <c r="K25" s="735"/>
      <c r="L25" s="735"/>
      <c r="M25" s="735"/>
      <c r="N25" s="735"/>
      <c r="O25" s="735"/>
      <c r="P25" s="735"/>
    </row>
    <row r="26" spans="1:16" ht="13.5" customHeight="1" x14ac:dyDescent="0.2">
      <c r="A26" s="368" t="s">
        <v>548</v>
      </c>
      <c r="B26" s="173">
        <v>6.4</v>
      </c>
      <c r="C26" s="173">
        <v>6.8</v>
      </c>
      <c r="D26" s="173">
        <v>8.3000000000000007</v>
      </c>
      <c r="E26" s="173">
        <v>5.8</v>
      </c>
      <c r="F26" s="173">
        <v>6</v>
      </c>
      <c r="G26" s="173">
        <v>7.1</v>
      </c>
      <c r="I26" s="735"/>
      <c r="J26" s="735"/>
      <c r="K26" s="735"/>
      <c r="L26" s="735"/>
      <c r="M26" s="735"/>
      <c r="N26" s="735"/>
      <c r="O26" s="735"/>
      <c r="P26" s="735"/>
    </row>
    <row r="27" spans="1:16" ht="13.5" customHeight="1" x14ac:dyDescent="0.2">
      <c r="A27" s="863" t="s">
        <v>549</v>
      </c>
      <c r="B27" s="227">
        <v>10.6</v>
      </c>
      <c r="C27" s="227">
        <v>11</v>
      </c>
      <c r="D27" s="227">
        <v>13.8</v>
      </c>
      <c r="E27" s="227">
        <v>9.8000000000000007</v>
      </c>
      <c r="F27" s="227">
        <v>9.6</v>
      </c>
      <c r="G27" s="227">
        <v>11.700000000000001</v>
      </c>
      <c r="I27" s="735"/>
      <c r="J27" s="735"/>
      <c r="K27" s="735"/>
      <c r="L27" s="735"/>
      <c r="M27" s="735"/>
      <c r="N27" s="735"/>
      <c r="O27" s="735"/>
      <c r="P27" s="735"/>
    </row>
    <row r="28" spans="1:16" x14ac:dyDescent="0.2">
      <c r="I28" s="735"/>
      <c r="J28" s="735"/>
      <c r="K28" s="735"/>
      <c r="L28" s="735"/>
      <c r="M28" s="735"/>
      <c r="N28" s="735"/>
      <c r="O28" s="735"/>
      <c r="P28" s="735"/>
    </row>
    <row r="29" spans="1:16" x14ac:dyDescent="0.2">
      <c r="I29" s="735"/>
      <c r="J29" s="735"/>
      <c r="K29" s="735"/>
      <c r="L29" s="735"/>
      <c r="M29" s="735"/>
      <c r="N29" s="735"/>
      <c r="O29" s="735"/>
      <c r="P29" s="735"/>
    </row>
    <row r="30" spans="1:16" x14ac:dyDescent="0.2">
      <c r="I30" s="735"/>
      <c r="J30" s="735"/>
      <c r="K30" s="735"/>
      <c r="L30" s="735"/>
      <c r="M30" s="735"/>
      <c r="N30" s="735"/>
      <c r="O30" s="735"/>
      <c r="P30" s="735"/>
    </row>
    <row r="31" spans="1:16" x14ac:dyDescent="0.2">
      <c r="A31" s="695"/>
      <c r="B31" s="695"/>
      <c r="C31" s="695"/>
      <c r="D31" s="695"/>
      <c r="E31" s="695"/>
      <c r="F31" s="695"/>
      <c r="G31" s="695"/>
      <c r="I31" s="735"/>
      <c r="J31" s="735"/>
      <c r="K31" s="735"/>
      <c r="L31" s="735"/>
      <c r="M31" s="735"/>
      <c r="N31" s="735"/>
      <c r="O31" s="735"/>
      <c r="P31" s="735"/>
    </row>
    <row r="32" spans="1:16" x14ac:dyDescent="0.2">
      <c r="A32" s="695"/>
      <c r="B32" s="695"/>
      <c r="C32" s="695"/>
      <c r="D32" s="695"/>
      <c r="E32" s="695"/>
      <c r="F32" s="695"/>
      <c r="G32" s="695"/>
      <c r="I32" s="735"/>
      <c r="J32" s="735"/>
      <c r="K32" s="735"/>
      <c r="L32" s="735"/>
      <c r="M32" s="735"/>
      <c r="N32" s="735"/>
      <c r="O32" s="735"/>
      <c r="P32" s="735"/>
    </row>
    <row r="33" spans="1:16" x14ac:dyDescent="0.2">
      <c r="A33" s="695"/>
      <c r="B33" s="695"/>
      <c r="C33" s="695"/>
      <c r="D33" s="695"/>
      <c r="E33" s="695"/>
      <c r="F33" s="695"/>
      <c r="G33" s="695"/>
      <c r="I33" s="735"/>
      <c r="J33" s="735"/>
      <c r="K33" s="735"/>
      <c r="L33" s="735"/>
      <c r="M33" s="735"/>
      <c r="N33" s="735"/>
      <c r="O33" s="735"/>
      <c r="P33" s="735"/>
    </row>
    <row r="34" spans="1:16" x14ac:dyDescent="0.2">
      <c r="A34" s="695"/>
      <c r="B34" s="695"/>
      <c r="C34" s="695"/>
      <c r="D34" s="695"/>
      <c r="E34" s="695"/>
      <c r="F34" s="695"/>
      <c r="G34" s="695"/>
      <c r="I34" s="735"/>
      <c r="J34" s="735"/>
      <c r="K34" s="735"/>
      <c r="L34" s="735"/>
      <c r="M34" s="735"/>
      <c r="N34" s="735"/>
      <c r="O34" s="735"/>
      <c r="P34" s="735"/>
    </row>
    <row r="35" spans="1:16" x14ac:dyDescent="0.2">
      <c r="A35" s="695"/>
      <c r="B35" s="695"/>
      <c r="C35" s="695"/>
      <c r="D35" s="695"/>
      <c r="E35" s="695"/>
      <c r="F35" s="695"/>
      <c r="G35" s="695"/>
      <c r="I35" s="735"/>
      <c r="J35" s="735"/>
      <c r="K35" s="735"/>
      <c r="L35" s="735"/>
      <c r="M35" s="735"/>
      <c r="N35" s="735"/>
      <c r="O35" s="735"/>
      <c r="P35" s="735"/>
    </row>
    <row r="36" spans="1:16" x14ac:dyDescent="0.2">
      <c r="A36" s="695"/>
      <c r="B36" s="695"/>
      <c r="C36" s="695"/>
      <c r="D36" s="695"/>
      <c r="E36" s="695"/>
      <c r="F36" s="695"/>
      <c r="G36" s="695"/>
      <c r="I36" s="735"/>
      <c r="J36" s="735"/>
      <c r="K36" s="735"/>
      <c r="L36" s="735"/>
      <c r="M36" s="735"/>
      <c r="N36" s="735"/>
      <c r="O36" s="735"/>
      <c r="P36" s="735"/>
    </row>
    <row r="37" spans="1:16" x14ac:dyDescent="0.2">
      <c r="A37" s="695"/>
      <c r="B37" s="695"/>
      <c r="C37" s="695"/>
      <c r="D37" s="695"/>
      <c r="E37" s="695"/>
      <c r="F37" s="695"/>
      <c r="G37" s="695"/>
    </row>
    <row r="38" spans="1:16" x14ac:dyDescent="0.2">
      <c r="A38" s="695"/>
      <c r="B38" s="695"/>
      <c r="C38" s="695"/>
      <c r="D38" s="695"/>
      <c r="E38" s="695"/>
      <c r="F38" s="695"/>
      <c r="G38" s="695"/>
    </row>
    <row r="39" spans="1:16" x14ac:dyDescent="0.2">
      <c r="A39" s="695"/>
      <c r="B39" s="695"/>
      <c r="C39" s="695"/>
      <c r="D39" s="695"/>
      <c r="E39" s="695"/>
      <c r="F39" s="695"/>
      <c r="G39" s="695"/>
    </row>
    <row r="40" spans="1:16" x14ac:dyDescent="0.2">
      <c r="A40" s="695"/>
      <c r="B40" s="695"/>
      <c r="C40" s="695"/>
      <c r="D40" s="695"/>
      <c r="E40" s="695"/>
      <c r="F40" s="695"/>
      <c r="G40" s="695"/>
    </row>
    <row r="41" spans="1:16" x14ac:dyDescent="0.2">
      <c r="A41" s="695"/>
      <c r="B41" s="695"/>
      <c r="C41" s="695"/>
      <c r="D41" s="695"/>
      <c r="E41" s="695"/>
      <c r="F41" s="695"/>
      <c r="G41" s="695"/>
    </row>
    <row r="42" spans="1:16" x14ac:dyDescent="0.2">
      <c r="A42" s="695"/>
      <c r="B42" s="695"/>
      <c r="C42" s="695"/>
      <c r="D42" s="695"/>
      <c r="E42" s="695"/>
      <c r="F42" s="695"/>
      <c r="G42" s="695"/>
    </row>
    <row r="43" spans="1:16" x14ac:dyDescent="0.2">
      <c r="A43" s="695"/>
      <c r="B43" s="695"/>
      <c r="C43" s="695"/>
      <c r="D43" s="695"/>
      <c r="E43" s="695"/>
      <c r="F43" s="695"/>
      <c r="G43" s="695"/>
    </row>
    <row r="44" spans="1:16" x14ac:dyDescent="0.2">
      <c r="A44" s="695"/>
      <c r="B44" s="695"/>
      <c r="C44" s="695"/>
      <c r="D44" s="695"/>
      <c r="E44" s="695"/>
      <c r="F44" s="695"/>
      <c r="G44" s="695"/>
    </row>
    <row r="45" spans="1:16" x14ac:dyDescent="0.2">
      <c r="A45" s="695"/>
      <c r="B45" s="695"/>
      <c r="C45" s="695"/>
      <c r="D45" s="695"/>
      <c r="E45" s="695"/>
      <c r="F45" s="695"/>
      <c r="G45" s="695"/>
    </row>
    <row r="46" spans="1:16" x14ac:dyDescent="0.2">
      <c r="A46" s="695"/>
      <c r="B46" s="695"/>
      <c r="C46" s="695"/>
      <c r="D46" s="695"/>
      <c r="E46" s="695"/>
      <c r="F46" s="695"/>
      <c r="G46" s="695"/>
    </row>
    <row r="47" spans="1:16" x14ac:dyDescent="0.2">
      <c r="A47" s="695"/>
      <c r="B47" s="695"/>
      <c r="C47" s="695"/>
      <c r="D47" s="695"/>
      <c r="E47" s="695"/>
      <c r="F47" s="695"/>
      <c r="G47" s="695"/>
    </row>
    <row r="48" spans="1:16" x14ac:dyDescent="0.2">
      <c r="A48" s="695"/>
      <c r="B48" s="695"/>
      <c r="C48" s="695"/>
      <c r="D48" s="695"/>
      <c r="E48" s="695"/>
      <c r="F48" s="695"/>
      <c r="G48" s="695"/>
    </row>
    <row r="49" spans="1:7" x14ac:dyDescent="0.2">
      <c r="A49" s="695"/>
      <c r="B49" s="695"/>
      <c r="C49" s="695"/>
      <c r="D49" s="695"/>
      <c r="E49" s="695"/>
      <c r="F49" s="695"/>
      <c r="G49" s="695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Q11" sqref="Q11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695" customWidth="1"/>
    <col min="10" max="14" width="8.7109375" style="695" customWidth="1"/>
    <col min="15" max="15" width="9.140625" style="695"/>
    <col min="16" max="16" width="25.140625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182" width="9.140625" style="695"/>
    <col min="183" max="16384" width="9.140625" style="134"/>
  </cols>
  <sheetData>
    <row r="1" spans="1:15" ht="13.5" x14ac:dyDescent="0.25">
      <c r="A1" s="1294" t="s">
        <v>763</v>
      </c>
      <c r="B1" s="1299"/>
      <c r="H1" s="170"/>
    </row>
    <row r="2" spans="1:15" x14ac:dyDescent="0.2">
      <c r="G2" s="189" t="s">
        <v>578</v>
      </c>
      <c r="H2" s="170"/>
    </row>
    <row r="3" spans="1:15" ht="85.5" customHeight="1" x14ac:dyDescent="0.2">
      <c r="A3" s="1078" t="s">
        <v>579</v>
      </c>
      <c r="B3" s="1078"/>
      <c r="C3" s="1078"/>
      <c r="D3" s="1078"/>
      <c r="E3" s="1078"/>
      <c r="F3" s="1078"/>
      <c r="G3" s="1078"/>
      <c r="H3" s="170"/>
    </row>
    <row r="4" spans="1:15" ht="19.5" customHeight="1" x14ac:dyDescent="0.2">
      <c r="A4" s="505"/>
      <c r="B4" s="505"/>
      <c r="C4" s="505"/>
      <c r="D4" s="1072" t="s">
        <v>458</v>
      </c>
      <c r="E4" s="1072"/>
      <c r="F4" s="1072"/>
      <c r="G4" s="1072"/>
      <c r="H4" s="170"/>
    </row>
    <row r="5" spans="1:15" ht="13.5" customHeight="1" x14ac:dyDescent="0.2">
      <c r="A5" s="849"/>
      <c r="B5" s="1296" t="s">
        <v>576</v>
      </c>
      <c r="C5" s="1082" t="s">
        <v>37</v>
      </c>
      <c r="D5" s="1082"/>
      <c r="E5" s="1305" t="s">
        <v>38</v>
      </c>
      <c r="F5" s="1305"/>
      <c r="G5" s="1306"/>
      <c r="H5" s="170"/>
    </row>
    <row r="6" spans="1:15" ht="21" customHeight="1" x14ac:dyDescent="0.2">
      <c r="A6" s="849"/>
      <c r="B6" s="1296"/>
      <c r="C6" s="1083"/>
      <c r="D6" s="1083"/>
      <c r="E6" s="1303"/>
      <c r="F6" s="1303"/>
      <c r="G6" s="1304"/>
      <c r="H6" s="170"/>
    </row>
    <row r="7" spans="1:15" ht="18" customHeight="1" x14ac:dyDescent="0.2">
      <c r="A7" s="849"/>
      <c r="B7" s="1296"/>
      <c r="C7" s="1081" t="s">
        <v>305</v>
      </c>
      <c r="D7" s="1081" t="s">
        <v>40</v>
      </c>
      <c r="E7" s="1081" t="s">
        <v>41</v>
      </c>
      <c r="F7" s="1081" t="s">
        <v>577</v>
      </c>
      <c r="G7" s="1084" t="s">
        <v>42</v>
      </c>
      <c r="H7" s="170"/>
    </row>
    <row r="8" spans="1:15" ht="34.5" customHeight="1" x14ac:dyDescent="0.2">
      <c r="A8" s="850"/>
      <c r="B8" s="1297"/>
      <c r="C8" s="1083"/>
      <c r="D8" s="1083"/>
      <c r="E8" s="1083"/>
      <c r="F8" s="1083"/>
      <c r="G8" s="1086"/>
      <c r="H8" s="189"/>
      <c r="I8" s="735"/>
      <c r="J8" s="735"/>
      <c r="K8" s="735"/>
      <c r="L8" s="735"/>
      <c r="M8" s="735"/>
      <c r="N8" s="735"/>
      <c r="O8" s="735"/>
    </row>
    <row r="9" spans="1:15" ht="10.5" customHeight="1" x14ac:dyDescent="0.2">
      <c r="A9" s="366"/>
      <c r="B9" s="370"/>
      <c r="C9" s="370"/>
      <c r="D9" s="370"/>
      <c r="E9" s="370"/>
      <c r="F9" s="370"/>
      <c r="G9" s="370"/>
      <c r="H9" s="170"/>
      <c r="I9" s="735"/>
      <c r="J9" s="735"/>
      <c r="K9" s="735"/>
      <c r="L9" s="735"/>
      <c r="M9" s="735"/>
      <c r="N9" s="735"/>
      <c r="O9" s="735"/>
    </row>
    <row r="10" spans="1:15" ht="15" customHeight="1" x14ac:dyDescent="0.2">
      <c r="A10" s="366" t="s">
        <v>535</v>
      </c>
      <c r="B10" s="400" t="s">
        <v>168</v>
      </c>
      <c r="C10" s="400" t="s">
        <v>168</v>
      </c>
      <c r="D10" s="400" t="s">
        <v>168</v>
      </c>
      <c r="E10" s="400" t="s">
        <v>168</v>
      </c>
      <c r="F10" s="400" t="s">
        <v>168</v>
      </c>
      <c r="G10" s="400" t="s">
        <v>168</v>
      </c>
      <c r="H10" s="400"/>
      <c r="I10" s="735"/>
      <c r="J10" s="735"/>
      <c r="K10" s="735"/>
      <c r="L10" s="735"/>
      <c r="M10" s="735"/>
      <c r="N10" s="735"/>
      <c r="O10" s="735"/>
    </row>
    <row r="11" spans="1:15" ht="26.25" customHeight="1" x14ac:dyDescent="0.2">
      <c r="A11" s="143" t="s">
        <v>536</v>
      </c>
      <c r="B11" s="400">
        <v>4.9000000000000004</v>
      </c>
      <c r="C11" s="400">
        <v>2.8</v>
      </c>
      <c r="D11" s="400">
        <v>6.8</v>
      </c>
      <c r="E11" s="400">
        <v>5.0999999999999996</v>
      </c>
      <c r="F11" s="400">
        <v>4</v>
      </c>
      <c r="G11" s="400">
        <v>5.5</v>
      </c>
      <c r="H11" s="400"/>
      <c r="I11" s="735"/>
      <c r="J11" s="735"/>
      <c r="K11" s="735"/>
      <c r="L11" s="735"/>
      <c r="M11" s="735"/>
      <c r="N11" s="735"/>
      <c r="O11" s="735"/>
    </row>
    <row r="12" spans="1:15" ht="14.25" customHeight="1" x14ac:dyDescent="0.2">
      <c r="A12" s="366" t="s">
        <v>537</v>
      </c>
      <c r="B12" s="400">
        <v>0.6</v>
      </c>
      <c r="C12" s="400">
        <v>3.7</v>
      </c>
      <c r="D12" s="400" t="s">
        <v>168</v>
      </c>
      <c r="E12" s="400">
        <v>0.3</v>
      </c>
      <c r="F12" s="400">
        <v>0.6</v>
      </c>
      <c r="G12" s="400">
        <v>0.5</v>
      </c>
      <c r="H12" s="400"/>
      <c r="I12" s="735"/>
      <c r="J12" s="735"/>
      <c r="K12" s="735"/>
      <c r="L12" s="735"/>
      <c r="M12" s="735"/>
      <c r="N12" s="735"/>
      <c r="O12" s="735"/>
    </row>
    <row r="13" spans="1:15" ht="27" customHeight="1" x14ac:dyDescent="0.2">
      <c r="A13" s="143" t="s">
        <v>538</v>
      </c>
      <c r="B13" s="400">
        <v>5</v>
      </c>
      <c r="C13" s="400">
        <v>2.5</v>
      </c>
      <c r="D13" s="400">
        <v>1.6</v>
      </c>
      <c r="E13" s="400">
        <v>5.8</v>
      </c>
      <c r="F13" s="400">
        <v>3.6</v>
      </c>
      <c r="G13" s="400">
        <v>8.1</v>
      </c>
      <c r="H13" s="400"/>
      <c r="I13" s="735"/>
      <c r="J13" s="735"/>
      <c r="K13" s="735"/>
      <c r="L13" s="735"/>
      <c r="M13" s="735"/>
      <c r="N13" s="735"/>
      <c r="O13" s="735"/>
    </row>
    <row r="14" spans="1:15" ht="15.75" customHeight="1" x14ac:dyDescent="0.2">
      <c r="A14" s="852" t="s">
        <v>552</v>
      </c>
      <c r="B14" s="402">
        <v>19.5</v>
      </c>
      <c r="C14" s="402">
        <v>10.5</v>
      </c>
      <c r="D14" s="402">
        <v>38.6</v>
      </c>
      <c r="E14" s="402">
        <v>15.4</v>
      </c>
      <c r="F14" s="402">
        <v>17.3</v>
      </c>
      <c r="G14" s="402">
        <v>26.3</v>
      </c>
      <c r="H14" s="400"/>
      <c r="I14" s="735"/>
      <c r="J14" s="735"/>
      <c r="K14" s="735"/>
      <c r="L14" s="735"/>
      <c r="M14" s="735"/>
      <c r="N14" s="735"/>
      <c r="O14" s="735"/>
    </row>
    <row r="15" spans="1:15" ht="15" customHeight="1" x14ac:dyDescent="0.2">
      <c r="A15" s="366" t="s">
        <v>540</v>
      </c>
      <c r="B15" s="400"/>
      <c r="C15" s="400"/>
      <c r="D15" s="400"/>
      <c r="E15" s="400"/>
      <c r="F15" s="400"/>
      <c r="G15" s="400"/>
      <c r="H15" s="400"/>
      <c r="I15" s="735"/>
      <c r="J15" s="735"/>
      <c r="K15" s="735"/>
      <c r="L15" s="735"/>
      <c r="M15" s="735"/>
      <c r="N15" s="735"/>
      <c r="O15" s="735"/>
    </row>
    <row r="16" spans="1:15" ht="12.75" customHeight="1" x14ac:dyDescent="0.2">
      <c r="A16" s="857" t="s">
        <v>163</v>
      </c>
      <c r="B16" s="400">
        <v>0.1</v>
      </c>
      <c r="C16" s="400">
        <v>0.1</v>
      </c>
      <c r="D16" s="400">
        <v>0</v>
      </c>
      <c r="E16" s="400">
        <v>0.2</v>
      </c>
      <c r="F16" s="400" t="s">
        <v>168</v>
      </c>
      <c r="G16" s="400">
        <v>0.2</v>
      </c>
      <c r="H16" s="400"/>
      <c r="I16" s="735"/>
      <c r="J16" s="735"/>
      <c r="K16" s="735"/>
      <c r="L16" s="735"/>
      <c r="M16" s="735"/>
      <c r="N16" s="735"/>
      <c r="O16" s="735"/>
    </row>
    <row r="17" spans="1:15" ht="13.5" customHeight="1" x14ac:dyDescent="0.2">
      <c r="A17" s="857" t="s">
        <v>541</v>
      </c>
      <c r="B17" s="400">
        <v>7.4</v>
      </c>
      <c r="C17" s="400">
        <v>2</v>
      </c>
      <c r="D17" s="400">
        <v>2.7</v>
      </c>
      <c r="E17" s="400">
        <v>11.3</v>
      </c>
      <c r="F17" s="400">
        <v>8.4</v>
      </c>
      <c r="G17" s="400">
        <v>4.7</v>
      </c>
      <c r="H17" s="400"/>
      <c r="I17" s="735"/>
      <c r="J17" s="735"/>
      <c r="K17" s="735"/>
      <c r="L17" s="735"/>
      <c r="M17" s="735"/>
      <c r="N17" s="735"/>
      <c r="O17" s="735"/>
    </row>
    <row r="18" spans="1:15" ht="13.5" customHeight="1" x14ac:dyDescent="0.2">
      <c r="A18" s="857" t="s">
        <v>164</v>
      </c>
      <c r="B18" s="400">
        <v>0</v>
      </c>
      <c r="C18" s="400" t="s">
        <v>168</v>
      </c>
      <c r="D18" s="400" t="s">
        <v>168</v>
      </c>
      <c r="E18" s="400">
        <v>0</v>
      </c>
      <c r="F18" s="400" t="s">
        <v>168</v>
      </c>
      <c r="G18" s="400" t="s">
        <v>168</v>
      </c>
      <c r="H18" s="400"/>
      <c r="I18" s="735"/>
      <c r="J18" s="735"/>
      <c r="K18" s="735"/>
      <c r="L18" s="735"/>
      <c r="M18" s="735"/>
      <c r="N18" s="735"/>
      <c r="O18" s="735"/>
    </row>
    <row r="19" spans="1:15" ht="27.2" customHeight="1" x14ac:dyDescent="0.2">
      <c r="A19" s="143" t="s">
        <v>542</v>
      </c>
      <c r="B19" s="400">
        <v>7.2</v>
      </c>
      <c r="C19" s="400">
        <v>3.2</v>
      </c>
      <c r="D19" s="400">
        <v>15.8</v>
      </c>
      <c r="E19" s="400">
        <v>5.2</v>
      </c>
      <c r="F19" s="400">
        <v>4.4000000000000004</v>
      </c>
      <c r="G19" s="400">
        <v>12.5</v>
      </c>
      <c r="H19" s="400"/>
      <c r="I19" s="735"/>
      <c r="J19" s="735"/>
      <c r="K19" s="735"/>
      <c r="L19" s="735"/>
      <c r="M19" s="735"/>
      <c r="N19" s="735"/>
      <c r="O19" s="735"/>
    </row>
    <row r="20" spans="1:15" ht="15" customHeight="1" x14ac:dyDescent="0.2">
      <c r="A20" s="143" t="s">
        <v>543</v>
      </c>
      <c r="B20" s="406">
        <v>38.1</v>
      </c>
      <c r="C20" s="406">
        <v>24.9</v>
      </c>
      <c r="D20" s="406">
        <v>60.7</v>
      </c>
      <c r="E20" s="406">
        <v>35.700000000000003</v>
      </c>
      <c r="F20" s="406">
        <v>29.5</v>
      </c>
      <c r="G20" s="406">
        <v>43.5</v>
      </c>
      <c r="H20" s="400"/>
      <c r="I20" s="735"/>
      <c r="J20" s="735"/>
      <c r="K20" s="735"/>
      <c r="L20" s="735"/>
      <c r="M20" s="735"/>
      <c r="N20" s="735"/>
      <c r="O20" s="735"/>
    </row>
    <row r="21" spans="1:15" ht="39.75" customHeight="1" x14ac:dyDescent="0.2">
      <c r="A21" s="858" t="s">
        <v>544</v>
      </c>
      <c r="B21" s="227">
        <v>2.1</v>
      </c>
      <c r="C21" s="227">
        <v>1.4</v>
      </c>
      <c r="D21" s="227">
        <v>3.7</v>
      </c>
      <c r="E21" s="227">
        <v>1.3</v>
      </c>
      <c r="F21" s="227">
        <v>2.2999999999999998</v>
      </c>
      <c r="G21" s="227">
        <v>2.7</v>
      </c>
      <c r="H21" s="400"/>
      <c r="I21" s="735"/>
      <c r="J21" s="735"/>
      <c r="K21" s="735"/>
      <c r="L21" s="735"/>
      <c r="M21" s="735"/>
      <c r="N21" s="735"/>
      <c r="O21" s="735"/>
    </row>
    <row r="22" spans="1:15" ht="12.75" customHeight="1" x14ac:dyDescent="0.2">
      <c r="A22" s="859" t="s">
        <v>468</v>
      </c>
      <c r="B22" s="173"/>
      <c r="C22" s="173"/>
      <c r="D22" s="173"/>
      <c r="E22" s="173"/>
      <c r="F22" s="173"/>
      <c r="G22" s="173"/>
      <c r="I22" s="735"/>
      <c r="J22" s="735"/>
      <c r="K22" s="735"/>
      <c r="L22" s="735"/>
      <c r="M22" s="735"/>
      <c r="N22" s="735"/>
      <c r="O22" s="735"/>
    </row>
    <row r="23" spans="1:15" ht="27.75" customHeight="1" x14ac:dyDescent="0.2">
      <c r="A23" s="143" t="s">
        <v>545</v>
      </c>
      <c r="B23" s="173">
        <v>5.2</v>
      </c>
      <c r="C23" s="173">
        <v>2.8</v>
      </c>
      <c r="D23" s="173">
        <v>6.2</v>
      </c>
      <c r="E23" s="173">
        <v>5.8</v>
      </c>
      <c r="F23" s="173">
        <v>4.5</v>
      </c>
      <c r="G23" s="173">
        <v>5.4</v>
      </c>
      <c r="H23" s="400"/>
      <c r="I23" s="735"/>
      <c r="J23" s="735"/>
      <c r="K23" s="735"/>
      <c r="L23" s="735"/>
      <c r="M23" s="735"/>
      <c r="N23" s="735"/>
      <c r="O23" s="735"/>
    </row>
    <row r="24" spans="1:15" ht="27.6" customHeight="1" x14ac:dyDescent="0.2">
      <c r="A24" s="143" t="s">
        <v>546</v>
      </c>
      <c r="B24" s="173">
        <v>3.3</v>
      </c>
      <c r="C24" s="173">
        <v>1.7</v>
      </c>
      <c r="D24" s="173">
        <v>1</v>
      </c>
      <c r="E24" s="173">
        <v>3.9</v>
      </c>
      <c r="F24" s="173">
        <v>2.5</v>
      </c>
      <c r="G24" s="173">
        <v>5.3</v>
      </c>
      <c r="H24" s="400"/>
      <c r="I24" s="735"/>
      <c r="J24" s="735"/>
      <c r="K24" s="735"/>
      <c r="L24" s="735"/>
      <c r="M24" s="735"/>
      <c r="N24" s="735"/>
      <c r="O24" s="735"/>
    </row>
    <row r="25" spans="1:15" ht="13.5" customHeight="1" x14ac:dyDescent="0.2">
      <c r="A25" s="366" t="s">
        <v>547</v>
      </c>
      <c r="B25" s="173">
        <v>8.8000000000000007</v>
      </c>
      <c r="C25" s="173">
        <v>3.7</v>
      </c>
      <c r="D25" s="173">
        <v>19.899999999999999</v>
      </c>
      <c r="E25" s="173">
        <v>5.9</v>
      </c>
      <c r="F25" s="173">
        <v>5.5</v>
      </c>
      <c r="G25" s="173">
        <v>15.1</v>
      </c>
      <c r="H25" s="400"/>
      <c r="I25" s="735"/>
      <c r="J25" s="735"/>
      <c r="K25" s="735"/>
      <c r="L25" s="735"/>
      <c r="M25" s="735"/>
      <c r="N25" s="735"/>
      <c r="O25" s="735"/>
    </row>
    <row r="26" spans="1:15" ht="13.5" customHeight="1" x14ac:dyDescent="0.2">
      <c r="A26" s="368" t="s">
        <v>548</v>
      </c>
      <c r="B26" s="173">
        <v>46.5</v>
      </c>
      <c r="C26" s="173">
        <v>31.5</v>
      </c>
      <c r="D26" s="173">
        <v>75.599999999999994</v>
      </c>
      <c r="E26" s="173">
        <v>39.6</v>
      </c>
      <c r="F26" s="173">
        <v>32.699999999999996</v>
      </c>
      <c r="G26" s="173">
        <v>53.800000000000004</v>
      </c>
      <c r="H26" s="400"/>
      <c r="I26" s="735"/>
      <c r="J26" s="735"/>
      <c r="K26" s="735"/>
      <c r="L26" s="735"/>
      <c r="M26" s="735"/>
      <c r="N26" s="735"/>
      <c r="O26" s="735"/>
    </row>
    <row r="27" spans="1:15" ht="13.5" customHeight="1" x14ac:dyDescent="0.2">
      <c r="A27" s="863" t="s">
        <v>549</v>
      </c>
      <c r="B27" s="227">
        <v>26.2</v>
      </c>
      <c r="C27" s="227">
        <v>17.399999999999999</v>
      </c>
      <c r="D27" s="227">
        <v>45.5</v>
      </c>
      <c r="E27" s="227">
        <v>23.4</v>
      </c>
      <c r="F27" s="227">
        <v>20.5</v>
      </c>
      <c r="G27" s="227">
        <v>29.6</v>
      </c>
      <c r="H27" s="400"/>
      <c r="I27" s="735"/>
      <c r="J27" s="735"/>
      <c r="K27" s="735"/>
      <c r="L27" s="735"/>
      <c r="M27" s="735"/>
      <c r="N27" s="735"/>
      <c r="O27" s="735"/>
    </row>
    <row r="28" spans="1:15" x14ac:dyDescent="0.2">
      <c r="H28" s="170"/>
      <c r="I28" s="735"/>
      <c r="J28" s="735"/>
      <c r="K28" s="735"/>
      <c r="L28" s="735"/>
      <c r="M28" s="735"/>
      <c r="N28" s="735"/>
      <c r="O28" s="735"/>
    </row>
    <row r="29" spans="1:15" x14ac:dyDescent="0.2">
      <c r="H29" s="170"/>
      <c r="I29" s="735"/>
      <c r="J29" s="735"/>
      <c r="K29" s="735"/>
      <c r="L29" s="735"/>
      <c r="M29" s="735"/>
      <c r="N29" s="735"/>
      <c r="O29" s="735"/>
    </row>
    <row r="30" spans="1:15" x14ac:dyDescent="0.2">
      <c r="H30" s="170"/>
      <c r="I30" s="735"/>
      <c r="J30" s="735"/>
      <c r="K30" s="735"/>
      <c r="L30" s="735"/>
      <c r="M30" s="735"/>
      <c r="N30" s="735"/>
      <c r="O30" s="735"/>
    </row>
    <row r="31" spans="1:15" x14ac:dyDescent="0.2">
      <c r="B31" s="695"/>
      <c r="C31" s="695"/>
      <c r="D31" s="695"/>
      <c r="E31" s="695"/>
      <c r="F31" s="695"/>
      <c r="G31" s="695"/>
      <c r="H31" s="695"/>
      <c r="I31" s="735"/>
      <c r="J31" s="735"/>
      <c r="K31" s="735"/>
      <c r="L31" s="735"/>
      <c r="M31" s="735"/>
      <c r="N31" s="735"/>
      <c r="O31" s="735"/>
    </row>
    <row r="32" spans="1:15" x14ac:dyDescent="0.2">
      <c r="B32" s="695"/>
      <c r="C32" s="695"/>
      <c r="D32" s="695"/>
      <c r="E32" s="695"/>
      <c r="F32" s="695"/>
      <c r="G32" s="695"/>
      <c r="H32" s="695"/>
    </row>
    <row r="33" spans="2:8" x14ac:dyDescent="0.2">
      <c r="B33" s="695"/>
      <c r="C33" s="695"/>
      <c r="D33" s="695"/>
      <c r="E33" s="695"/>
      <c r="F33" s="695"/>
      <c r="G33" s="695"/>
      <c r="H33" s="695"/>
    </row>
    <row r="34" spans="2:8" x14ac:dyDescent="0.2">
      <c r="B34" s="695"/>
      <c r="C34" s="695"/>
      <c r="D34" s="695"/>
      <c r="E34" s="695"/>
      <c r="F34" s="695"/>
      <c r="G34" s="695"/>
      <c r="H34" s="695"/>
    </row>
    <row r="35" spans="2:8" x14ac:dyDescent="0.2">
      <c r="B35" s="695"/>
      <c r="C35" s="695"/>
      <c r="D35" s="695"/>
      <c r="E35" s="695"/>
      <c r="F35" s="695"/>
      <c r="G35" s="695"/>
      <c r="H35" s="695"/>
    </row>
    <row r="36" spans="2:8" x14ac:dyDescent="0.2">
      <c r="B36" s="695"/>
      <c r="C36" s="695"/>
      <c r="D36" s="695"/>
      <c r="E36" s="695"/>
      <c r="F36" s="695"/>
      <c r="G36" s="695"/>
      <c r="H36" s="695"/>
    </row>
    <row r="37" spans="2:8" x14ac:dyDescent="0.2">
      <c r="B37" s="695"/>
      <c r="C37" s="695"/>
      <c r="D37" s="695"/>
      <c r="E37" s="695"/>
      <c r="F37" s="695"/>
      <c r="G37" s="695"/>
      <c r="H37" s="695"/>
    </row>
    <row r="38" spans="2:8" x14ac:dyDescent="0.2">
      <c r="B38" s="695"/>
      <c r="C38" s="695"/>
      <c r="D38" s="695"/>
      <c r="E38" s="695"/>
      <c r="F38" s="695"/>
      <c r="G38" s="695"/>
      <c r="H38" s="695"/>
    </row>
    <row r="39" spans="2:8" x14ac:dyDescent="0.2">
      <c r="B39" s="695"/>
      <c r="C39" s="695"/>
      <c r="D39" s="695"/>
      <c r="E39" s="695"/>
      <c r="F39" s="695"/>
      <c r="G39" s="695"/>
      <c r="H39" s="695"/>
    </row>
    <row r="40" spans="2:8" x14ac:dyDescent="0.2">
      <c r="B40" s="695"/>
      <c r="C40" s="695"/>
      <c r="D40" s="695"/>
      <c r="E40" s="695"/>
      <c r="F40" s="695"/>
      <c r="G40" s="695"/>
      <c r="H40" s="695"/>
    </row>
    <row r="41" spans="2:8" x14ac:dyDescent="0.2">
      <c r="B41" s="695"/>
      <c r="C41" s="695"/>
      <c r="D41" s="695"/>
      <c r="E41" s="695"/>
      <c r="F41" s="695"/>
      <c r="G41" s="695"/>
      <c r="H41" s="695"/>
    </row>
    <row r="42" spans="2:8" x14ac:dyDescent="0.2">
      <c r="B42" s="695"/>
      <c r="C42" s="695"/>
      <c r="D42" s="695"/>
      <c r="E42" s="695"/>
      <c r="F42" s="695"/>
      <c r="G42" s="695"/>
      <c r="H42" s="695"/>
    </row>
    <row r="43" spans="2:8" x14ac:dyDescent="0.2">
      <c r="B43" s="695"/>
      <c r="C43" s="695"/>
      <c r="D43" s="695"/>
      <c r="E43" s="695"/>
      <c r="F43" s="695"/>
      <c r="G43" s="695"/>
      <c r="H43" s="695"/>
    </row>
    <row r="44" spans="2:8" x14ac:dyDescent="0.2">
      <c r="B44" s="695"/>
      <c r="C44" s="695"/>
      <c r="D44" s="695"/>
      <c r="E44" s="695"/>
      <c r="F44" s="695"/>
      <c r="G44" s="695"/>
      <c r="H44" s="695"/>
    </row>
    <row r="45" spans="2:8" x14ac:dyDescent="0.2">
      <c r="B45" s="695"/>
      <c r="C45" s="695"/>
      <c r="D45" s="695"/>
      <c r="E45" s="695"/>
      <c r="F45" s="695"/>
      <c r="G45" s="695"/>
      <c r="H45" s="695"/>
    </row>
    <row r="46" spans="2:8" x14ac:dyDescent="0.2">
      <c r="B46" s="695"/>
      <c r="C46" s="695"/>
      <c r="D46" s="695"/>
      <c r="E46" s="695"/>
      <c r="F46" s="695"/>
      <c r="G46" s="695"/>
      <c r="H46" s="695"/>
    </row>
    <row r="47" spans="2:8" x14ac:dyDescent="0.2">
      <c r="B47" s="695"/>
      <c r="C47" s="695"/>
      <c r="D47" s="695"/>
      <c r="E47" s="695"/>
      <c r="F47" s="695"/>
      <c r="G47" s="695"/>
      <c r="H47" s="695"/>
    </row>
    <row r="48" spans="2:8" x14ac:dyDescent="0.2">
      <c r="B48" s="695"/>
      <c r="C48" s="695"/>
      <c r="D48" s="695"/>
      <c r="E48" s="695"/>
      <c r="F48" s="695"/>
      <c r="G48" s="695"/>
      <c r="H48" s="695"/>
    </row>
    <row r="49" spans="2:8" x14ac:dyDescent="0.2">
      <c r="B49" s="695"/>
      <c r="C49" s="695"/>
      <c r="D49" s="695"/>
      <c r="E49" s="695"/>
      <c r="F49" s="695"/>
      <c r="G49" s="695"/>
      <c r="H49" s="695"/>
    </row>
    <row r="50" spans="2:8" x14ac:dyDescent="0.2">
      <c r="B50" s="695"/>
      <c r="C50" s="695"/>
      <c r="D50" s="695"/>
      <c r="E50" s="695"/>
      <c r="F50" s="695"/>
      <c r="G50" s="695"/>
      <c r="H50" s="695"/>
    </row>
    <row r="51" spans="2:8" x14ac:dyDescent="0.2">
      <c r="B51" s="695"/>
      <c r="C51" s="695"/>
      <c r="D51" s="695"/>
      <c r="E51" s="695"/>
      <c r="F51" s="695"/>
      <c r="G51" s="695"/>
      <c r="H51" s="695"/>
    </row>
    <row r="52" spans="2:8" x14ac:dyDescent="0.2">
      <c r="B52" s="695"/>
      <c r="C52" s="695"/>
      <c r="D52" s="695"/>
      <c r="E52" s="695"/>
      <c r="F52" s="695"/>
      <c r="G52" s="695"/>
      <c r="H52" s="695"/>
    </row>
    <row r="53" spans="2:8" x14ac:dyDescent="0.2">
      <c r="B53" s="695"/>
      <c r="C53" s="695"/>
      <c r="D53" s="695"/>
      <c r="E53" s="695"/>
      <c r="F53" s="695"/>
      <c r="G53" s="695"/>
      <c r="H53" s="695"/>
    </row>
    <row r="54" spans="2:8" x14ac:dyDescent="0.2">
      <c r="B54" s="695"/>
      <c r="C54" s="695"/>
      <c r="D54" s="695"/>
      <c r="E54" s="695"/>
      <c r="F54" s="695"/>
      <c r="G54" s="695"/>
      <c r="H54" s="695"/>
    </row>
    <row r="55" spans="2:8" x14ac:dyDescent="0.2">
      <c r="B55" s="695"/>
      <c r="C55" s="695"/>
      <c r="D55" s="695"/>
      <c r="E55" s="695"/>
      <c r="F55" s="695"/>
      <c r="G55" s="695"/>
      <c r="H55" s="695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zoomScaleNormal="100" zoomScaleSheetLayoutView="75" workbookViewId="0">
      <selection activeCell="P11" sqref="P1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695" customWidth="1"/>
    <col min="8" max="8" width="11.42578125" style="695" customWidth="1"/>
    <col min="9" max="13" width="8.7109375" style="695" customWidth="1"/>
    <col min="14" max="14" width="9.140625" style="695"/>
    <col min="15" max="15" width="25.140625" style="695" customWidth="1"/>
    <col min="16" max="16" width="17.85546875" style="695" customWidth="1"/>
    <col min="17" max="17" width="29.85546875" style="695" customWidth="1"/>
    <col min="18" max="18" width="18.85546875" style="695" customWidth="1"/>
    <col min="19" max="19" width="18.7109375" style="695" customWidth="1"/>
    <col min="20" max="20" width="15.5703125" style="695" customWidth="1"/>
    <col min="21" max="22" width="15.140625" style="695" customWidth="1"/>
    <col min="23" max="23" width="15.42578125" style="695" customWidth="1"/>
    <col min="24" max="24" width="16.85546875" style="695" customWidth="1"/>
    <col min="25" max="155" width="9.140625" style="695"/>
    <col min="156" max="16384" width="9.140625" style="134"/>
  </cols>
  <sheetData>
    <row r="1" spans="1:14" ht="13.5" x14ac:dyDescent="0.25">
      <c r="A1" s="1294" t="s">
        <v>763</v>
      </c>
      <c r="B1" s="1299"/>
      <c r="F1" s="189"/>
    </row>
    <row r="2" spans="1:14" x14ac:dyDescent="0.2">
      <c r="F2" s="189" t="s">
        <v>580</v>
      </c>
    </row>
    <row r="3" spans="1:14" ht="66.75" customHeight="1" x14ac:dyDescent="0.2">
      <c r="A3" s="1078" t="s">
        <v>581</v>
      </c>
      <c r="B3" s="1078"/>
      <c r="C3" s="1078"/>
      <c r="D3" s="1078"/>
      <c r="E3" s="1078"/>
      <c r="F3" s="1078"/>
    </row>
    <row r="4" spans="1:14" ht="27.75" customHeight="1" x14ac:dyDescent="0.2">
      <c r="A4" s="505"/>
      <c r="B4" s="505"/>
      <c r="C4" s="505"/>
      <c r="D4" s="1072" t="s">
        <v>582</v>
      </c>
      <c r="E4" s="1072"/>
      <c r="F4" s="1072"/>
    </row>
    <row r="5" spans="1:14" ht="13.5" customHeight="1" x14ac:dyDescent="0.2">
      <c r="A5" s="849"/>
      <c r="B5" s="1296" t="s">
        <v>43</v>
      </c>
      <c r="C5" s="1085" t="s">
        <v>84</v>
      </c>
      <c r="D5" s="1281"/>
      <c r="E5" s="1296"/>
      <c r="F5" s="1085" t="s">
        <v>44</v>
      </c>
    </row>
    <row r="6" spans="1:14" x14ac:dyDescent="0.2">
      <c r="A6" s="849"/>
      <c r="B6" s="1296"/>
      <c r="C6" s="1086"/>
      <c r="D6" s="1282"/>
      <c r="E6" s="1297"/>
      <c r="F6" s="1085"/>
    </row>
    <row r="7" spans="1:14" x14ac:dyDescent="0.2">
      <c r="A7" s="849"/>
      <c r="B7" s="1296"/>
      <c r="C7" s="1081" t="s">
        <v>33</v>
      </c>
      <c r="D7" s="1081" t="s">
        <v>34</v>
      </c>
      <c r="E7" s="1081" t="s">
        <v>36</v>
      </c>
      <c r="F7" s="1085"/>
      <c r="H7" s="735"/>
      <c r="I7" s="735"/>
      <c r="J7" s="735"/>
      <c r="K7" s="735"/>
      <c r="L7" s="735"/>
      <c r="M7" s="735"/>
      <c r="N7" s="735"/>
    </row>
    <row r="8" spans="1:14" x14ac:dyDescent="0.2">
      <c r="A8" s="850"/>
      <c r="B8" s="1297"/>
      <c r="C8" s="1083"/>
      <c r="D8" s="1083"/>
      <c r="E8" s="1083"/>
      <c r="F8" s="1086"/>
      <c r="H8" s="735"/>
      <c r="I8" s="735"/>
      <c r="J8" s="735"/>
      <c r="K8" s="735"/>
      <c r="L8" s="735"/>
      <c r="M8" s="735"/>
      <c r="N8" s="735"/>
    </row>
    <row r="9" spans="1:14" ht="10.5" customHeight="1" x14ac:dyDescent="0.2">
      <c r="A9" s="366"/>
      <c r="B9" s="370"/>
      <c r="C9" s="370"/>
      <c r="D9" s="370"/>
      <c r="E9" s="370"/>
      <c r="F9" s="370"/>
      <c r="H9" s="735"/>
      <c r="I9" s="735"/>
      <c r="J9" s="735"/>
      <c r="K9" s="735"/>
      <c r="L9" s="735"/>
      <c r="M9" s="735"/>
      <c r="N9" s="735"/>
    </row>
    <row r="10" spans="1:14" ht="15" customHeight="1" x14ac:dyDescent="0.2">
      <c r="A10" s="366" t="s">
        <v>535</v>
      </c>
      <c r="B10" s="400">
        <v>7</v>
      </c>
      <c r="C10" s="400">
        <v>7.7</v>
      </c>
      <c r="D10" s="400">
        <v>6.5</v>
      </c>
      <c r="E10" s="400">
        <v>6.7</v>
      </c>
      <c r="F10" s="400">
        <v>10.199999999999999</v>
      </c>
      <c r="H10" s="735"/>
      <c r="I10" s="735"/>
      <c r="J10" s="735"/>
      <c r="K10" s="735"/>
      <c r="L10" s="735"/>
      <c r="M10" s="735"/>
      <c r="N10" s="735"/>
    </row>
    <row r="11" spans="1:14" ht="26.25" customHeight="1" x14ac:dyDescent="0.2">
      <c r="A11" s="143" t="s">
        <v>536</v>
      </c>
      <c r="B11" s="400">
        <v>4.4000000000000004</v>
      </c>
      <c r="C11" s="400">
        <v>4.8</v>
      </c>
      <c r="D11" s="400">
        <v>4.0999999999999996</v>
      </c>
      <c r="E11" s="400">
        <v>4.0999999999999996</v>
      </c>
      <c r="F11" s="400">
        <v>4.4000000000000004</v>
      </c>
      <c r="H11" s="735"/>
      <c r="I11" s="735"/>
      <c r="J11" s="735"/>
      <c r="K11" s="735"/>
      <c r="L11" s="735"/>
      <c r="M11" s="735"/>
      <c r="N11" s="735"/>
    </row>
    <row r="12" spans="1:14" ht="14.25" customHeight="1" x14ac:dyDescent="0.2">
      <c r="A12" s="366" t="s">
        <v>537</v>
      </c>
      <c r="B12" s="400">
        <v>1.3</v>
      </c>
      <c r="C12" s="400">
        <v>1.3</v>
      </c>
      <c r="D12" s="400">
        <v>1.2</v>
      </c>
      <c r="E12" s="400">
        <v>1.3</v>
      </c>
      <c r="F12" s="400">
        <v>1.8</v>
      </c>
      <c r="H12" s="735"/>
      <c r="I12" s="735"/>
      <c r="J12" s="735"/>
      <c r="K12" s="735"/>
      <c r="L12" s="735"/>
      <c r="M12" s="735"/>
      <c r="N12" s="735"/>
    </row>
    <row r="13" spans="1:14" ht="27" customHeight="1" x14ac:dyDescent="0.2">
      <c r="A13" s="143" t="s">
        <v>538</v>
      </c>
      <c r="B13" s="400">
        <v>13</v>
      </c>
      <c r="C13" s="400">
        <v>15.2</v>
      </c>
      <c r="D13" s="400">
        <v>12</v>
      </c>
      <c r="E13" s="400">
        <v>11</v>
      </c>
      <c r="F13" s="400">
        <v>15.6</v>
      </c>
      <c r="H13" s="735"/>
      <c r="I13" s="735"/>
      <c r="J13" s="735"/>
      <c r="K13" s="735"/>
      <c r="L13" s="735"/>
      <c r="M13" s="735"/>
      <c r="N13" s="735"/>
    </row>
    <row r="14" spans="1:14" ht="15.75" customHeight="1" x14ac:dyDescent="0.2">
      <c r="A14" s="852" t="s">
        <v>539</v>
      </c>
      <c r="B14" s="869">
        <v>20.7</v>
      </c>
      <c r="C14" s="869">
        <v>21.3</v>
      </c>
      <c r="D14" s="869">
        <v>20.3</v>
      </c>
      <c r="E14" s="869">
        <v>20.7</v>
      </c>
      <c r="F14" s="869">
        <v>21.2</v>
      </c>
      <c r="H14" s="735"/>
      <c r="I14" s="735"/>
      <c r="J14" s="735"/>
      <c r="K14" s="735"/>
      <c r="L14" s="735"/>
      <c r="M14" s="735"/>
      <c r="N14" s="735"/>
    </row>
    <row r="15" spans="1:14" ht="15" customHeight="1" x14ac:dyDescent="0.2">
      <c r="A15" s="366" t="s">
        <v>540</v>
      </c>
      <c r="B15" s="400"/>
      <c r="C15" s="400"/>
      <c r="D15" s="400"/>
      <c r="E15" s="400"/>
      <c r="F15" s="400"/>
      <c r="H15" s="735"/>
      <c r="I15" s="735"/>
      <c r="J15" s="735"/>
      <c r="K15" s="735"/>
      <c r="L15" s="735"/>
      <c r="M15" s="735"/>
      <c r="N15" s="735"/>
    </row>
    <row r="16" spans="1:14" ht="12.75" customHeight="1" x14ac:dyDescent="0.2">
      <c r="A16" s="857" t="s">
        <v>163</v>
      </c>
      <c r="B16" s="400">
        <v>0.3</v>
      </c>
      <c r="C16" s="400">
        <v>0.3</v>
      </c>
      <c r="D16" s="400">
        <v>0.3</v>
      </c>
      <c r="E16" s="400">
        <v>0.2</v>
      </c>
      <c r="F16" s="400">
        <v>0.4</v>
      </c>
      <c r="H16" s="735"/>
      <c r="I16" s="735"/>
      <c r="J16" s="735"/>
      <c r="K16" s="735"/>
      <c r="L16" s="735"/>
      <c r="M16" s="735"/>
      <c r="N16" s="735"/>
    </row>
    <row r="17" spans="1:14" ht="13.5" customHeight="1" x14ac:dyDescent="0.2">
      <c r="A17" s="857" t="s">
        <v>541</v>
      </c>
      <c r="B17" s="400">
        <v>0.4</v>
      </c>
      <c r="C17" s="400">
        <v>0.4</v>
      </c>
      <c r="D17" s="400">
        <v>0.4</v>
      </c>
      <c r="E17" s="400">
        <v>0.5</v>
      </c>
      <c r="F17" s="400">
        <v>0.8</v>
      </c>
      <c r="H17" s="735"/>
      <c r="I17" s="735"/>
      <c r="J17" s="735"/>
      <c r="K17" s="735"/>
      <c r="L17" s="735"/>
      <c r="M17" s="735"/>
      <c r="N17" s="735"/>
    </row>
    <row r="18" spans="1:14" ht="13.5" customHeight="1" x14ac:dyDescent="0.2">
      <c r="A18" s="857" t="s">
        <v>164</v>
      </c>
      <c r="B18" s="400">
        <v>1.4</v>
      </c>
      <c r="C18" s="400">
        <v>1.5</v>
      </c>
      <c r="D18" s="400">
        <v>1.3</v>
      </c>
      <c r="E18" s="400">
        <v>1.4</v>
      </c>
      <c r="F18" s="400">
        <v>2</v>
      </c>
      <c r="H18" s="735"/>
      <c r="I18" s="735"/>
      <c r="J18" s="735"/>
      <c r="K18" s="735"/>
      <c r="L18" s="735"/>
      <c r="M18" s="735"/>
      <c r="N18" s="735"/>
    </row>
    <row r="19" spans="1:14" ht="27.2" customHeight="1" x14ac:dyDescent="0.2">
      <c r="A19" s="143" t="s">
        <v>542</v>
      </c>
      <c r="B19" s="400">
        <v>5.5</v>
      </c>
      <c r="C19" s="400">
        <v>6</v>
      </c>
      <c r="D19" s="400">
        <v>5.4</v>
      </c>
      <c r="E19" s="400">
        <v>4.3</v>
      </c>
      <c r="F19" s="400">
        <v>5.7</v>
      </c>
      <c r="H19" s="735"/>
      <c r="I19" s="735"/>
      <c r="J19" s="735"/>
      <c r="K19" s="735"/>
      <c r="L19" s="735"/>
      <c r="M19" s="735"/>
      <c r="N19" s="735"/>
    </row>
    <row r="20" spans="1:14" ht="15" customHeight="1" x14ac:dyDescent="0.2">
      <c r="A20" s="143" t="s">
        <v>543</v>
      </c>
      <c r="B20" s="406">
        <v>12.2</v>
      </c>
      <c r="C20" s="406">
        <v>13.2</v>
      </c>
      <c r="D20" s="406">
        <v>11.6</v>
      </c>
      <c r="E20" s="406">
        <v>11.9</v>
      </c>
      <c r="F20" s="406">
        <v>16.899999999999999</v>
      </c>
      <c r="H20" s="735"/>
      <c r="I20" s="735"/>
      <c r="J20" s="735"/>
      <c r="K20" s="735"/>
      <c r="L20" s="735"/>
      <c r="M20" s="735"/>
      <c r="N20" s="735"/>
    </row>
    <row r="21" spans="1:14" ht="39.75" customHeight="1" x14ac:dyDescent="0.2">
      <c r="A21" s="858" t="s">
        <v>544</v>
      </c>
      <c r="B21" s="227">
        <v>2.2999999999999998</v>
      </c>
      <c r="C21" s="227">
        <v>2.5</v>
      </c>
      <c r="D21" s="227">
        <v>2.2000000000000002</v>
      </c>
      <c r="E21" s="227">
        <v>2.4</v>
      </c>
      <c r="F21" s="227">
        <v>3.4</v>
      </c>
      <c r="H21" s="735"/>
      <c r="I21" s="735"/>
      <c r="J21" s="735"/>
      <c r="K21" s="735"/>
      <c r="L21" s="735"/>
      <c r="M21" s="735"/>
      <c r="N21" s="735"/>
    </row>
    <row r="22" spans="1:14" ht="12.75" customHeight="1" x14ac:dyDescent="0.2">
      <c r="A22" s="859" t="s">
        <v>468</v>
      </c>
      <c r="B22" s="173"/>
      <c r="C22" s="173"/>
      <c r="D22" s="173"/>
      <c r="E22" s="173"/>
      <c r="F22" s="173"/>
      <c r="H22" s="735"/>
      <c r="I22" s="735"/>
      <c r="J22" s="735"/>
      <c r="K22" s="735"/>
      <c r="L22" s="735"/>
      <c r="M22" s="735"/>
      <c r="N22" s="735"/>
    </row>
    <row r="23" spans="1:14" ht="27.75" customHeight="1" x14ac:dyDescent="0.2">
      <c r="A23" s="143" t="s">
        <v>545</v>
      </c>
      <c r="B23" s="173">
        <v>4.8</v>
      </c>
      <c r="C23" s="173">
        <v>5.2</v>
      </c>
      <c r="D23" s="173">
        <v>4.5</v>
      </c>
      <c r="E23" s="173">
        <v>4.5999999999999996</v>
      </c>
      <c r="F23" s="173">
        <v>5.3</v>
      </c>
      <c r="H23" s="735"/>
      <c r="I23" s="735"/>
      <c r="J23" s="735"/>
      <c r="K23" s="735"/>
      <c r="L23" s="735"/>
      <c r="M23" s="735"/>
      <c r="N23" s="735"/>
    </row>
    <row r="24" spans="1:14" ht="27" customHeight="1" x14ac:dyDescent="0.2">
      <c r="A24" s="143" t="s">
        <v>546</v>
      </c>
      <c r="B24" s="173">
        <v>19.399999999999999</v>
      </c>
      <c r="C24" s="173">
        <v>22.5</v>
      </c>
      <c r="D24" s="173">
        <v>18.100000000000001</v>
      </c>
      <c r="E24" s="173">
        <v>16</v>
      </c>
      <c r="F24" s="173">
        <v>23.4</v>
      </c>
      <c r="H24" s="735"/>
      <c r="I24" s="735"/>
      <c r="J24" s="735"/>
      <c r="K24" s="735"/>
      <c r="L24" s="735"/>
      <c r="M24" s="735"/>
      <c r="N24" s="735"/>
    </row>
    <row r="25" spans="1:14" ht="13.5" customHeight="1" x14ac:dyDescent="0.2">
      <c r="A25" s="366" t="s">
        <v>547</v>
      </c>
      <c r="B25" s="173">
        <v>4.2</v>
      </c>
      <c r="C25" s="173">
        <v>4.7</v>
      </c>
      <c r="D25" s="173">
        <v>4.0999999999999996</v>
      </c>
      <c r="E25" s="173">
        <v>3.1</v>
      </c>
      <c r="F25" s="173">
        <v>4.3</v>
      </c>
      <c r="H25" s="735"/>
      <c r="I25" s="735"/>
      <c r="J25" s="735"/>
      <c r="K25" s="735"/>
      <c r="L25" s="735"/>
      <c r="M25" s="735"/>
      <c r="N25" s="735"/>
    </row>
    <row r="26" spans="1:14" ht="13.5" customHeight="1" x14ac:dyDescent="0.2">
      <c r="A26" s="368" t="s">
        <v>548</v>
      </c>
      <c r="B26" s="173">
        <v>5.0999999999999996</v>
      </c>
      <c r="C26" s="173">
        <v>5.4</v>
      </c>
      <c r="D26" s="173">
        <v>4.9000000000000004</v>
      </c>
      <c r="E26" s="173">
        <v>5.6</v>
      </c>
      <c r="F26" s="173">
        <v>7</v>
      </c>
      <c r="H26" s="735"/>
      <c r="I26" s="735"/>
      <c r="J26" s="735"/>
      <c r="K26" s="735"/>
      <c r="L26" s="735"/>
      <c r="M26" s="735"/>
      <c r="N26" s="735"/>
    </row>
    <row r="27" spans="1:14" ht="13.5" customHeight="1" x14ac:dyDescent="0.2">
      <c r="A27" s="863" t="s">
        <v>549</v>
      </c>
      <c r="B27" s="227">
        <v>8.4</v>
      </c>
      <c r="C27" s="227">
        <v>9.1</v>
      </c>
      <c r="D27" s="227">
        <v>8</v>
      </c>
      <c r="E27" s="227">
        <v>7.5</v>
      </c>
      <c r="F27" s="227">
        <v>11.3</v>
      </c>
      <c r="H27" s="735"/>
      <c r="I27" s="735"/>
      <c r="J27" s="735"/>
      <c r="K27" s="735"/>
      <c r="L27" s="735"/>
      <c r="M27" s="735"/>
      <c r="N27" s="735"/>
    </row>
    <row r="28" spans="1:14" x14ac:dyDescent="0.2">
      <c r="H28" s="735"/>
      <c r="I28" s="735"/>
      <c r="J28" s="735"/>
      <c r="K28" s="735"/>
      <c r="L28" s="735"/>
      <c r="M28" s="735"/>
      <c r="N28" s="735"/>
    </row>
    <row r="29" spans="1:14" x14ac:dyDescent="0.2">
      <c r="H29" s="735"/>
      <c r="I29" s="735"/>
      <c r="J29" s="735"/>
      <c r="K29" s="735"/>
      <c r="L29" s="735"/>
      <c r="M29" s="735"/>
      <c r="N29" s="735"/>
    </row>
    <row r="30" spans="1:14" x14ac:dyDescent="0.2">
      <c r="A30" s="695"/>
      <c r="B30" s="695"/>
      <c r="C30" s="695"/>
      <c r="D30" s="695"/>
      <c r="E30" s="695"/>
      <c r="F30" s="695"/>
      <c r="H30" s="735"/>
      <c r="I30" s="735"/>
      <c r="J30" s="735"/>
      <c r="K30" s="735"/>
      <c r="L30" s="735"/>
      <c r="M30" s="735"/>
      <c r="N30" s="735"/>
    </row>
    <row r="31" spans="1:14" x14ac:dyDescent="0.2">
      <c r="A31" s="695"/>
      <c r="B31" s="695"/>
      <c r="C31" s="695"/>
      <c r="D31" s="695"/>
      <c r="E31" s="695"/>
      <c r="F31" s="695"/>
      <c r="H31" s="735"/>
      <c r="I31" s="735"/>
      <c r="J31" s="735"/>
      <c r="K31" s="735"/>
      <c r="L31" s="735"/>
      <c r="M31" s="735"/>
      <c r="N31" s="735"/>
    </row>
    <row r="32" spans="1:14" x14ac:dyDescent="0.2">
      <c r="A32" s="695"/>
      <c r="B32" s="695"/>
      <c r="C32" s="695"/>
      <c r="D32" s="695"/>
      <c r="E32" s="695"/>
      <c r="F32" s="695"/>
      <c r="H32" s="735"/>
      <c r="I32" s="735"/>
      <c r="J32" s="735"/>
      <c r="K32" s="735"/>
      <c r="L32" s="735"/>
      <c r="M32" s="735"/>
      <c r="N32" s="735"/>
    </row>
    <row r="33" spans="1:14" x14ac:dyDescent="0.2">
      <c r="A33" s="695"/>
      <c r="B33" s="695"/>
      <c r="C33" s="695"/>
      <c r="D33" s="695"/>
      <c r="E33" s="695"/>
      <c r="F33" s="695"/>
      <c r="H33" s="735"/>
      <c r="I33" s="735"/>
      <c r="J33" s="735"/>
      <c r="K33" s="735"/>
      <c r="L33" s="735"/>
      <c r="M33" s="735"/>
      <c r="N33" s="735"/>
    </row>
    <row r="34" spans="1:14" x14ac:dyDescent="0.2">
      <c r="A34" s="695"/>
      <c r="B34" s="695"/>
      <c r="C34" s="695"/>
      <c r="D34" s="695"/>
      <c r="E34" s="695"/>
      <c r="F34" s="695"/>
      <c r="H34" s="735"/>
      <c r="I34" s="735"/>
      <c r="J34" s="735"/>
      <c r="K34" s="735"/>
      <c r="L34" s="735"/>
      <c r="M34" s="735"/>
      <c r="N34" s="735"/>
    </row>
    <row r="35" spans="1:14" x14ac:dyDescent="0.2">
      <c r="A35" s="695"/>
      <c r="B35" s="695"/>
      <c r="C35" s="695"/>
      <c r="D35" s="695"/>
      <c r="E35" s="695"/>
      <c r="F35" s="695"/>
      <c r="H35" s="735"/>
      <c r="I35" s="735"/>
      <c r="J35" s="735"/>
      <c r="K35" s="735"/>
      <c r="L35" s="735"/>
      <c r="M35" s="735"/>
      <c r="N35" s="735"/>
    </row>
    <row r="36" spans="1:14" x14ac:dyDescent="0.2">
      <c r="A36" s="695"/>
      <c r="B36" s="695"/>
      <c r="C36" s="695"/>
      <c r="D36" s="695"/>
      <c r="E36" s="695"/>
      <c r="F36" s="695"/>
      <c r="H36" s="735"/>
      <c r="I36" s="735"/>
      <c r="J36" s="735"/>
      <c r="K36" s="735"/>
      <c r="L36" s="735"/>
      <c r="M36" s="735"/>
      <c r="N36" s="735"/>
    </row>
    <row r="37" spans="1:14" x14ac:dyDescent="0.2">
      <c r="A37" s="695"/>
      <c r="B37" s="695"/>
      <c r="C37" s="695"/>
      <c r="D37" s="695"/>
      <c r="E37" s="695"/>
      <c r="F37" s="695"/>
      <c r="H37" s="735"/>
      <c r="I37" s="735"/>
      <c r="J37" s="735"/>
      <c r="K37" s="735"/>
      <c r="L37" s="735"/>
      <c r="M37" s="735"/>
      <c r="N37" s="735"/>
    </row>
    <row r="38" spans="1:14" x14ac:dyDescent="0.2">
      <c r="A38" s="695"/>
      <c r="B38" s="695"/>
      <c r="C38" s="695"/>
      <c r="D38" s="695"/>
      <c r="E38" s="695"/>
      <c r="F38" s="695"/>
      <c r="H38" s="735"/>
      <c r="I38" s="735"/>
      <c r="J38" s="735"/>
      <c r="K38" s="735"/>
      <c r="L38" s="735"/>
      <c r="M38" s="735"/>
      <c r="N38" s="735"/>
    </row>
    <row r="39" spans="1:14" x14ac:dyDescent="0.2">
      <c r="A39" s="695"/>
      <c r="B39" s="695"/>
      <c r="C39" s="695"/>
      <c r="D39" s="695"/>
      <c r="E39" s="695"/>
      <c r="F39" s="695"/>
      <c r="H39" s="735"/>
      <c r="I39" s="735"/>
      <c r="J39" s="735"/>
      <c r="K39" s="735"/>
      <c r="L39" s="735"/>
      <c r="M39" s="735"/>
      <c r="N39" s="735"/>
    </row>
    <row r="40" spans="1:14" x14ac:dyDescent="0.2">
      <c r="A40" s="695"/>
      <c r="B40" s="695"/>
      <c r="C40" s="695"/>
      <c r="D40" s="695"/>
      <c r="E40" s="695"/>
      <c r="F40" s="695"/>
      <c r="H40" s="735"/>
      <c r="I40" s="735"/>
      <c r="J40" s="735"/>
      <c r="K40" s="735"/>
      <c r="L40" s="735"/>
      <c r="M40" s="735"/>
      <c r="N40" s="735"/>
    </row>
    <row r="41" spans="1:14" x14ac:dyDescent="0.2">
      <c r="A41" s="695"/>
      <c r="B41" s="695"/>
      <c r="C41" s="695"/>
      <c r="D41" s="695"/>
      <c r="E41" s="695"/>
      <c r="F41" s="695"/>
    </row>
    <row r="42" spans="1:14" x14ac:dyDescent="0.2">
      <c r="A42" s="695"/>
      <c r="B42" s="695"/>
      <c r="C42" s="695"/>
      <c r="D42" s="695"/>
      <c r="E42" s="695"/>
      <c r="F42" s="695"/>
    </row>
    <row r="43" spans="1:14" x14ac:dyDescent="0.2">
      <c r="A43" s="695"/>
      <c r="B43" s="695"/>
      <c r="C43" s="695"/>
      <c r="D43" s="695"/>
      <c r="E43" s="695"/>
      <c r="F43" s="695"/>
    </row>
    <row r="44" spans="1:14" x14ac:dyDescent="0.2">
      <c r="A44" s="695"/>
      <c r="B44" s="695"/>
      <c r="C44" s="695"/>
      <c r="D44" s="695"/>
      <c r="E44" s="695"/>
      <c r="F44" s="695"/>
    </row>
    <row r="45" spans="1:14" x14ac:dyDescent="0.2">
      <c r="A45" s="695"/>
      <c r="B45" s="695"/>
      <c r="C45" s="695"/>
      <c r="D45" s="695"/>
      <c r="E45" s="695"/>
      <c r="F45" s="695"/>
    </row>
    <row r="46" spans="1:14" x14ac:dyDescent="0.2">
      <c r="A46" s="695"/>
      <c r="B46" s="695"/>
      <c r="C46" s="695"/>
      <c r="D46" s="695"/>
      <c r="E46" s="695"/>
      <c r="F46" s="695"/>
    </row>
    <row r="47" spans="1:14" x14ac:dyDescent="0.2">
      <c r="A47" s="695"/>
      <c r="B47" s="695"/>
      <c r="C47" s="695"/>
      <c r="D47" s="695"/>
      <c r="E47" s="695"/>
      <c r="F47" s="695"/>
    </row>
    <row r="48" spans="1:14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zoomScaleNormal="100" zoomScaleSheetLayoutView="75" workbookViewId="0">
      <selection activeCell="P11" sqref="P11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695" customWidth="1"/>
    <col min="9" max="13" width="8.7109375" style="695" customWidth="1"/>
    <col min="14" max="14" width="9.140625" style="695"/>
    <col min="15" max="15" width="25.140625" style="695" customWidth="1"/>
    <col min="16" max="16" width="17.85546875" style="695" customWidth="1"/>
    <col min="17" max="17" width="29.85546875" style="695" customWidth="1"/>
    <col min="18" max="18" width="18.85546875" style="695" customWidth="1"/>
    <col min="19" max="19" width="18.7109375" style="695" customWidth="1"/>
    <col min="20" max="20" width="15.5703125" style="695" customWidth="1"/>
    <col min="21" max="22" width="15.140625" style="695" customWidth="1"/>
    <col min="23" max="23" width="15.42578125" style="695" customWidth="1"/>
    <col min="24" max="24" width="16.85546875" style="695" customWidth="1"/>
    <col min="25" max="79" width="9.140625" style="695"/>
    <col min="80" max="16384" width="9.140625" style="134"/>
  </cols>
  <sheetData>
    <row r="1" spans="1:13" ht="13.5" x14ac:dyDescent="0.25">
      <c r="A1" s="1294" t="s">
        <v>763</v>
      </c>
      <c r="B1" s="1299"/>
      <c r="G1" s="170"/>
    </row>
    <row r="2" spans="1:13" x14ac:dyDescent="0.2">
      <c r="F2" s="189" t="s">
        <v>583</v>
      </c>
      <c r="G2" s="170"/>
    </row>
    <row r="3" spans="1:13" ht="93" customHeight="1" x14ac:dyDescent="0.2">
      <c r="A3" s="1078" t="s">
        <v>584</v>
      </c>
      <c r="B3" s="1078"/>
      <c r="C3" s="1078"/>
      <c r="D3" s="1078"/>
      <c r="E3" s="1078"/>
      <c r="F3" s="1078"/>
      <c r="G3" s="170"/>
    </row>
    <row r="4" spans="1:13" ht="18.75" customHeight="1" x14ac:dyDescent="0.2">
      <c r="A4" s="505"/>
      <c r="B4" s="505"/>
      <c r="C4" s="505"/>
      <c r="D4" s="1072" t="s">
        <v>458</v>
      </c>
      <c r="E4" s="1072"/>
      <c r="F4" s="1072"/>
      <c r="G4" s="170"/>
    </row>
    <row r="5" spans="1:13" ht="13.5" customHeight="1" x14ac:dyDescent="0.2">
      <c r="A5" s="849"/>
      <c r="B5" s="1296" t="s">
        <v>43</v>
      </c>
      <c r="C5" s="1085" t="s">
        <v>84</v>
      </c>
      <c r="D5" s="1281"/>
      <c r="E5" s="1296"/>
      <c r="F5" s="1085" t="s">
        <v>44</v>
      </c>
      <c r="G5" s="170"/>
    </row>
    <row r="6" spans="1:13" x14ac:dyDescent="0.2">
      <c r="A6" s="849"/>
      <c r="B6" s="1296"/>
      <c r="C6" s="1086"/>
      <c r="D6" s="1282"/>
      <c r="E6" s="1297"/>
      <c r="F6" s="1085"/>
      <c r="G6" s="170"/>
    </row>
    <row r="7" spans="1:13" x14ac:dyDescent="0.2">
      <c r="A7" s="849"/>
      <c r="B7" s="1296"/>
      <c r="C7" s="1081" t="s">
        <v>33</v>
      </c>
      <c r="D7" s="1081" t="s">
        <v>34</v>
      </c>
      <c r="E7" s="1081" t="s">
        <v>36</v>
      </c>
      <c r="F7" s="1085"/>
      <c r="G7" s="170"/>
    </row>
    <row r="8" spans="1:13" x14ac:dyDescent="0.2">
      <c r="A8" s="850"/>
      <c r="B8" s="1297"/>
      <c r="C8" s="1083"/>
      <c r="D8" s="1083"/>
      <c r="E8" s="1083"/>
      <c r="F8" s="1086"/>
      <c r="G8" s="189"/>
      <c r="H8" s="735"/>
      <c r="I8" s="735"/>
      <c r="J8" s="735"/>
      <c r="K8" s="735"/>
      <c r="L8" s="735"/>
      <c r="M8" s="735"/>
    </row>
    <row r="9" spans="1:13" ht="10.5" customHeight="1" x14ac:dyDescent="0.2">
      <c r="A9" s="366"/>
      <c r="B9" s="370"/>
      <c r="C9" s="370"/>
      <c r="D9" s="370"/>
      <c r="E9" s="370"/>
      <c r="F9" s="370"/>
      <c r="G9" s="170"/>
      <c r="H9" s="735"/>
      <c r="I9" s="735"/>
      <c r="J9" s="735"/>
      <c r="K9" s="735"/>
      <c r="L9" s="735"/>
      <c r="M9" s="735"/>
    </row>
    <row r="10" spans="1:13" ht="15" customHeight="1" x14ac:dyDescent="0.2">
      <c r="A10" s="366" t="s">
        <v>535</v>
      </c>
      <c r="B10" s="400" t="s">
        <v>168</v>
      </c>
      <c r="C10" s="400" t="s">
        <v>168</v>
      </c>
      <c r="D10" s="400" t="s">
        <v>168</v>
      </c>
      <c r="E10" s="400" t="s">
        <v>168</v>
      </c>
      <c r="F10" s="400" t="s">
        <v>168</v>
      </c>
      <c r="G10" s="400"/>
      <c r="H10" s="735"/>
      <c r="I10" s="735"/>
      <c r="J10" s="735"/>
      <c r="K10" s="735"/>
      <c r="L10" s="735"/>
      <c r="M10" s="735"/>
    </row>
    <row r="11" spans="1:13" ht="26.25" customHeight="1" x14ac:dyDescent="0.2">
      <c r="A11" s="143" t="s">
        <v>536</v>
      </c>
      <c r="B11" s="400">
        <v>5.6</v>
      </c>
      <c r="C11" s="400">
        <v>4.8</v>
      </c>
      <c r="D11" s="400">
        <v>4.7</v>
      </c>
      <c r="E11" s="400">
        <v>11.6</v>
      </c>
      <c r="F11" s="400">
        <v>7.8</v>
      </c>
      <c r="G11" s="400"/>
      <c r="H11" s="735"/>
      <c r="I11" s="735"/>
      <c r="J11" s="735"/>
      <c r="K11" s="735"/>
      <c r="L11" s="735"/>
      <c r="M11" s="735"/>
    </row>
    <row r="12" spans="1:13" ht="14.25" customHeight="1" x14ac:dyDescent="0.2">
      <c r="A12" s="366" t="s">
        <v>537</v>
      </c>
      <c r="B12" s="400">
        <v>0.3</v>
      </c>
      <c r="C12" s="400">
        <v>0</v>
      </c>
      <c r="D12" s="400">
        <v>0.7</v>
      </c>
      <c r="E12" s="400" t="s">
        <v>168</v>
      </c>
      <c r="F12" s="400">
        <v>1.2</v>
      </c>
      <c r="G12" s="400"/>
      <c r="H12" s="735"/>
      <c r="I12" s="735"/>
      <c r="J12" s="735"/>
      <c r="K12" s="735"/>
      <c r="L12" s="735"/>
      <c r="M12" s="735"/>
    </row>
    <row r="13" spans="1:13" ht="27" customHeight="1" x14ac:dyDescent="0.2">
      <c r="A13" s="143" t="s">
        <v>538</v>
      </c>
      <c r="B13" s="400">
        <v>5.9</v>
      </c>
      <c r="C13" s="400">
        <v>9</v>
      </c>
      <c r="D13" s="400">
        <v>3.2</v>
      </c>
      <c r="E13" s="400">
        <v>5.3</v>
      </c>
      <c r="F13" s="400">
        <v>11.4</v>
      </c>
      <c r="G13" s="400"/>
      <c r="H13" s="735"/>
      <c r="I13" s="735"/>
      <c r="J13" s="735"/>
      <c r="K13" s="735"/>
      <c r="L13" s="735"/>
      <c r="M13" s="735"/>
    </row>
    <row r="14" spans="1:13" ht="15.75" customHeight="1" x14ac:dyDescent="0.2">
      <c r="A14" s="852" t="s">
        <v>552</v>
      </c>
      <c r="B14" s="402">
        <v>14.4</v>
      </c>
      <c r="C14" s="402">
        <v>20.6</v>
      </c>
      <c r="D14" s="402">
        <v>10.3</v>
      </c>
      <c r="E14" s="402">
        <v>12.4</v>
      </c>
      <c r="F14" s="402">
        <v>37.9</v>
      </c>
      <c r="G14" s="400"/>
      <c r="H14" s="735"/>
      <c r="I14" s="735"/>
      <c r="J14" s="735"/>
      <c r="K14" s="735"/>
      <c r="L14" s="735"/>
      <c r="M14" s="735"/>
    </row>
    <row r="15" spans="1:13" ht="15" customHeight="1" x14ac:dyDescent="0.2">
      <c r="A15" s="366" t="s">
        <v>540</v>
      </c>
      <c r="B15" s="400"/>
      <c r="C15" s="400"/>
      <c r="D15" s="400"/>
      <c r="E15" s="400"/>
      <c r="F15" s="400"/>
      <c r="G15" s="400"/>
      <c r="H15" s="735"/>
      <c r="I15" s="735"/>
      <c r="J15" s="735"/>
      <c r="K15" s="735"/>
      <c r="L15" s="735"/>
      <c r="M15" s="735"/>
    </row>
    <row r="16" spans="1:13" ht="12.75" customHeight="1" x14ac:dyDescent="0.2">
      <c r="A16" s="857" t="s">
        <v>163</v>
      </c>
      <c r="B16" s="400">
        <v>0.3</v>
      </c>
      <c r="C16" s="400">
        <v>0.7</v>
      </c>
      <c r="D16" s="400">
        <v>0</v>
      </c>
      <c r="E16" s="400">
        <v>0.1</v>
      </c>
      <c r="F16" s="400">
        <v>0.2</v>
      </c>
      <c r="G16" s="400"/>
      <c r="H16" s="735"/>
      <c r="I16" s="735"/>
      <c r="J16" s="735"/>
      <c r="K16" s="735"/>
      <c r="L16" s="735"/>
      <c r="M16" s="735"/>
    </row>
    <row r="17" spans="1:13" ht="13.5" customHeight="1" x14ac:dyDescent="0.2">
      <c r="A17" s="857" t="s">
        <v>541</v>
      </c>
      <c r="B17" s="400">
        <v>7.4</v>
      </c>
      <c r="C17" s="400">
        <v>6</v>
      </c>
      <c r="D17" s="400">
        <v>8.6999999999999993</v>
      </c>
      <c r="E17" s="400">
        <v>7.2</v>
      </c>
      <c r="F17" s="400">
        <v>7.1</v>
      </c>
      <c r="G17" s="400"/>
      <c r="H17" s="735"/>
      <c r="I17" s="735"/>
      <c r="J17" s="735"/>
      <c r="K17" s="735"/>
      <c r="L17" s="735"/>
      <c r="M17" s="735"/>
    </row>
    <row r="18" spans="1:13" ht="13.5" customHeight="1" x14ac:dyDescent="0.2">
      <c r="A18" s="857" t="s">
        <v>164</v>
      </c>
      <c r="B18" s="400" t="s">
        <v>168</v>
      </c>
      <c r="C18" s="400" t="s">
        <v>168</v>
      </c>
      <c r="D18" s="400" t="s">
        <v>168</v>
      </c>
      <c r="E18" s="400" t="s">
        <v>168</v>
      </c>
      <c r="F18" s="400">
        <v>0</v>
      </c>
      <c r="G18" s="400"/>
      <c r="H18" s="735"/>
      <c r="I18" s="735"/>
      <c r="J18" s="735"/>
      <c r="K18" s="735"/>
      <c r="L18" s="735"/>
      <c r="M18" s="735"/>
    </row>
    <row r="19" spans="1:13" ht="27.2" customHeight="1" x14ac:dyDescent="0.2">
      <c r="A19" s="143" t="s">
        <v>542</v>
      </c>
      <c r="B19" s="400">
        <v>4.8</v>
      </c>
      <c r="C19" s="400">
        <v>5.6</v>
      </c>
      <c r="D19" s="400">
        <v>4.4000000000000004</v>
      </c>
      <c r="E19" s="400">
        <v>3.9</v>
      </c>
      <c r="F19" s="400">
        <v>12.9</v>
      </c>
      <c r="G19" s="400"/>
      <c r="H19" s="735"/>
      <c r="I19" s="735"/>
      <c r="J19" s="735"/>
      <c r="K19" s="735"/>
      <c r="L19" s="735"/>
      <c r="M19" s="735"/>
    </row>
    <row r="20" spans="1:13" ht="15" customHeight="1" x14ac:dyDescent="0.2">
      <c r="A20" s="143" t="s">
        <v>543</v>
      </c>
      <c r="B20" s="406">
        <v>29.2</v>
      </c>
      <c r="C20" s="406">
        <v>29.4</v>
      </c>
      <c r="D20" s="406">
        <v>25</v>
      </c>
      <c r="E20" s="406">
        <v>44.4</v>
      </c>
      <c r="F20" s="406">
        <v>56.1</v>
      </c>
      <c r="G20" s="400"/>
      <c r="H20" s="735"/>
      <c r="I20" s="735"/>
      <c r="J20" s="735"/>
      <c r="K20" s="735"/>
      <c r="L20" s="735"/>
      <c r="M20" s="735"/>
    </row>
    <row r="21" spans="1:13" ht="39.75" customHeight="1" x14ac:dyDescent="0.2">
      <c r="A21" s="858" t="s">
        <v>544</v>
      </c>
      <c r="B21" s="227">
        <v>1.7</v>
      </c>
      <c r="C21" s="227">
        <v>2.2000000000000002</v>
      </c>
      <c r="D21" s="227">
        <v>1.4</v>
      </c>
      <c r="E21" s="227">
        <v>1.3</v>
      </c>
      <c r="F21" s="227">
        <v>2.6</v>
      </c>
      <c r="G21" s="400"/>
      <c r="H21" s="735"/>
      <c r="I21" s="735"/>
      <c r="J21" s="735"/>
      <c r="K21" s="735"/>
      <c r="L21" s="735"/>
      <c r="M21" s="735"/>
    </row>
    <row r="22" spans="1:13" ht="12.75" customHeight="1" x14ac:dyDescent="0.2">
      <c r="A22" s="859" t="s">
        <v>468</v>
      </c>
      <c r="B22" s="173"/>
      <c r="C22" s="173"/>
      <c r="D22" s="173"/>
      <c r="E22" s="173"/>
      <c r="F22" s="173"/>
      <c r="H22" s="735"/>
      <c r="I22" s="735"/>
      <c r="J22" s="735"/>
      <c r="K22" s="735"/>
      <c r="L22" s="735"/>
      <c r="M22" s="735"/>
    </row>
    <row r="23" spans="1:13" ht="27.75" customHeight="1" x14ac:dyDescent="0.2">
      <c r="A23" s="143" t="s">
        <v>545</v>
      </c>
      <c r="B23" s="173">
        <v>5.8</v>
      </c>
      <c r="C23" s="173">
        <v>4.9000000000000004</v>
      </c>
      <c r="D23" s="173">
        <v>5</v>
      </c>
      <c r="E23" s="173">
        <v>11.1</v>
      </c>
      <c r="F23" s="173">
        <v>7.7</v>
      </c>
      <c r="G23" s="400"/>
      <c r="H23" s="735"/>
      <c r="I23" s="735"/>
      <c r="J23" s="735"/>
      <c r="K23" s="735"/>
      <c r="L23" s="735"/>
      <c r="M23" s="735"/>
    </row>
    <row r="24" spans="1:13" ht="27.6" customHeight="1" x14ac:dyDescent="0.2">
      <c r="A24" s="143" t="s">
        <v>546</v>
      </c>
      <c r="B24" s="173">
        <v>4</v>
      </c>
      <c r="C24" s="173">
        <v>6.3</v>
      </c>
      <c r="D24" s="173">
        <v>2.1</v>
      </c>
      <c r="E24" s="173">
        <v>3.7</v>
      </c>
      <c r="F24" s="173">
        <v>7.7</v>
      </c>
      <c r="G24" s="400"/>
      <c r="H24" s="735"/>
      <c r="I24" s="735"/>
      <c r="J24" s="735"/>
      <c r="K24" s="735"/>
      <c r="L24" s="735"/>
      <c r="M24" s="735"/>
    </row>
    <row r="25" spans="1:13" ht="13.5" customHeight="1" x14ac:dyDescent="0.2">
      <c r="A25" s="366" t="s">
        <v>547</v>
      </c>
      <c r="B25" s="173">
        <v>5.8</v>
      </c>
      <c r="C25" s="173">
        <v>6.6</v>
      </c>
      <c r="D25" s="173">
        <v>5.6</v>
      </c>
      <c r="E25" s="173">
        <v>4</v>
      </c>
      <c r="F25" s="173">
        <v>15.8</v>
      </c>
      <c r="G25" s="400"/>
      <c r="H25" s="735"/>
      <c r="I25" s="735"/>
      <c r="J25" s="735"/>
      <c r="K25" s="735"/>
      <c r="L25" s="735"/>
      <c r="M25" s="735"/>
    </row>
    <row r="26" spans="1:13" ht="13.5" customHeight="1" x14ac:dyDescent="0.2">
      <c r="A26" s="368" t="s">
        <v>548</v>
      </c>
      <c r="B26" s="173">
        <v>39.9</v>
      </c>
      <c r="C26" s="173">
        <v>39.799999999999997</v>
      </c>
      <c r="D26" s="173">
        <v>34.6</v>
      </c>
      <c r="E26" s="173">
        <v>58.5</v>
      </c>
      <c r="F26" s="173">
        <v>71.099999999999994</v>
      </c>
      <c r="G26" s="400"/>
      <c r="H26" s="735"/>
      <c r="I26" s="735"/>
      <c r="J26" s="735"/>
      <c r="K26" s="735"/>
      <c r="L26" s="735"/>
      <c r="M26" s="735"/>
    </row>
    <row r="27" spans="1:13" ht="13.5" customHeight="1" x14ac:dyDescent="0.2">
      <c r="A27" s="863" t="s">
        <v>549</v>
      </c>
      <c r="B27" s="227">
        <v>18.3</v>
      </c>
      <c r="C27" s="227">
        <v>19.3</v>
      </c>
      <c r="D27" s="227">
        <v>15.2</v>
      </c>
      <c r="E27" s="227">
        <v>27.3</v>
      </c>
      <c r="F27" s="227">
        <v>40</v>
      </c>
      <c r="G27" s="400"/>
      <c r="H27" s="735"/>
      <c r="I27" s="735"/>
      <c r="J27" s="735"/>
      <c r="K27" s="735"/>
      <c r="L27" s="735"/>
      <c r="M27" s="735"/>
    </row>
    <row r="28" spans="1:13" x14ac:dyDescent="0.2">
      <c r="G28" s="170"/>
      <c r="H28" s="735"/>
      <c r="I28" s="735"/>
      <c r="J28" s="735"/>
      <c r="K28" s="735"/>
      <c r="L28" s="735"/>
      <c r="M28" s="735"/>
    </row>
    <row r="29" spans="1:13" x14ac:dyDescent="0.2">
      <c r="G29" s="170"/>
      <c r="H29" s="735"/>
      <c r="I29" s="735"/>
      <c r="J29" s="735"/>
      <c r="K29" s="735"/>
      <c r="L29" s="735"/>
      <c r="M29" s="735"/>
    </row>
    <row r="30" spans="1:13" x14ac:dyDescent="0.2">
      <c r="G30" s="170"/>
      <c r="H30" s="735"/>
      <c r="I30" s="735"/>
      <c r="J30" s="735"/>
      <c r="K30" s="735"/>
      <c r="L30" s="735"/>
      <c r="M30" s="735"/>
    </row>
    <row r="31" spans="1:13" x14ac:dyDescent="0.2">
      <c r="B31" s="695"/>
      <c r="C31" s="695"/>
      <c r="D31" s="695"/>
      <c r="E31" s="695"/>
      <c r="F31" s="695"/>
      <c r="G31" s="695"/>
    </row>
    <row r="32" spans="1:13" x14ac:dyDescent="0.2">
      <c r="B32" s="695"/>
      <c r="C32" s="695"/>
      <c r="D32" s="695"/>
      <c r="E32" s="695"/>
      <c r="F32" s="695"/>
      <c r="G32" s="695"/>
    </row>
    <row r="33" spans="2:7" x14ac:dyDescent="0.2">
      <c r="B33" s="695"/>
      <c r="C33" s="695"/>
      <c r="D33" s="695"/>
      <c r="E33" s="695"/>
      <c r="F33" s="695"/>
      <c r="G33" s="695"/>
    </row>
    <row r="34" spans="2:7" x14ac:dyDescent="0.2">
      <c r="B34" s="695"/>
      <c r="C34" s="695"/>
      <c r="D34" s="695"/>
      <c r="E34" s="695"/>
      <c r="F34" s="695"/>
      <c r="G34" s="695"/>
    </row>
    <row r="35" spans="2:7" x14ac:dyDescent="0.2">
      <c r="B35" s="695"/>
      <c r="C35" s="695"/>
      <c r="D35" s="695"/>
      <c r="E35" s="695"/>
      <c r="F35" s="695"/>
      <c r="G35" s="695"/>
    </row>
    <row r="36" spans="2:7" x14ac:dyDescent="0.2">
      <c r="B36" s="695"/>
      <c r="C36" s="695"/>
      <c r="D36" s="695"/>
      <c r="E36" s="695"/>
      <c r="F36" s="695"/>
      <c r="G36" s="695"/>
    </row>
    <row r="37" spans="2:7" x14ac:dyDescent="0.2">
      <c r="B37" s="695"/>
      <c r="C37" s="695"/>
      <c r="D37" s="695"/>
      <c r="E37" s="695"/>
      <c r="F37" s="695"/>
      <c r="G37" s="695"/>
    </row>
    <row r="38" spans="2:7" x14ac:dyDescent="0.2">
      <c r="B38" s="695"/>
      <c r="C38" s="695"/>
      <c r="D38" s="695"/>
      <c r="E38" s="695"/>
      <c r="F38" s="695"/>
      <c r="G38" s="695"/>
    </row>
    <row r="39" spans="2:7" x14ac:dyDescent="0.2">
      <c r="B39" s="695"/>
      <c r="C39" s="695"/>
      <c r="D39" s="695"/>
      <c r="E39" s="695"/>
      <c r="F39" s="695"/>
      <c r="G39" s="695"/>
    </row>
    <row r="40" spans="2:7" x14ac:dyDescent="0.2">
      <c r="B40" s="695"/>
      <c r="C40" s="695"/>
      <c r="D40" s="695"/>
      <c r="E40" s="695"/>
      <c r="F40" s="695"/>
      <c r="G40" s="695"/>
    </row>
    <row r="41" spans="2:7" x14ac:dyDescent="0.2">
      <c r="B41" s="695"/>
      <c r="C41" s="695"/>
      <c r="D41" s="695"/>
      <c r="E41" s="695"/>
      <c r="F41" s="695"/>
      <c r="G41" s="695"/>
    </row>
    <row r="42" spans="2:7" x14ac:dyDescent="0.2">
      <c r="B42" s="695"/>
      <c r="C42" s="695"/>
      <c r="D42" s="695"/>
      <c r="E42" s="695"/>
      <c r="F42" s="695"/>
      <c r="G42" s="695"/>
    </row>
    <row r="43" spans="2:7" x14ac:dyDescent="0.2">
      <c r="B43" s="695"/>
      <c r="C43" s="695"/>
      <c r="D43" s="695"/>
      <c r="E43" s="695"/>
      <c r="F43" s="695"/>
      <c r="G43" s="695"/>
    </row>
    <row r="44" spans="2:7" x14ac:dyDescent="0.2">
      <c r="B44" s="695"/>
      <c r="C44" s="695"/>
      <c r="D44" s="695"/>
      <c r="E44" s="695"/>
      <c r="F44" s="695"/>
      <c r="G44" s="695"/>
    </row>
    <row r="45" spans="2:7" x14ac:dyDescent="0.2">
      <c r="B45" s="695"/>
      <c r="C45" s="695"/>
      <c r="D45" s="695"/>
      <c r="E45" s="695"/>
      <c r="F45" s="695"/>
      <c r="G45" s="695"/>
    </row>
    <row r="46" spans="2:7" x14ac:dyDescent="0.2">
      <c r="B46" s="695"/>
      <c r="C46" s="695"/>
      <c r="D46" s="695"/>
      <c r="E46" s="695"/>
      <c r="F46" s="695"/>
      <c r="G46" s="695"/>
    </row>
    <row r="47" spans="2:7" x14ac:dyDescent="0.2">
      <c r="B47" s="695"/>
      <c r="C47" s="695"/>
      <c r="D47" s="695"/>
      <c r="E47" s="695"/>
      <c r="F47" s="695"/>
      <c r="G47" s="695"/>
    </row>
    <row r="48" spans="2:7" x14ac:dyDescent="0.2">
      <c r="B48" s="695"/>
      <c r="C48" s="695"/>
      <c r="D48" s="695"/>
      <c r="E48" s="695"/>
      <c r="F48" s="695"/>
      <c r="G48" s="695"/>
    </row>
    <row r="49" spans="2:7" x14ac:dyDescent="0.2">
      <c r="B49" s="695"/>
      <c r="C49" s="695"/>
      <c r="D49" s="695"/>
      <c r="E49" s="695"/>
      <c r="F49" s="695"/>
      <c r="G49" s="695"/>
    </row>
    <row r="50" spans="2:7" x14ac:dyDescent="0.2">
      <c r="B50" s="695"/>
      <c r="C50" s="695"/>
      <c r="D50" s="695"/>
      <c r="E50" s="695"/>
      <c r="F50" s="695"/>
      <c r="G50" s="695"/>
    </row>
    <row r="51" spans="2:7" x14ac:dyDescent="0.2">
      <c r="B51" s="695"/>
      <c r="C51" s="695"/>
      <c r="D51" s="695"/>
      <c r="E51" s="695"/>
      <c r="F51" s="695"/>
      <c r="G51" s="695"/>
    </row>
    <row r="52" spans="2:7" x14ac:dyDescent="0.2">
      <c r="B52" s="695"/>
      <c r="C52" s="695"/>
      <c r="D52" s="695"/>
      <c r="E52" s="695"/>
      <c r="F52" s="695"/>
      <c r="G52" s="695"/>
    </row>
    <row r="53" spans="2:7" x14ac:dyDescent="0.2">
      <c r="B53" s="695"/>
      <c r="C53" s="695"/>
      <c r="D53" s="695"/>
      <c r="E53" s="695"/>
      <c r="F53" s="695"/>
      <c r="G53" s="695"/>
    </row>
    <row r="54" spans="2:7" x14ac:dyDescent="0.2">
      <c r="B54" s="695"/>
      <c r="C54" s="695"/>
      <c r="D54" s="695"/>
      <c r="E54" s="695"/>
      <c r="F54" s="695"/>
      <c r="G54" s="695"/>
    </row>
    <row r="55" spans="2:7" x14ac:dyDescent="0.2">
      <c r="B55" s="695"/>
      <c r="C55" s="695"/>
      <c r="D55" s="695"/>
      <c r="E55" s="695"/>
      <c r="F55" s="695"/>
      <c r="G55" s="695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F61"/>
  <sheetViews>
    <sheetView showGridLines="0" zoomScaleNormal="100" zoomScaleSheetLayoutView="75" workbookViewId="0">
      <selection activeCell="J8" sqref="J8:Q54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7109375" style="134" customWidth="1"/>
    <col min="5" max="5" width="8.140625" style="134" customWidth="1"/>
    <col min="6" max="6" width="8.42578125" style="134" customWidth="1"/>
    <col min="7" max="7" width="8.5703125" style="134" customWidth="1"/>
    <col min="8" max="8" width="8.140625" style="134" customWidth="1"/>
    <col min="9" max="9" width="18.85546875" style="134" customWidth="1"/>
    <col min="10" max="14" width="8.7109375" style="695" customWidth="1"/>
    <col min="15" max="15" width="9.140625" style="695"/>
    <col min="16" max="16" width="25.140625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214" width="9.140625" style="695"/>
    <col min="215" max="16384" width="9.140625" style="134"/>
  </cols>
  <sheetData>
    <row r="1" spans="1:17" ht="14.25" customHeight="1" x14ac:dyDescent="0.25">
      <c r="A1" s="1294" t="s">
        <v>763</v>
      </c>
      <c r="B1" s="1294"/>
      <c r="C1" s="1294"/>
    </row>
    <row r="2" spans="1:17" ht="18" customHeight="1" x14ac:dyDescent="0.2">
      <c r="H2" s="823" t="s">
        <v>585</v>
      </c>
      <c r="I2" s="823"/>
    </row>
    <row r="3" spans="1:17" ht="84" customHeight="1" x14ac:dyDescent="0.2">
      <c r="A3" s="1078" t="s">
        <v>586</v>
      </c>
      <c r="B3" s="1078"/>
      <c r="C3" s="1078"/>
      <c r="D3" s="1078"/>
      <c r="E3" s="1078"/>
      <c r="F3" s="1078"/>
      <c r="G3" s="1078"/>
      <c r="H3" s="1078"/>
      <c r="I3" s="877"/>
    </row>
    <row r="4" spans="1:17" ht="27.75" customHeight="1" x14ac:dyDescent="0.2">
      <c r="A4" s="505"/>
      <c r="B4" s="505"/>
      <c r="C4" s="170"/>
      <c r="E4" s="1280" t="s">
        <v>762</v>
      </c>
      <c r="F4" s="1280"/>
      <c r="G4" s="1280"/>
      <c r="H4" s="1280"/>
      <c r="I4" s="971"/>
    </row>
    <row r="5" spans="1:17" ht="19.5" customHeight="1" x14ac:dyDescent="0.2">
      <c r="A5" s="970"/>
      <c r="B5" s="1087" t="s">
        <v>28</v>
      </c>
      <c r="C5" s="1135" t="s">
        <v>104</v>
      </c>
      <c r="D5" s="1136"/>
      <c r="E5" s="1136"/>
      <c r="F5" s="1136"/>
      <c r="G5" s="1136"/>
      <c r="H5" s="1136"/>
      <c r="I5" s="972"/>
    </row>
    <row r="6" spans="1:17" ht="12.75" customHeight="1" x14ac:dyDescent="0.2">
      <c r="A6" s="849"/>
      <c r="B6" s="1087"/>
      <c r="C6" s="1081" t="s">
        <v>743</v>
      </c>
      <c r="D6" s="1220" t="s">
        <v>766</v>
      </c>
      <c r="E6" s="1223" t="s">
        <v>767</v>
      </c>
      <c r="F6" s="1081" t="s">
        <v>744</v>
      </c>
      <c r="G6" s="1081" t="s">
        <v>747</v>
      </c>
      <c r="H6" s="1084" t="s">
        <v>746</v>
      </c>
    </row>
    <row r="7" spans="1:17" x14ac:dyDescent="0.2">
      <c r="A7" s="849"/>
      <c r="B7" s="1087"/>
      <c r="C7" s="1082"/>
      <c r="D7" s="1221"/>
      <c r="E7" s="1224"/>
      <c r="F7" s="1082"/>
      <c r="G7" s="1082"/>
      <c r="H7" s="1085"/>
    </row>
    <row r="8" spans="1:17" ht="26.25" customHeight="1" x14ac:dyDescent="0.2">
      <c r="A8" s="850"/>
      <c r="B8" s="1087"/>
      <c r="C8" s="1083"/>
      <c r="D8" s="1222"/>
      <c r="E8" s="1225"/>
      <c r="F8" s="1083"/>
      <c r="G8" s="1083"/>
      <c r="H8" s="1086"/>
      <c r="J8" s="735"/>
      <c r="K8" s="735"/>
      <c r="L8" s="735"/>
      <c r="M8" s="735"/>
      <c r="N8" s="735"/>
      <c r="O8" s="735"/>
      <c r="P8" s="735"/>
      <c r="Q8" s="735"/>
    </row>
    <row r="9" spans="1:17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  <c r="J9" s="735"/>
      <c r="K9" s="735"/>
      <c r="L9" s="735"/>
      <c r="M9" s="735"/>
      <c r="N9" s="735"/>
      <c r="O9" s="735"/>
      <c r="P9" s="735"/>
      <c r="Q9" s="735"/>
    </row>
    <row r="10" spans="1:17" ht="15" customHeight="1" x14ac:dyDescent="0.2">
      <c r="A10" s="366" t="s">
        <v>535</v>
      </c>
      <c r="B10" s="400">
        <v>7.6</v>
      </c>
      <c r="C10" s="400">
        <v>6.2</v>
      </c>
      <c r="D10" s="400">
        <v>7.4</v>
      </c>
      <c r="E10" s="400">
        <v>9.1</v>
      </c>
      <c r="F10" s="400">
        <v>7.8</v>
      </c>
      <c r="G10" s="400">
        <v>7</v>
      </c>
      <c r="H10" s="400">
        <v>8.1999999999999993</v>
      </c>
      <c r="J10" s="735"/>
      <c r="K10" s="735"/>
      <c r="L10" s="735"/>
      <c r="M10" s="735"/>
      <c r="N10" s="735"/>
      <c r="O10" s="735"/>
      <c r="P10" s="735"/>
      <c r="Q10" s="735"/>
    </row>
    <row r="11" spans="1:17" ht="26.25" customHeight="1" x14ac:dyDescent="0.2">
      <c r="A11" s="143" t="s">
        <v>536</v>
      </c>
      <c r="B11" s="400">
        <v>4.4000000000000004</v>
      </c>
      <c r="C11" s="400">
        <v>5.0999999999999996</v>
      </c>
      <c r="D11" s="400">
        <v>4.3</v>
      </c>
      <c r="E11" s="400">
        <v>4.4000000000000004</v>
      </c>
      <c r="F11" s="400">
        <v>4.0999999999999996</v>
      </c>
      <c r="G11" s="400">
        <v>4.3</v>
      </c>
      <c r="H11" s="400">
        <v>4.5</v>
      </c>
      <c r="J11" s="735"/>
      <c r="K11" s="735"/>
      <c r="L11" s="735"/>
      <c r="M11" s="735"/>
      <c r="N11" s="735"/>
      <c r="O11" s="735"/>
      <c r="P11" s="735"/>
      <c r="Q11" s="735"/>
    </row>
    <row r="12" spans="1:17" ht="14.25" customHeight="1" x14ac:dyDescent="0.2">
      <c r="A12" s="366" t="s">
        <v>537</v>
      </c>
      <c r="B12" s="400">
        <v>1.4</v>
      </c>
      <c r="C12" s="400">
        <v>1</v>
      </c>
      <c r="D12" s="400">
        <v>1.4</v>
      </c>
      <c r="E12" s="400">
        <v>1.6</v>
      </c>
      <c r="F12" s="400">
        <v>1</v>
      </c>
      <c r="G12" s="400">
        <v>1.2</v>
      </c>
      <c r="H12" s="400">
        <v>1.6</v>
      </c>
      <c r="J12" s="735"/>
      <c r="K12" s="735"/>
      <c r="L12" s="735"/>
      <c r="M12" s="735"/>
      <c r="N12" s="735"/>
      <c r="O12" s="735"/>
      <c r="P12" s="735"/>
      <c r="Q12" s="735"/>
    </row>
    <row r="13" spans="1:17" ht="27" customHeight="1" x14ac:dyDescent="0.2">
      <c r="A13" s="143" t="s">
        <v>538</v>
      </c>
      <c r="B13" s="400">
        <v>13.5</v>
      </c>
      <c r="C13" s="400">
        <v>16</v>
      </c>
      <c r="D13" s="400">
        <v>13.6</v>
      </c>
      <c r="E13" s="400">
        <v>14.8</v>
      </c>
      <c r="F13" s="400">
        <v>12.8</v>
      </c>
      <c r="G13" s="400">
        <v>12.6</v>
      </c>
      <c r="H13" s="400">
        <v>14.4</v>
      </c>
      <c r="J13" s="735"/>
      <c r="K13" s="735"/>
      <c r="L13" s="735"/>
      <c r="M13" s="735"/>
      <c r="N13" s="735"/>
      <c r="O13" s="735"/>
      <c r="P13" s="735"/>
      <c r="Q13" s="735"/>
    </row>
    <row r="14" spans="1:17" ht="15.75" customHeight="1" x14ac:dyDescent="0.2">
      <c r="A14" s="852" t="s">
        <v>539</v>
      </c>
      <c r="B14" s="869">
        <v>20.8</v>
      </c>
      <c r="C14" s="869">
        <v>20</v>
      </c>
      <c r="D14" s="869">
        <v>20.6</v>
      </c>
      <c r="E14" s="869">
        <v>20.8</v>
      </c>
      <c r="F14" s="869">
        <v>22.1</v>
      </c>
      <c r="G14" s="869">
        <v>20.9</v>
      </c>
      <c r="H14" s="869">
        <v>20.5</v>
      </c>
      <c r="J14" s="735"/>
      <c r="K14" s="735"/>
      <c r="L14" s="735"/>
      <c r="M14" s="735"/>
      <c r="N14" s="735"/>
      <c r="O14" s="735"/>
      <c r="P14" s="735"/>
      <c r="Q14" s="735"/>
    </row>
    <row r="15" spans="1:17" ht="15" customHeight="1" x14ac:dyDescent="0.2">
      <c r="A15" s="366" t="s">
        <v>540</v>
      </c>
      <c r="B15" s="400"/>
      <c r="C15" s="400"/>
      <c r="D15" s="400"/>
      <c r="E15" s="400"/>
      <c r="F15" s="400"/>
      <c r="G15" s="400"/>
      <c r="H15" s="400"/>
      <c r="J15" s="735"/>
      <c r="K15" s="735"/>
      <c r="L15" s="735"/>
      <c r="M15" s="735"/>
      <c r="N15" s="735"/>
      <c r="O15" s="735"/>
      <c r="P15" s="735"/>
      <c r="Q15" s="735"/>
    </row>
    <row r="16" spans="1:17" ht="12.75" customHeight="1" x14ac:dyDescent="0.2">
      <c r="A16" s="857" t="s">
        <v>163</v>
      </c>
      <c r="B16" s="400">
        <v>0.3</v>
      </c>
      <c r="C16" s="400">
        <v>0.2</v>
      </c>
      <c r="D16" s="400">
        <v>0.3</v>
      </c>
      <c r="E16" s="400">
        <v>0.4</v>
      </c>
      <c r="F16" s="400">
        <v>0.3</v>
      </c>
      <c r="G16" s="400">
        <v>0.3</v>
      </c>
      <c r="H16" s="400">
        <v>0.3</v>
      </c>
      <c r="J16" s="735"/>
      <c r="K16" s="735"/>
      <c r="L16" s="735"/>
      <c r="M16" s="735"/>
      <c r="N16" s="735"/>
      <c r="O16" s="735"/>
      <c r="P16" s="735"/>
      <c r="Q16" s="735"/>
    </row>
    <row r="17" spans="1:17" ht="13.5" customHeight="1" x14ac:dyDescent="0.2">
      <c r="A17" s="857" t="s">
        <v>541</v>
      </c>
      <c r="B17" s="400">
        <v>0.5</v>
      </c>
      <c r="C17" s="400">
        <v>0.2</v>
      </c>
      <c r="D17" s="400">
        <v>0.4</v>
      </c>
      <c r="E17" s="400">
        <v>0.7</v>
      </c>
      <c r="F17" s="400">
        <v>0.2</v>
      </c>
      <c r="G17" s="400">
        <v>0.4</v>
      </c>
      <c r="H17" s="400">
        <v>0.6</v>
      </c>
      <c r="J17" s="735"/>
      <c r="K17" s="735"/>
      <c r="L17" s="735"/>
      <c r="M17" s="735"/>
      <c r="N17" s="735"/>
      <c r="O17" s="735"/>
      <c r="P17" s="735"/>
      <c r="Q17" s="735"/>
    </row>
    <row r="18" spans="1:17" ht="13.5" customHeight="1" x14ac:dyDescent="0.2">
      <c r="A18" s="857" t="s">
        <v>164</v>
      </c>
      <c r="B18" s="400">
        <v>1.5</v>
      </c>
      <c r="C18" s="400">
        <v>1.2</v>
      </c>
      <c r="D18" s="400">
        <v>1.6</v>
      </c>
      <c r="E18" s="400">
        <v>1.8</v>
      </c>
      <c r="F18" s="400">
        <v>1.2</v>
      </c>
      <c r="G18" s="400">
        <v>1.3</v>
      </c>
      <c r="H18" s="400">
        <v>1.7</v>
      </c>
      <c r="J18" s="735"/>
      <c r="K18" s="735"/>
      <c r="L18" s="735"/>
      <c r="M18" s="735"/>
      <c r="N18" s="735"/>
      <c r="O18" s="735"/>
      <c r="P18" s="735"/>
      <c r="Q18" s="735"/>
    </row>
    <row r="19" spans="1:17" ht="27.2" customHeight="1" x14ac:dyDescent="0.2">
      <c r="A19" s="143" t="s">
        <v>542</v>
      </c>
      <c r="B19" s="400">
        <v>5.5</v>
      </c>
      <c r="C19" s="400">
        <v>6</v>
      </c>
      <c r="D19" s="400">
        <v>5.6</v>
      </c>
      <c r="E19" s="400">
        <v>5.4</v>
      </c>
      <c r="F19" s="400">
        <v>7.5</v>
      </c>
      <c r="G19" s="400">
        <v>5.4</v>
      </c>
      <c r="H19" s="400">
        <v>5.5</v>
      </c>
      <c r="J19" s="735"/>
      <c r="K19" s="735"/>
      <c r="L19" s="735"/>
      <c r="M19" s="735"/>
      <c r="N19" s="735"/>
      <c r="O19" s="735"/>
      <c r="P19" s="735"/>
      <c r="Q19" s="735"/>
    </row>
    <row r="20" spans="1:17" ht="15" customHeight="1" x14ac:dyDescent="0.2">
      <c r="A20" s="143" t="s">
        <v>543</v>
      </c>
      <c r="B20" s="406">
        <v>13.1</v>
      </c>
      <c r="C20" s="406">
        <v>11.4</v>
      </c>
      <c r="D20" s="406">
        <v>12.5</v>
      </c>
      <c r="E20" s="406">
        <v>16</v>
      </c>
      <c r="F20" s="406">
        <v>10.3</v>
      </c>
      <c r="G20" s="406">
        <v>12.2</v>
      </c>
      <c r="H20" s="406">
        <v>14.8</v>
      </c>
      <c r="J20" s="735"/>
      <c r="K20" s="735"/>
      <c r="L20" s="735"/>
      <c r="M20" s="735"/>
      <c r="N20" s="735"/>
      <c r="O20" s="735"/>
      <c r="P20" s="735"/>
      <c r="Q20" s="735"/>
    </row>
    <row r="21" spans="1:17" ht="39.75" customHeight="1" x14ac:dyDescent="0.2">
      <c r="A21" s="858" t="s">
        <v>544</v>
      </c>
      <c r="B21" s="227">
        <v>2.5</v>
      </c>
      <c r="C21" s="227">
        <v>1.8</v>
      </c>
      <c r="D21" s="227">
        <v>2.7</v>
      </c>
      <c r="E21" s="227">
        <v>2.9</v>
      </c>
      <c r="F21" s="227">
        <v>2.2999999999999998</v>
      </c>
      <c r="G21" s="227">
        <v>2.2999999999999998</v>
      </c>
      <c r="H21" s="227">
        <v>2.8</v>
      </c>
      <c r="J21" s="735"/>
      <c r="K21" s="735"/>
      <c r="L21" s="735"/>
      <c r="M21" s="735"/>
      <c r="N21" s="735"/>
      <c r="O21" s="735"/>
      <c r="P21" s="735"/>
      <c r="Q21" s="735"/>
    </row>
    <row r="22" spans="1:17" ht="12.75" customHeight="1" x14ac:dyDescent="0.2">
      <c r="A22" s="859" t="s">
        <v>468</v>
      </c>
      <c r="B22" s="173"/>
      <c r="C22" s="173"/>
      <c r="D22" s="173"/>
      <c r="E22" s="173"/>
      <c r="F22" s="173"/>
      <c r="G22" s="173"/>
      <c r="H22" s="173"/>
      <c r="J22" s="735"/>
      <c r="K22" s="735"/>
      <c r="L22" s="735"/>
      <c r="M22" s="735"/>
      <c r="N22" s="735"/>
      <c r="O22" s="735"/>
      <c r="P22" s="735"/>
      <c r="Q22" s="735"/>
    </row>
    <row r="23" spans="1:17" ht="27.75" customHeight="1" x14ac:dyDescent="0.2">
      <c r="A23" s="143" t="s">
        <v>587</v>
      </c>
      <c r="B23" s="173">
        <v>4.9000000000000004</v>
      </c>
      <c r="C23" s="173">
        <v>5.3</v>
      </c>
      <c r="D23" s="173">
        <v>4.7</v>
      </c>
      <c r="E23" s="173">
        <v>5.2</v>
      </c>
      <c r="F23" s="173">
        <v>4.3999999999999995</v>
      </c>
      <c r="G23" s="173">
        <v>4.7</v>
      </c>
      <c r="H23" s="173">
        <v>5.0999999999999996</v>
      </c>
      <c r="J23" s="735"/>
      <c r="K23" s="735"/>
      <c r="L23" s="735"/>
      <c r="M23" s="735"/>
      <c r="N23" s="735"/>
      <c r="O23" s="735"/>
      <c r="P23" s="735"/>
      <c r="Q23" s="735"/>
    </row>
    <row r="24" spans="1:17" ht="27.6" customHeight="1" x14ac:dyDescent="0.2">
      <c r="A24" s="143" t="s">
        <v>546</v>
      </c>
      <c r="B24" s="173">
        <v>20.2</v>
      </c>
      <c r="C24" s="173">
        <v>20.5</v>
      </c>
      <c r="D24" s="173">
        <v>19.7</v>
      </c>
      <c r="E24" s="173">
        <v>23</v>
      </c>
      <c r="F24" s="173">
        <v>18.3</v>
      </c>
      <c r="G24" s="173">
        <v>19.2</v>
      </c>
      <c r="H24" s="173">
        <v>21.3</v>
      </c>
      <c r="J24" s="735"/>
      <c r="K24" s="735"/>
      <c r="L24" s="735"/>
      <c r="M24" s="735"/>
      <c r="N24" s="735"/>
      <c r="O24" s="735"/>
      <c r="P24" s="735"/>
      <c r="Q24" s="735"/>
    </row>
    <row r="25" spans="1:17" ht="13.5" customHeight="1" x14ac:dyDescent="0.2">
      <c r="A25" s="366" t="s">
        <v>547</v>
      </c>
      <c r="B25" s="173">
        <v>4.2</v>
      </c>
      <c r="C25" s="173">
        <v>4.9000000000000004</v>
      </c>
      <c r="D25" s="173">
        <v>4.2</v>
      </c>
      <c r="E25" s="173">
        <v>4</v>
      </c>
      <c r="F25" s="173">
        <v>6.1</v>
      </c>
      <c r="G25" s="173">
        <v>4.2</v>
      </c>
      <c r="H25" s="173">
        <v>4.0999999999999996</v>
      </c>
      <c r="J25" s="735"/>
      <c r="K25" s="735"/>
      <c r="L25" s="735"/>
      <c r="M25" s="735"/>
      <c r="N25" s="735"/>
      <c r="O25" s="735"/>
      <c r="P25" s="735"/>
      <c r="Q25" s="735"/>
    </row>
    <row r="26" spans="1:17" ht="15" customHeight="1" x14ac:dyDescent="0.2">
      <c r="A26" s="368" t="s">
        <v>548</v>
      </c>
      <c r="B26" s="173">
        <v>5.5</v>
      </c>
      <c r="C26" s="173">
        <v>4</v>
      </c>
      <c r="D26" s="173">
        <v>5.3</v>
      </c>
      <c r="E26" s="173">
        <v>6.9</v>
      </c>
      <c r="F26" s="173">
        <v>4.7</v>
      </c>
      <c r="G26" s="173">
        <v>5.0999999999999996</v>
      </c>
      <c r="H26" s="173">
        <v>6.1</v>
      </c>
      <c r="J26" s="735"/>
      <c r="K26" s="735"/>
      <c r="L26" s="735"/>
      <c r="M26" s="735"/>
      <c r="N26" s="735"/>
      <c r="O26" s="735"/>
      <c r="P26" s="735"/>
      <c r="Q26" s="735"/>
    </row>
    <row r="27" spans="1:17" ht="16.5" customHeight="1" x14ac:dyDescent="0.2">
      <c r="A27" s="863" t="s">
        <v>549</v>
      </c>
      <c r="B27" s="227">
        <v>8.9</v>
      </c>
      <c r="C27" s="227">
        <v>8.5</v>
      </c>
      <c r="D27" s="227">
        <v>8.6</v>
      </c>
      <c r="E27" s="227">
        <v>10.5</v>
      </c>
      <c r="F27" s="227">
        <v>7</v>
      </c>
      <c r="G27" s="227">
        <v>8.3000000000000007</v>
      </c>
      <c r="H27" s="227">
        <v>10.1</v>
      </c>
      <c r="J27" s="735"/>
      <c r="K27" s="735"/>
      <c r="L27" s="735"/>
      <c r="M27" s="735"/>
      <c r="N27" s="735"/>
      <c r="O27" s="735"/>
      <c r="P27" s="735"/>
      <c r="Q27" s="735"/>
    </row>
    <row r="28" spans="1:17" x14ac:dyDescent="0.2">
      <c r="J28" s="735"/>
      <c r="K28" s="735"/>
      <c r="L28" s="735"/>
      <c r="M28" s="735"/>
      <c r="N28" s="735"/>
      <c r="O28" s="735"/>
      <c r="P28" s="735"/>
      <c r="Q28" s="735"/>
    </row>
    <row r="29" spans="1:17" x14ac:dyDescent="0.2">
      <c r="A29" s="695"/>
      <c r="B29" s="695"/>
      <c r="C29" s="695"/>
      <c r="D29" s="695"/>
      <c r="E29" s="695"/>
      <c r="F29" s="695"/>
      <c r="G29" s="695"/>
      <c r="H29" s="695"/>
      <c r="I29" s="695"/>
      <c r="J29" s="735"/>
      <c r="K29" s="735"/>
      <c r="L29" s="735"/>
      <c r="M29" s="735"/>
      <c r="N29" s="735"/>
      <c r="O29" s="735"/>
      <c r="P29" s="735"/>
      <c r="Q29" s="735"/>
    </row>
    <row r="30" spans="1:17" x14ac:dyDescent="0.2">
      <c r="A30" s="695"/>
      <c r="B30" s="695"/>
      <c r="C30" s="695"/>
      <c r="D30" s="695"/>
      <c r="E30" s="695"/>
      <c r="F30" s="695"/>
      <c r="G30" s="695"/>
      <c r="H30" s="695"/>
      <c r="I30" s="695"/>
      <c r="J30" s="735"/>
      <c r="K30" s="735"/>
      <c r="L30" s="735"/>
      <c r="M30" s="735"/>
      <c r="N30" s="735"/>
      <c r="O30" s="735"/>
      <c r="P30" s="735"/>
      <c r="Q30" s="735"/>
    </row>
    <row r="31" spans="1:17" x14ac:dyDescent="0.2">
      <c r="A31" s="695"/>
      <c r="B31" s="695"/>
      <c r="C31" s="695"/>
      <c r="D31" s="695"/>
      <c r="E31" s="695"/>
      <c r="F31" s="695"/>
      <c r="G31" s="695"/>
      <c r="H31" s="695"/>
      <c r="I31" s="695"/>
      <c r="J31" s="735"/>
      <c r="K31" s="735"/>
      <c r="L31" s="735"/>
      <c r="M31" s="735"/>
      <c r="N31" s="735"/>
      <c r="O31" s="735"/>
      <c r="P31" s="735"/>
      <c r="Q31" s="735"/>
    </row>
    <row r="32" spans="1:17" x14ac:dyDescent="0.2">
      <c r="A32" s="695"/>
      <c r="B32" s="695"/>
      <c r="C32" s="695"/>
      <c r="D32" s="695"/>
      <c r="E32" s="695"/>
      <c r="F32" s="695"/>
      <c r="G32" s="695"/>
      <c r="H32" s="695"/>
      <c r="I32" s="695"/>
      <c r="J32" s="735"/>
      <c r="K32" s="735"/>
      <c r="L32" s="735"/>
      <c r="M32" s="735"/>
      <c r="N32" s="735"/>
      <c r="O32" s="735"/>
      <c r="P32" s="735"/>
      <c r="Q32" s="735"/>
    </row>
    <row r="33" spans="1:17" x14ac:dyDescent="0.2">
      <c r="A33" s="695"/>
      <c r="B33" s="695"/>
      <c r="C33" s="695"/>
      <c r="D33" s="695"/>
      <c r="E33" s="695"/>
      <c r="F33" s="695"/>
      <c r="G33" s="695"/>
      <c r="H33" s="695"/>
      <c r="I33" s="695"/>
      <c r="J33" s="735"/>
      <c r="K33" s="735"/>
      <c r="L33" s="735"/>
      <c r="M33" s="735"/>
      <c r="N33" s="735"/>
      <c r="O33" s="735"/>
      <c r="P33" s="735"/>
      <c r="Q33" s="735"/>
    </row>
    <row r="34" spans="1:17" x14ac:dyDescent="0.2">
      <c r="A34" s="695"/>
      <c r="B34" s="695"/>
      <c r="C34" s="695"/>
      <c r="D34" s="695"/>
      <c r="E34" s="695"/>
      <c r="F34" s="695"/>
      <c r="G34" s="695"/>
      <c r="H34" s="695"/>
      <c r="I34" s="695"/>
      <c r="J34" s="735"/>
      <c r="K34" s="735"/>
      <c r="L34" s="735"/>
      <c r="M34" s="735"/>
      <c r="N34" s="735"/>
      <c r="O34" s="735"/>
      <c r="P34" s="735"/>
      <c r="Q34" s="735"/>
    </row>
    <row r="35" spans="1:17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735"/>
      <c r="K35" s="735"/>
      <c r="L35" s="735"/>
      <c r="M35" s="735"/>
      <c r="N35" s="735"/>
      <c r="O35" s="735"/>
      <c r="P35" s="735"/>
      <c r="Q35" s="735"/>
    </row>
    <row r="36" spans="1:17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735"/>
      <c r="K36" s="735"/>
      <c r="L36" s="735"/>
      <c r="M36" s="735"/>
      <c r="N36" s="735"/>
      <c r="O36" s="735"/>
      <c r="P36" s="735"/>
      <c r="Q36" s="735"/>
    </row>
    <row r="37" spans="1:17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735"/>
      <c r="K37" s="735"/>
      <c r="L37" s="735"/>
      <c r="M37" s="735"/>
      <c r="N37" s="735"/>
      <c r="O37" s="735"/>
      <c r="P37" s="735"/>
      <c r="Q37" s="735"/>
    </row>
    <row r="38" spans="1:17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735"/>
      <c r="K38" s="735"/>
      <c r="L38" s="735"/>
      <c r="M38" s="735"/>
      <c r="N38" s="735"/>
      <c r="O38" s="735"/>
      <c r="P38" s="735"/>
      <c r="Q38" s="735"/>
    </row>
    <row r="39" spans="1:17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735"/>
      <c r="K39" s="735"/>
      <c r="L39" s="735"/>
      <c r="M39" s="735"/>
      <c r="N39" s="735"/>
      <c r="O39" s="735"/>
      <c r="P39" s="735"/>
      <c r="Q39" s="735"/>
    </row>
    <row r="40" spans="1:17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735"/>
      <c r="K40" s="735"/>
      <c r="L40" s="735"/>
      <c r="M40" s="735"/>
      <c r="N40" s="735"/>
      <c r="O40" s="735"/>
      <c r="P40" s="735"/>
      <c r="Q40" s="735"/>
    </row>
    <row r="41" spans="1:17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735"/>
      <c r="K41" s="735"/>
      <c r="L41" s="735"/>
      <c r="M41" s="735"/>
      <c r="N41" s="735"/>
      <c r="O41" s="735"/>
      <c r="P41" s="735"/>
      <c r="Q41" s="735"/>
    </row>
    <row r="42" spans="1:17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735"/>
      <c r="K42" s="735"/>
      <c r="L42" s="735"/>
      <c r="M42" s="735"/>
      <c r="N42" s="735"/>
      <c r="O42" s="735"/>
      <c r="P42" s="735"/>
      <c r="Q42" s="735"/>
    </row>
    <row r="43" spans="1:17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735"/>
      <c r="K43" s="735"/>
      <c r="L43" s="735"/>
      <c r="M43" s="735"/>
      <c r="N43" s="735"/>
      <c r="O43" s="735"/>
      <c r="P43" s="735"/>
      <c r="Q43" s="735"/>
    </row>
    <row r="44" spans="1:17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735"/>
      <c r="K44" s="735"/>
      <c r="L44" s="735"/>
      <c r="M44" s="735"/>
      <c r="N44" s="735"/>
      <c r="O44" s="735"/>
      <c r="P44" s="735"/>
      <c r="Q44" s="735"/>
    </row>
    <row r="45" spans="1:17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735"/>
      <c r="K45" s="735"/>
      <c r="L45" s="735"/>
      <c r="M45" s="735"/>
      <c r="N45" s="735"/>
      <c r="O45" s="735"/>
      <c r="P45" s="735"/>
      <c r="Q45" s="735"/>
    </row>
    <row r="46" spans="1:17" x14ac:dyDescent="0.2">
      <c r="A46" s="695"/>
      <c r="B46" s="695"/>
      <c r="C46" s="695"/>
      <c r="D46" s="695"/>
      <c r="E46" s="695"/>
      <c r="F46" s="695"/>
      <c r="G46" s="695"/>
      <c r="H46" s="695"/>
      <c r="I46" s="695"/>
      <c r="J46" s="735"/>
      <c r="K46" s="735"/>
      <c r="L46" s="735"/>
      <c r="M46" s="735"/>
      <c r="N46" s="735"/>
      <c r="O46" s="735"/>
      <c r="P46" s="735"/>
      <c r="Q46" s="735"/>
    </row>
    <row r="47" spans="1:17" x14ac:dyDescent="0.2">
      <c r="A47" s="695"/>
      <c r="B47" s="695"/>
      <c r="C47" s="695"/>
      <c r="D47" s="695"/>
      <c r="E47" s="695"/>
      <c r="F47" s="695"/>
      <c r="G47" s="695"/>
      <c r="H47" s="695"/>
      <c r="I47" s="695"/>
      <c r="J47" s="735"/>
      <c r="K47" s="735"/>
      <c r="L47" s="735"/>
      <c r="M47" s="735"/>
      <c r="N47" s="735"/>
      <c r="O47" s="735"/>
      <c r="P47" s="735"/>
      <c r="Q47" s="735"/>
    </row>
    <row r="48" spans="1:17" x14ac:dyDescent="0.2">
      <c r="A48" s="695"/>
      <c r="B48" s="695"/>
      <c r="C48" s="695"/>
      <c r="D48" s="695"/>
      <c r="E48" s="695"/>
      <c r="F48" s="695"/>
      <c r="G48" s="695"/>
      <c r="H48" s="695"/>
      <c r="I48" s="695"/>
      <c r="J48" s="735"/>
      <c r="K48" s="735"/>
      <c r="L48" s="735"/>
      <c r="M48" s="735"/>
      <c r="N48" s="735"/>
      <c r="O48" s="735"/>
      <c r="P48" s="735"/>
      <c r="Q48" s="735"/>
    </row>
    <row r="49" spans="1:17" x14ac:dyDescent="0.2">
      <c r="A49" s="695"/>
      <c r="B49" s="695"/>
      <c r="C49" s="695"/>
      <c r="D49" s="695"/>
      <c r="E49" s="695"/>
      <c r="F49" s="695"/>
      <c r="G49" s="695"/>
      <c r="H49" s="695"/>
      <c r="I49" s="695"/>
      <c r="J49" s="735"/>
      <c r="K49" s="735"/>
      <c r="L49" s="735"/>
      <c r="M49" s="735"/>
      <c r="N49" s="735"/>
      <c r="O49" s="735"/>
      <c r="P49" s="735"/>
      <c r="Q49" s="735"/>
    </row>
    <row r="50" spans="1:17" x14ac:dyDescent="0.2">
      <c r="A50" s="695"/>
      <c r="B50" s="695"/>
      <c r="C50" s="695"/>
      <c r="D50" s="695"/>
      <c r="E50" s="695"/>
      <c r="F50" s="695"/>
      <c r="G50" s="695"/>
      <c r="H50" s="695"/>
      <c r="I50" s="695"/>
      <c r="J50" s="735"/>
      <c r="K50" s="735"/>
      <c r="L50" s="735"/>
      <c r="M50" s="735"/>
      <c r="N50" s="735"/>
      <c r="O50" s="735"/>
      <c r="P50" s="735"/>
      <c r="Q50" s="735"/>
    </row>
    <row r="51" spans="1:17" x14ac:dyDescent="0.2">
      <c r="A51" s="695"/>
      <c r="B51" s="695"/>
      <c r="C51" s="695"/>
      <c r="D51" s="695"/>
      <c r="E51" s="695"/>
      <c r="F51" s="695"/>
      <c r="G51" s="695"/>
      <c r="H51" s="695"/>
      <c r="I51" s="695"/>
      <c r="J51" s="735"/>
      <c r="K51" s="735"/>
      <c r="L51" s="735"/>
      <c r="M51" s="735"/>
      <c r="N51" s="735"/>
      <c r="O51" s="735"/>
      <c r="P51" s="735"/>
      <c r="Q51" s="735"/>
    </row>
    <row r="52" spans="1:17" x14ac:dyDescent="0.2">
      <c r="A52" s="695"/>
      <c r="B52" s="695"/>
      <c r="C52" s="695"/>
      <c r="D52" s="695"/>
      <c r="E52" s="695"/>
      <c r="F52" s="695"/>
      <c r="G52" s="695"/>
      <c r="H52" s="695"/>
      <c r="I52" s="695"/>
      <c r="J52" s="735"/>
      <c r="K52" s="735"/>
      <c r="L52" s="735"/>
      <c r="M52" s="735"/>
      <c r="N52" s="735"/>
      <c r="O52" s="735"/>
      <c r="P52" s="735"/>
      <c r="Q52" s="735"/>
    </row>
    <row r="53" spans="1:17" x14ac:dyDescent="0.2">
      <c r="A53" s="695"/>
      <c r="B53" s="695"/>
      <c r="C53" s="695"/>
      <c r="D53" s="695"/>
      <c r="E53" s="695"/>
      <c r="F53" s="695"/>
      <c r="G53" s="695"/>
      <c r="H53" s="695"/>
      <c r="I53" s="695"/>
      <c r="J53" s="735"/>
      <c r="K53" s="735"/>
      <c r="L53" s="735"/>
      <c r="M53" s="735"/>
      <c r="N53" s="735"/>
      <c r="O53" s="735"/>
      <c r="P53" s="735"/>
      <c r="Q53" s="735"/>
    </row>
    <row r="54" spans="1:17" x14ac:dyDescent="0.2">
      <c r="A54" s="695"/>
      <c r="B54" s="695"/>
      <c r="C54" s="695"/>
      <c r="D54" s="695"/>
      <c r="E54" s="695"/>
      <c r="F54" s="695"/>
      <c r="G54" s="695"/>
      <c r="H54" s="695"/>
      <c r="I54" s="695"/>
      <c r="J54" s="735"/>
      <c r="K54" s="735"/>
      <c r="L54" s="735"/>
      <c r="M54" s="735"/>
      <c r="N54" s="735"/>
      <c r="O54" s="735"/>
      <c r="P54" s="735"/>
      <c r="Q54" s="735"/>
    </row>
    <row r="55" spans="1:17" x14ac:dyDescent="0.2">
      <c r="A55" s="695"/>
      <c r="B55" s="695"/>
      <c r="C55" s="695"/>
      <c r="D55" s="695"/>
      <c r="E55" s="695"/>
      <c r="F55" s="695"/>
      <c r="G55" s="695"/>
      <c r="H55" s="695"/>
      <c r="I55" s="695"/>
    </row>
    <row r="56" spans="1:17" x14ac:dyDescent="0.2">
      <c r="A56" s="695"/>
      <c r="B56" s="695"/>
      <c r="C56" s="695"/>
      <c r="D56" s="695"/>
      <c r="E56" s="695"/>
      <c r="F56" s="695"/>
      <c r="G56" s="695"/>
      <c r="H56" s="695"/>
      <c r="I56" s="695"/>
    </row>
    <row r="57" spans="1:17" x14ac:dyDescent="0.2">
      <c r="A57" s="695"/>
      <c r="B57" s="695"/>
      <c r="C57" s="695"/>
      <c r="D57" s="695"/>
      <c r="E57" s="695"/>
      <c r="F57" s="695"/>
      <c r="G57" s="695"/>
      <c r="H57" s="695"/>
      <c r="I57" s="695"/>
    </row>
    <row r="58" spans="1:17" x14ac:dyDescent="0.2">
      <c r="A58" s="695"/>
      <c r="B58" s="695"/>
      <c r="C58" s="695"/>
      <c r="D58" s="695"/>
      <c r="E58" s="695"/>
      <c r="F58" s="695"/>
      <c r="G58" s="695"/>
      <c r="H58" s="695"/>
      <c r="I58" s="695"/>
    </row>
    <row r="59" spans="1:17" x14ac:dyDescent="0.2">
      <c r="A59" s="695"/>
      <c r="B59" s="695"/>
      <c r="C59" s="695"/>
      <c r="D59" s="695"/>
      <c r="E59" s="695"/>
      <c r="F59" s="695"/>
      <c r="G59" s="695"/>
      <c r="H59" s="695"/>
      <c r="I59" s="695"/>
    </row>
    <row r="60" spans="1:17" x14ac:dyDescent="0.2">
      <c r="A60" s="695"/>
      <c r="B60" s="695"/>
      <c r="C60" s="695"/>
      <c r="D60" s="695"/>
      <c r="E60" s="695"/>
      <c r="F60" s="695"/>
      <c r="G60" s="695"/>
      <c r="H60" s="695"/>
      <c r="I60" s="695"/>
    </row>
    <row r="61" spans="1:17" x14ac:dyDescent="0.2">
      <c r="A61" s="695"/>
      <c r="B61" s="695"/>
      <c r="C61" s="695"/>
      <c r="D61" s="695"/>
      <c r="E61" s="695"/>
      <c r="F61" s="695"/>
      <c r="G61" s="695"/>
      <c r="H61" s="695"/>
      <c r="I61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55"/>
  <sheetViews>
    <sheetView showGridLines="0" zoomScaleNormal="100" zoomScaleSheetLayoutView="75" workbookViewId="0">
      <selection activeCell="J8" sqref="J8:Q49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28515625" style="134" customWidth="1"/>
    <col min="5" max="5" width="9.5703125" style="134" customWidth="1"/>
    <col min="6" max="6" width="8.42578125" style="134" customWidth="1"/>
    <col min="7" max="7" width="8.140625" style="134" customWidth="1"/>
    <col min="8" max="8" width="9.85546875" style="134" customWidth="1"/>
    <col min="9" max="9" width="18.85546875" style="134" customWidth="1"/>
    <col min="10" max="14" width="8.7109375" style="695" customWidth="1"/>
    <col min="15" max="15" width="9.140625" style="695"/>
    <col min="16" max="16" width="8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110" width="9.140625" style="695"/>
    <col min="111" max="16384" width="9.140625" style="134"/>
  </cols>
  <sheetData>
    <row r="1" spans="1:17" ht="14.25" customHeight="1" x14ac:dyDescent="0.25">
      <c r="A1" s="1294" t="s">
        <v>763</v>
      </c>
      <c r="B1" s="1294"/>
      <c r="C1" s="1294"/>
    </row>
    <row r="2" spans="1:17" ht="16.5" customHeight="1" x14ac:dyDescent="0.2">
      <c r="H2" s="823" t="s">
        <v>588</v>
      </c>
      <c r="I2" s="823"/>
    </row>
    <row r="3" spans="1:17" ht="100.5" customHeight="1" x14ac:dyDescent="0.2">
      <c r="A3" s="1078" t="s">
        <v>754</v>
      </c>
      <c r="B3" s="1078"/>
      <c r="C3" s="1078"/>
      <c r="D3" s="1078"/>
      <c r="E3" s="1078"/>
      <c r="F3" s="1078"/>
      <c r="G3" s="1078"/>
      <c r="H3" s="1078"/>
      <c r="I3" s="877"/>
    </row>
    <row r="4" spans="1:17" ht="19.5" customHeight="1" x14ac:dyDescent="0.2">
      <c r="A4" s="505"/>
      <c r="B4" s="505"/>
      <c r="C4" s="170"/>
      <c r="E4" s="1280" t="s">
        <v>458</v>
      </c>
      <c r="F4" s="1280"/>
      <c r="G4" s="1280"/>
      <c r="H4" s="1280"/>
      <c r="I4" s="878"/>
    </row>
    <row r="5" spans="1:17" ht="18.75" customHeight="1" x14ac:dyDescent="0.2">
      <c r="A5" s="970"/>
      <c r="B5" s="1087" t="s">
        <v>28</v>
      </c>
      <c r="C5" s="1135" t="s">
        <v>104</v>
      </c>
      <c r="D5" s="1136"/>
      <c r="E5" s="1136"/>
      <c r="F5" s="1136"/>
      <c r="G5" s="1136"/>
      <c r="H5" s="1136"/>
      <c r="I5" s="972"/>
    </row>
    <row r="6" spans="1:17" ht="12.75" customHeight="1" x14ac:dyDescent="0.2">
      <c r="A6" s="849"/>
      <c r="B6" s="1087"/>
      <c r="C6" s="1081" t="s">
        <v>743</v>
      </c>
      <c r="D6" s="1220" t="s">
        <v>766</v>
      </c>
      <c r="E6" s="1223" t="s">
        <v>767</v>
      </c>
      <c r="F6" s="1081" t="s">
        <v>744</v>
      </c>
      <c r="G6" s="1081" t="s">
        <v>747</v>
      </c>
      <c r="H6" s="1084" t="s">
        <v>746</v>
      </c>
    </row>
    <row r="7" spans="1:17" ht="18" customHeight="1" x14ac:dyDescent="0.2">
      <c r="A7" s="849"/>
      <c r="B7" s="1087"/>
      <c r="C7" s="1082"/>
      <c r="D7" s="1221"/>
      <c r="E7" s="1224"/>
      <c r="F7" s="1082"/>
      <c r="G7" s="1082"/>
      <c r="H7" s="1085"/>
    </row>
    <row r="8" spans="1:17" ht="21.75" customHeight="1" x14ac:dyDescent="0.2">
      <c r="A8" s="850"/>
      <c r="B8" s="1087"/>
      <c r="C8" s="1083"/>
      <c r="D8" s="1222"/>
      <c r="E8" s="1225"/>
      <c r="F8" s="1083"/>
      <c r="G8" s="1083"/>
      <c r="H8" s="1086"/>
      <c r="J8" s="735"/>
      <c r="K8" s="735"/>
      <c r="L8" s="735"/>
      <c r="M8" s="735"/>
      <c r="N8" s="735"/>
      <c r="O8" s="735"/>
      <c r="P8" s="735"/>
      <c r="Q8" s="735"/>
    </row>
    <row r="9" spans="1:17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  <c r="J9" s="735"/>
      <c r="K9" s="735"/>
      <c r="L9" s="735"/>
      <c r="M9" s="735"/>
      <c r="N9" s="735"/>
      <c r="O9" s="735"/>
      <c r="P9" s="735"/>
      <c r="Q9" s="735"/>
    </row>
    <row r="10" spans="1:17" ht="15" customHeight="1" x14ac:dyDescent="0.2">
      <c r="A10" s="366" t="s">
        <v>535</v>
      </c>
      <c r="B10" s="400" t="s">
        <v>168</v>
      </c>
      <c r="C10" s="400" t="s">
        <v>168</v>
      </c>
      <c r="D10" s="400" t="s">
        <v>168</v>
      </c>
      <c r="E10" s="400" t="s">
        <v>168</v>
      </c>
      <c r="F10" s="400" t="s">
        <v>168</v>
      </c>
      <c r="G10" s="400" t="s">
        <v>168</v>
      </c>
      <c r="H10" s="400" t="s">
        <v>168</v>
      </c>
      <c r="J10" s="735"/>
      <c r="K10" s="735"/>
      <c r="L10" s="735"/>
      <c r="M10" s="735"/>
      <c r="N10" s="735"/>
      <c r="O10" s="735"/>
      <c r="P10" s="735"/>
      <c r="Q10" s="735"/>
    </row>
    <row r="11" spans="1:17" ht="26.25" customHeight="1" x14ac:dyDescent="0.2">
      <c r="A11" s="143" t="s">
        <v>536</v>
      </c>
      <c r="B11" s="400">
        <v>6</v>
      </c>
      <c r="C11" s="400">
        <v>10.5</v>
      </c>
      <c r="D11" s="400">
        <v>9</v>
      </c>
      <c r="E11" s="400">
        <v>8</v>
      </c>
      <c r="F11" s="400" t="s">
        <v>168</v>
      </c>
      <c r="G11" s="400">
        <v>3.8</v>
      </c>
      <c r="H11" s="400">
        <v>6.8</v>
      </c>
      <c r="J11" s="735"/>
      <c r="K11" s="735"/>
      <c r="L11" s="735"/>
      <c r="M11" s="735"/>
      <c r="N11" s="735"/>
      <c r="O11" s="735"/>
      <c r="P11" s="735"/>
      <c r="Q11" s="735"/>
    </row>
    <row r="12" spans="1:17" ht="14.25" customHeight="1" x14ac:dyDescent="0.2">
      <c r="A12" s="366" t="s">
        <v>537</v>
      </c>
      <c r="B12" s="400">
        <v>0.6</v>
      </c>
      <c r="C12" s="400" t="s">
        <v>168</v>
      </c>
      <c r="D12" s="400">
        <v>0.9</v>
      </c>
      <c r="E12" s="400">
        <v>0.6</v>
      </c>
      <c r="F12" s="400" t="s">
        <v>168</v>
      </c>
      <c r="G12" s="400">
        <v>0.6</v>
      </c>
      <c r="H12" s="400">
        <v>0.2</v>
      </c>
      <c r="J12" s="735"/>
      <c r="K12" s="735"/>
      <c r="L12" s="735"/>
      <c r="M12" s="735"/>
      <c r="N12" s="735"/>
      <c r="O12" s="735"/>
      <c r="P12" s="735"/>
      <c r="Q12" s="735"/>
    </row>
    <row r="13" spans="1:17" ht="27" customHeight="1" x14ac:dyDescent="0.2">
      <c r="A13" s="143" t="s">
        <v>538</v>
      </c>
      <c r="B13" s="400">
        <v>7.1</v>
      </c>
      <c r="C13" s="400">
        <v>13.5</v>
      </c>
      <c r="D13" s="400">
        <v>16.399999999999999</v>
      </c>
      <c r="E13" s="400">
        <v>7.9</v>
      </c>
      <c r="F13" s="400" t="s">
        <v>168</v>
      </c>
      <c r="G13" s="400">
        <v>2.8</v>
      </c>
      <c r="H13" s="400">
        <v>6</v>
      </c>
      <c r="J13" s="735"/>
      <c r="K13" s="735"/>
      <c r="L13" s="735"/>
      <c r="M13" s="735"/>
      <c r="N13" s="735"/>
      <c r="O13" s="735"/>
      <c r="P13" s="735"/>
      <c r="Q13" s="735"/>
    </row>
    <row r="14" spans="1:17" ht="15.75" customHeight="1" x14ac:dyDescent="0.2">
      <c r="A14" s="170" t="s">
        <v>552</v>
      </c>
      <c r="B14" s="400">
        <v>19.100000000000001</v>
      </c>
      <c r="C14" s="400">
        <v>9.1</v>
      </c>
      <c r="D14" s="400">
        <v>19.3</v>
      </c>
      <c r="E14" s="400">
        <v>33</v>
      </c>
      <c r="F14" s="400" t="s">
        <v>168</v>
      </c>
      <c r="G14" s="400">
        <v>15.5</v>
      </c>
      <c r="H14" s="400">
        <v>22.1</v>
      </c>
      <c r="J14" s="735"/>
      <c r="K14" s="735"/>
      <c r="L14" s="735"/>
      <c r="M14" s="735"/>
      <c r="N14" s="735"/>
      <c r="O14" s="735"/>
      <c r="P14" s="735"/>
      <c r="Q14" s="735"/>
    </row>
    <row r="15" spans="1:17" ht="15" customHeight="1" x14ac:dyDescent="0.2">
      <c r="A15" s="879" t="s">
        <v>540</v>
      </c>
      <c r="B15" s="855"/>
      <c r="C15" s="855"/>
      <c r="D15" s="855"/>
      <c r="E15" s="855"/>
      <c r="F15" s="855"/>
      <c r="G15" s="855"/>
      <c r="H15" s="855"/>
      <c r="J15" s="735"/>
      <c r="K15" s="735"/>
      <c r="L15" s="735"/>
      <c r="M15" s="735"/>
      <c r="N15" s="735"/>
      <c r="O15" s="735"/>
      <c r="P15" s="735"/>
      <c r="Q15" s="735"/>
    </row>
    <row r="16" spans="1:17" ht="12.75" customHeight="1" x14ac:dyDescent="0.2">
      <c r="A16" s="857" t="s">
        <v>163</v>
      </c>
      <c r="B16" s="400">
        <v>0.3</v>
      </c>
      <c r="C16" s="400" t="s">
        <v>168</v>
      </c>
      <c r="D16" s="400">
        <v>0.2</v>
      </c>
      <c r="E16" s="400">
        <v>1</v>
      </c>
      <c r="F16" s="400" t="s">
        <v>168</v>
      </c>
      <c r="G16" s="400">
        <v>0</v>
      </c>
      <c r="H16" s="400">
        <v>0.1</v>
      </c>
      <c r="J16" s="735"/>
      <c r="K16" s="735"/>
      <c r="L16" s="735"/>
      <c r="M16" s="735"/>
      <c r="N16" s="735"/>
      <c r="O16" s="735"/>
      <c r="P16" s="735"/>
      <c r="Q16" s="735"/>
    </row>
    <row r="17" spans="1:17" ht="13.5" customHeight="1" x14ac:dyDescent="0.2">
      <c r="A17" s="857" t="s">
        <v>541</v>
      </c>
      <c r="B17" s="400">
        <v>7.3</v>
      </c>
      <c r="C17" s="400">
        <v>3.4</v>
      </c>
      <c r="D17" s="400">
        <v>9</v>
      </c>
      <c r="E17" s="400">
        <v>7.4</v>
      </c>
      <c r="F17" s="400" t="s">
        <v>168</v>
      </c>
      <c r="G17" s="400">
        <v>7</v>
      </c>
      <c r="H17" s="400">
        <v>7.1</v>
      </c>
      <c r="J17" s="735"/>
      <c r="K17" s="735"/>
      <c r="L17" s="735"/>
      <c r="M17" s="735"/>
      <c r="N17" s="735"/>
      <c r="O17" s="735"/>
      <c r="P17" s="735"/>
      <c r="Q17" s="735"/>
    </row>
    <row r="18" spans="1:17" ht="13.5" customHeight="1" x14ac:dyDescent="0.2">
      <c r="A18" s="857" t="s">
        <v>164</v>
      </c>
      <c r="B18" s="400">
        <v>0</v>
      </c>
      <c r="C18" s="400" t="s">
        <v>168</v>
      </c>
      <c r="D18" s="400" t="s">
        <v>168</v>
      </c>
      <c r="E18" s="400" t="s">
        <v>168</v>
      </c>
      <c r="F18" s="400" t="s">
        <v>168</v>
      </c>
      <c r="G18" s="400">
        <v>0</v>
      </c>
      <c r="H18" s="400" t="s">
        <v>168</v>
      </c>
      <c r="J18" s="735"/>
      <c r="K18" s="735"/>
      <c r="L18" s="735"/>
      <c r="M18" s="735"/>
      <c r="N18" s="735"/>
      <c r="O18" s="735"/>
      <c r="P18" s="735"/>
      <c r="Q18" s="735"/>
    </row>
    <row r="19" spans="1:17" ht="27.2" customHeight="1" x14ac:dyDescent="0.2">
      <c r="A19" s="143" t="s">
        <v>542</v>
      </c>
      <c r="B19" s="400">
        <v>6.5</v>
      </c>
      <c r="C19" s="400">
        <v>6.1</v>
      </c>
      <c r="D19" s="400">
        <v>6.9</v>
      </c>
      <c r="E19" s="400">
        <v>11.6</v>
      </c>
      <c r="F19" s="400">
        <v>0</v>
      </c>
      <c r="G19" s="400">
        <v>4.3</v>
      </c>
      <c r="H19" s="400">
        <v>8.9</v>
      </c>
      <c r="J19" s="735"/>
      <c r="K19" s="735"/>
      <c r="L19" s="735"/>
      <c r="M19" s="735"/>
      <c r="N19" s="735"/>
      <c r="O19" s="735"/>
      <c r="P19" s="735"/>
      <c r="Q19" s="735"/>
    </row>
    <row r="20" spans="1:17" ht="15" customHeight="1" x14ac:dyDescent="0.2">
      <c r="A20" s="143" t="s">
        <v>543</v>
      </c>
      <c r="B20" s="406">
        <v>36</v>
      </c>
      <c r="C20" s="406">
        <v>24.9</v>
      </c>
      <c r="D20" s="406">
        <v>38.700000000000003</v>
      </c>
      <c r="E20" s="406">
        <v>46.7</v>
      </c>
      <c r="F20" s="406">
        <v>0.8</v>
      </c>
      <c r="G20" s="406">
        <v>31.5</v>
      </c>
      <c r="H20" s="406">
        <v>39.799999999999997</v>
      </c>
      <c r="J20" s="735"/>
      <c r="K20" s="735"/>
      <c r="L20" s="735"/>
      <c r="M20" s="735"/>
      <c r="N20" s="735"/>
      <c r="O20" s="735"/>
      <c r="P20" s="735"/>
      <c r="Q20" s="735"/>
    </row>
    <row r="21" spans="1:17" ht="39.75" customHeight="1" x14ac:dyDescent="0.2">
      <c r="A21" s="862" t="s">
        <v>544</v>
      </c>
      <c r="B21" s="173">
        <v>1.9</v>
      </c>
      <c r="C21" s="173">
        <v>2.5</v>
      </c>
      <c r="D21" s="173">
        <v>2.2000000000000002</v>
      </c>
      <c r="E21" s="173">
        <v>2.9</v>
      </c>
      <c r="F21" s="173">
        <v>0.1</v>
      </c>
      <c r="G21" s="173">
        <v>1.5</v>
      </c>
      <c r="H21" s="173">
        <v>2.1</v>
      </c>
      <c r="J21" s="735"/>
      <c r="K21" s="735"/>
      <c r="L21" s="735"/>
      <c r="M21" s="735"/>
      <c r="N21" s="735"/>
      <c r="O21" s="735"/>
      <c r="P21" s="735"/>
      <c r="Q21" s="735"/>
    </row>
    <row r="22" spans="1:17" ht="12.75" customHeight="1" x14ac:dyDescent="0.2">
      <c r="A22" s="880" t="s">
        <v>468</v>
      </c>
      <c r="B22" s="860"/>
      <c r="C22" s="860"/>
      <c r="D22" s="860"/>
      <c r="E22" s="860"/>
      <c r="F22" s="860"/>
      <c r="G22" s="860"/>
      <c r="H22" s="860"/>
      <c r="J22" s="735"/>
      <c r="K22" s="735"/>
      <c r="L22" s="735"/>
      <c r="M22" s="735"/>
      <c r="N22" s="735"/>
      <c r="O22" s="735"/>
      <c r="P22" s="735"/>
      <c r="Q22" s="735"/>
    </row>
    <row r="23" spans="1:17" ht="27.75" customHeight="1" x14ac:dyDescent="0.2">
      <c r="A23" s="143" t="s">
        <v>545</v>
      </c>
      <c r="B23" s="173">
        <v>6.2</v>
      </c>
      <c r="C23" s="173">
        <v>10.199999999999999</v>
      </c>
      <c r="D23" s="173">
        <v>9</v>
      </c>
      <c r="E23" s="173">
        <v>7.9</v>
      </c>
      <c r="F23" s="173" t="s">
        <v>168</v>
      </c>
      <c r="G23" s="173">
        <v>4.0999999999999996</v>
      </c>
      <c r="H23" s="173">
        <v>6.9</v>
      </c>
      <c r="J23" s="735"/>
      <c r="K23" s="735"/>
      <c r="L23" s="735"/>
      <c r="M23" s="735"/>
      <c r="N23" s="735"/>
      <c r="O23" s="735"/>
      <c r="P23" s="735"/>
      <c r="Q23" s="735"/>
    </row>
    <row r="24" spans="1:17" ht="28.15" customHeight="1" x14ac:dyDescent="0.2">
      <c r="A24" s="143" t="s">
        <v>546</v>
      </c>
      <c r="B24" s="173">
        <v>4.9000000000000004</v>
      </c>
      <c r="C24" s="173">
        <v>10.5</v>
      </c>
      <c r="D24" s="173">
        <v>11.4</v>
      </c>
      <c r="E24" s="173">
        <v>5.5</v>
      </c>
      <c r="F24" s="173" t="s">
        <v>168</v>
      </c>
      <c r="G24" s="173">
        <v>1.9</v>
      </c>
      <c r="H24" s="173">
        <v>4.0999999999999996</v>
      </c>
      <c r="J24" s="735"/>
      <c r="K24" s="735"/>
      <c r="L24" s="735"/>
      <c r="M24" s="735"/>
      <c r="N24" s="735"/>
      <c r="O24" s="735"/>
      <c r="P24" s="735"/>
      <c r="Q24" s="735"/>
    </row>
    <row r="25" spans="1:17" ht="13.5" customHeight="1" x14ac:dyDescent="0.2">
      <c r="A25" s="366" t="s">
        <v>547</v>
      </c>
      <c r="B25" s="173">
        <v>7.8</v>
      </c>
      <c r="C25" s="173">
        <v>7.4</v>
      </c>
      <c r="D25" s="173">
        <v>7.7</v>
      </c>
      <c r="E25" s="173">
        <v>14.7</v>
      </c>
      <c r="F25" s="173">
        <v>0.1</v>
      </c>
      <c r="G25" s="173">
        <v>5.4</v>
      </c>
      <c r="H25" s="173">
        <v>11.2</v>
      </c>
      <c r="J25" s="735"/>
      <c r="K25" s="735"/>
      <c r="L25" s="735"/>
      <c r="M25" s="735"/>
      <c r="N25" s="735"/>
      <c r="O25" s="735"/>
      <c r="P25" s="735"/>
      <c r="Q25" s="735"/>
    </row>
    <row r="26" spans="1:17" ht="15" customHeight="1" x14ac:dyDescent="0.2">
      <c r="A26" s="368" t="s">
        <v>548</v>
      </c>
      <c r="B26" s="173">
        <v>47.8</v>
      </c>
      <c r="C26" s="173">
        <v>41.6</v>
      </c>
      <c r="D26" s="173">
        <v>50</v>
      </c>
      <c r="E26" s="173">
        <v>55.1</v>
      </c>
      <c r="F26" s="173">
        <v>1</v>
      </c>
      <c r="G26" s="173">
        <v>38.200000000000003</v>
      </c>
      <c r="H26" s="173">
        <v>43.5</v>
      </c>
      <c r="J26" s="735"/>
      <c r="K26" s="735"/>
      <c r="L26" s="735"/>
      <c r="M26" s="735"/>
      <c r="N26" s="735"/>
      <c r="O26" s="735"/>
      <c r="P26" s="735"/>
      <c r="Q26" s="735"/>
    </row>
    <row r="27" spans="1:17" ht="16.5" customHeight="1" x14ac:dyDescent="0.2">
      <c r="A27" s="863" t="s">
        <v>549</v>
      </c>
      <c r="B27" s="227">
        <v>23.6</v>
      </c>
      <c r="C27" s="227">
        <v>13.7</v>
      </c>
      <c r="D27" s="227">
        <v>26.1</v>
      </c>
      <c r="E27" s="227">
        <v>32.799999999999997</v>
      </c>
      <c r="F27" s="227">
        <v>0.5</v>
      </c>
      <c r="G27" s="227">
        <v>19.100000000000001</v>
      </c>
      <c r="H27" s="227">
        <v>27.5</v>
      </c>
      <c r="J27" s="735"/>
      <c r="K27" s="735"/>
      <c r="L27" s="735"/>
      <c r="M27" s="735"/>
      <c r="N27" s="735"/>
      <c r="O27" s="735"/>
      <c r="P27" s="735"/>
      <c r="Q27" s="735"/>
    </row>
    <row r="28" spans="1:17" x14ac:dyDescent="0.2">
      <c r="J28" s="735"/>
      <c r="K28" s="735"/>
      <c r="L28" s="735"/>
      <c r="M28" s="735"/>
      <c r="N28" s="735"/>
      <c r="O28" s="735"/>
      <c r="P28" s="735"/>
      <c r="Q28" s="735"/>
    </row>
    <row r="29" spans="1:17" x14ac:dyDescent="0.2">
      <c r="J29" s="735"/>
      <c r="K29" s="735"/>
      <c r="L29" s="735"/>
      <c r="M29" s="735"/>
      <c r="N29" s="735"/>
      <c r="O29" s="735"/>
      <c r="P29" s="735"/>
      <c r="Q29" s="735"/>
    </row>
    <row r="30" spans="1:17" x14ac:dyDescent="0.2">
      <c r="J30" s="735"/>
      <c r="K30" s="735"/>
      <c r="L30" s="735"/>
      <c r="M30" s="735"/>
      <c r="N30" s="735"/>
      <c r="O30" s="735"/>
      <c r="P30" s="735"/>
      <c r="Q30" s="735"/>
    </row>
    <row r="31" spans="1:17" x14ac:dyDescent="0.2">
      <c r="B31" s="695"/>
      <c r="C31" s="695"/>
      <c r="D31" s="695"/>
      <c r="E31" s="695"/>
      <c r="F31" s="695"/>
      <c r="G31" s="695"/>
      <c r="H31" s="695"/>
      <c r="I31" s="695"/>
      <c r="J31" s="735"/>
      <c r="K31" s="735"/>
      <c r="L31" s="735"/>
      <c r="M31" s="735"/>
      <c r="N31" s="735"/>
      <c r="O31" s="735"/>
      <c r="P31" s="735"/>
      <c r="Q31" s="735"/>
    </row>
    <row r="32" spans="1:17" x14ac:dyDescent="0.2">
      <c r="B32" s="695"/>
      <c r="C32" s="695"/>
      <c r="D32" s="695"/>
      <c r="E32" s="695"/>
      <c r="F32" s="695"/>
      <c r="G32" s="695"/>
      <c r="H32" s="695"/>
      <c r="I32" s="695"/>
      <c r="J32" s="735"/>
      <c r="K32" s="735"/>
      <c r="L32" s="735"/>
      <c r="M32" s="735"/>
      <c r="N32" s="735"/>
      <c r="O32" s="735"/>
      <c r="P32" s="735"/>
      <c r="Q32" s="735"/>
    </row>
    <row r="33" spans="2:17" x14ac:dyDescent="0.2">
      <c r="B33" s="695"/>
      <c r="C33" s="695"/>
      <c r="D33" s="695"/>
      <c r="E33" s="695"/>
      <c r="F33" s="695"/>
      <c r="G33" s="695"/>
      <c r="H33" s="695"/>
      <c r="I33" s="695"/>
      <c r="J33" s="735"/>
      <c r="K33" s="735"/>
      <c r="L33" s="735"/>
      <c r="M33" s="735"/>
      <c r="N33" s="735"/>
      <c r="O33" s="735"/>
      <c r="P33" s="735"/>
      <c r="Q33" s="735"/>
    </row>
    <row r="34" spans="2:17" x14ac:dyDescent="0.2">
      <c r="B34" s="695"/>
      <c r="C34" s="695"/>
      <c r="D34" s="695"/>
      <c r="E34" s="695"/>
      <c r="F34" s="695"/>
      <c r="G34" s="695"/>
      <c r="H34" s="695"/>
      <c r="I34" s="695"/>
      <c r="J34" s="735"/>
      <c r="K34" s="735"/>
      <c r="L34" s="735"/>
      <c r="M34" s="735"/>
      <c r="N34" s="735"/>
      <c r="O34" s="735"/>
      <c r="P34" s="735"/>
      <c r="Q34" s="735"/>
    </row>
    <row r="35" spans="2:17" x14ac:dyDescent="0.2">
      <c r="B35" s="695"/>
      <c r="C35" s="695"/>
      <c r="D35" s="695"/>
      <c r="E35" s="695"/>
      <c r="F35" s="695"/>
      <c r="G35" s="695"/>
      <c r="H35" s="695"/>
      <c r="I35" s="695"/>
      <c r="J35" s="735"/>
      <c r="K35" s="735"/>
      <c r="L35" s="735"/>
      <c r="M35" s="735"/>
      <c r="N35" s="735"/>
      <c r="O35" s="735"/>
      <c r="P35" s="735"/>
      <c r="Q35" s="735"/>
    </row>
    <row r="36" spans="2:17" x14ac:dyDescent="0.2">
      <c r="B36" s="695"/>
      <c r="C36" s="695"/>
      <c r="D36" s="695"/>
      <c r="E36" s="695"/>
      <c r="F36" s="695"/>
      <c r="G36" s="695"/>
      <c r="H36" s="695"/>
      <c r="I36" s="695"/>
      <c r="J36" s="735"/>
      <c r="K36" s="735"/>
      <c r="L36" s="735"/>
      <c r="M36" s="735"/>
      <c r="N36" s="735"/>
      <c r="O36" s="735"/>
      <c r="P36" s="735"/>
      <c r="Q36" s="735"/>
    </row>
    <row r="37" spans="2:17" x14ac:dyDescent="0.2">
      <c r="B37" s="695"/>
      <c r="C37" s="695"/>
      <c r="D37" s="695"/>
      <c r="E37" s="695"/>
      <c r="F37" s="695"/>
      <c r="G37" s="695"/>
      <c r="H37" s="695"/>
      <c r="I37" s="695"/>
      <c r="J37" s="735"/>
      <c r="K37" s="735"/>
      <c r="L37" s="735"/>
      <c r="M37" s="735"/>
      <c r="N37" s="735"/>
      <c r="O37" s="735"/>
      <c r="P37" s="735"/>
      <c r="Q37" s="735"/>
    </row>
    <row r="38" spans="2:17" x14ac:dyDescent="0.2">
      <c r="B38" s="695"/>
      <c r="C38" s="695"/>
      <c r="D38" s="695"/>
      <c r="E38" s="695"/>
      <c r="F38" s="695"/>
      <c r="G38" s="695"/>
      <c r="H38" s="695"/>
      <c r="I38" s="695"/>
      <c r="J38" s="735"/>
      <c r="K38" s="735"/>
      <c r="L38" s="735"/>
      <c r="M38" s="735"/>
      <c r="N38" s="735"/>
      <c r="O38" s="735"/>
      <c r="P38" s="735"/>
      <c r="Q38" s="735"/>
    </row>
    <row r="39" spans="2:17" x14ac:dyDescent="0.2">
      <c r="B39" s="695"/>
      <c r="C39" s="695"/>
      <c r="D39" s="695"/>
      <c r="E39" s="695"/>
      <c r="F39" s="695"/>
      <c r="G39" s="695"/>
      <c r="H39" s="695"/>
      <c r="I39" s="695"/>
      <c r="J39" s="735"/>
      <c r="K39" s="735"/>
      <c r="L39" s="735"/>
      <c r="M39" s="735"/>
      <c r="N39" s="735"/>
      <c r="O39" s="735"/>
      <c r="P39" s="735"/>
      <c r="Q39" s="735"/>
    </row>
    <row r="40" spans="2:17" x14ac:dyDescent="0.2">
      <c r="B40" s="695"/>
      <c r="C40" s="695"/>
      <c r="D40" s="695"/>
      <c r="E40" s="695"/>
      <c r="F40" s="695"/>
      <c r="G40" s="695"/>
      <c r="H40" s="695"/>
      <c r="I40" s="695"/>
      <c r="J40" s="735"/>
      <c r="K40" s="735"/>
      <c r="L40" s="735"/>
      <c r="M40" s="735"/>
      <c r="N40" s="735"/>
      <c r="O40" s="735"/>
      <c r="P40" s="735"/>
      <c r="Q40" s="735"/>
    </row>
    <row r="41" spans="2:17" x14ac:dyDescent="0.2">
      <c r="B41" s="695"/>
      <c r="C41" s="695"/>
      <c r="D41" s="695"/>
      <c r="E41" s="695"/>
      <c r="F41" s="695"/>
      <c r="G41" s="695"/>
      <c r="H41" s="695"/>
      <c r="I41" s="695"/>
      <c r="J41" s="735"/>
      <c r="K41" s="735"/>
      <c r="L41" s="735"/>
      <c r="M41" s="735"/>
      <c r="N41" s="735"/>
      <c r="O41" s="735"/>
      <c r="P41" s="735"/>
      <c r="Q41" s="735"/>
    </row>
    <row r="42" spans="2:17" x14ac:dyDescent="0.2">
      <c r="B42" s="695"/>
      <c r="C42" s="695"/>
      <c r="D42" s="695"/>
      <c r="E42" s="695"/>
      <c r="F42" s="695"/>
      <c r="G42" s="695"/>
      <c r="H42" s="695"/>
      <c r="I42" s="695"/>
      <c r="J42" s="735"/>
      <c r="K42" s="735"/>
      <c r="L42" s="735"/>
      <c r="M42" s="735"/>
      <c r="N42" s="735"/>
      <c r="O42" s="735"/>
      <c r="P42" s="735"/>
      <c r="Q42" s="735"/>
    </row>
    <row r="43" spans="2:17" x14ac:dyDescent="0.2">
      <c r="B43" s="695"/>
      <c r="C43" s="695"/>
      <c r="D43" s="695"/>
      <c r="E43" s="695"/>
      <c r="F43" s="695"/>
      <c r="G43" s="695"/>
      <c r="H43" s="695"/>
      <c r="I43" s="695"/>
      <c r="J43" s="735"/>
      <c r="K43" s="735"/>
      <c r="L43" s="735"/>
      <c r="M43" s="735"/>
      <c r="N43" s="735"/>
      <c r="O43" s="735"/>
      <c r="P43" s="735"/>
      <c r="Q43" s="735"/>
    </row>
    <row r="44" spans="2:17" x14ac:dyDescent="0.2">
      <c r="B44" s="695"/>
      <c r="C44" s="695"/>
      <c r="D44" s="695"/>
      <c r="E44" s="695"/>
      <c r="F44" s="695"/>
      <c r="G44" s="695"/>
      <c r="H44" s="695"/>
      <c r="I44" s="695"/>
      <c r="J44" s="735"/>
      <c r="K44" s="735"/>
      <c r="L44" s="735"/>
      <c r="M44" s="735"/>
      <c r="N44" s="735"/>
      <c r="O44" s="735"/>
      <c r="P44" s="735"/>
      <c r="Q44" s="735"/>
    </row>
    <row r="45" spans="2:17" x14ac:dyDescent="0.2">
      <c r="B45" s="695"/>
      <c r="C45" s="695"/>
      <c r="D45" s="695"/>
      <c r="E45" s="695"/>
      <c r="F45" s="695"/>
      <c r="G45" s="695"/>
      <c r="H45" s="695"/>
      <c r="I45" s="695"/>
      <c r="J45" s="735"/>
      <c r="K45" s="735"/>
      <c r="L45" s="735"/>
      <c r="M45" s="735"/>
      <c r="N45" s="735"/>
      <c r="O45" s="735"/>
      <c r="P45" s="735"/>
      <c r="Q45" s="735"/>
    </row>
    <row r="46" spans="2:17" x14ac:dyDescent="0.2">
      <c r="B46" s="695"/>
      <c r="C46" s="695"/>
      <c r="D46" s="695"/>
      <c r="E46" s="695"/>
      <c r="F46" s="695"/>
      <c r="G46" s="695"/>
      <c r="H46" s="695"/>
      <c r="I46" s="695"/>
      <c r="J46" s="735"/>
      <c r="K46" s="735"/>
      <c r="L46" s="735"/>
      <c r="M46" s="735"/>
      <c r="N46" s="735"/>
      <c r="O46" s="735"/>
      <c r="P46" s="735"/>
      <c r="Q46" s="735"/>
    </row>
    <row r="47" spans="2:17" x14ac:dyDescent="0.2">
      <c r="B47" s="695"/>
      <c r="C47" s="695"/>
      <c r="D47" s="695"/>
      <c r="E47" s="695"/>
      <c r="F47" s="695"/>
      <c r="G47" s="695"/>
      <c r="H47" s="695"/>
      <c r="I47" s="695"/>
      <c r="J47" s="735"/>
      <c r="K47" s="735"/>
      <c r="L47" s="735"/>
      <c r="M47" s="735"/>
      <c r="N47" s="735"/>
      <c r="O47" s="735"/>
      <c r="P47" s="735"/>
      <c r="Q47" s="735"/>
    </row>
    <row r="48" spans="2:17" x14ac:dyDescent="0.2">
      <c r="B48" s="695"/>
      <c r="C48" s="695"/>
      <c r="D48" s="695"/>
      <c r="E48" s="695"/>
      <c r="F48" s="695"/>
      <c r="G48" s="695"/>
      <c r="H48" s="695"/>
      <c r="I48" s="695"/>
      <c r="J48" s="735"/>
      <c r="K48" s="735"/>
      <c r="L48" s="735"/>
      <c r="M48" s="735"/>
      <c r="N48" s="735"/>
      <c r="O48" s="735"/>
      <c r="P48" s="735"/>
      <c r="Q48" s="735"/>
    </row>
    <row r="49" spans="2:17" x14ac:dyDescent="0.2">
      <c r="B49" s="695"/>
      <c r="C49" s="695"/>
      <c r="D49" s="695"/>
      <c r="E49" s="695"/>
      <c r="F49" s="695"/>
      <c r="G49" s="695"/>
      <c r="H49" s="695"/>
      <c r="I49" s="695"/>
      <c r="J49" s="735"/>
      <c r="K49" s="735"/>
      <c r="L49" s="735"/>
      <c r="M49" s="735"/>
      <c r="N49" s="735"/>
      <c r="O49" s="735"/>
      <c r="P49" s="735"/>
      <c r="Q49" s="735"/>
    </row>
    <row r="50" spans="2:17" x14ac:dyDescent="0.2">
      <c r="B50" s="695"/>
      <c r="C50" s="695"/>
      <c r="D50" s="695"/>
      <c r="E50" s="695"/>
      <c r="F50" s="695"/>
      <c r="G50" s="695"/>
      <c r="H50" s="695"/>
      <c r="I50" s="695"/>
    </row>
    <row r="51" spans="2:17" x14ac:dyDescent="0.2">
      <c r="B51" s="695"/>
      <c r="C51" s="695"/>
      <c r="D51" s="695"/>
      <c r="E51" s="695"/>
      <c r="F51" s="695"/>
      <c r="G51" s="695"/>
      <c r="H51" s="695"/>
      <c r="I51" s="695"/>
    </row>
    <row r="52" spans="2:17" x14ac:dyDescent="0.2">
      <c r="B52" s="695"/>
      <c r="C52" s="695"/>
      <c r="D52" s="695"/>
      <c r="E52" s="695"/>
      <c r="F52" s="695"/>
      <c r="G52" s="695"/>
      <c r="H52" s="695"/>
      <c r="I52" s="695"/>
    </row>
    <row r="53" spans="2:17" x14ac:dyDescent="0.2">
      <c r="B53" s="695"/>
      <c r="C53" s="695"/>
      <c r="D53" s="695"/>
      <c r="E53" s="695"/>
      <c r="F53" s="695"/>
      <c r="G53" s="695"/>
      <c r="H53" s="695"/>
      <c r="I53" s="695"/>
    </row>
    <row r="54" spans="2:17" x14ac:dyDescent="0.2">
      <c r="B54" s="695"/>
      <c r="C54" s="695"/>
      <c r="D54" s="695"/>
      <c r="E54" s="695"/>
      <c r="F54" s="695"/>
      <c r="G54" s="695"/>
      <c r="H54" s="695"/>
      <c r="I54" s="695"/>
    </row>
    <row r="55" spans="2:17" x14ac:dyDescent="0.2">
      <c r="B55" s="695"/>
      <c r="C55" s="695"/>
      <c r="D55" s="695"/>
      <c r="E55" s="695"/>
      <c r="F55" s="695"/>
      <c r="G55" s="695"/>
      <c r="H55" s="695"/>
      <c r="I55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87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AK8" sqref="AK8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22"/>
    <col min="20" max="20" width="7.42578125" style="695" customWidth="1"/>
    <col min="21" max="21" width="6.7109375" style="695" customWidth="1"/>
    <col min="22" max="22" width="6.140625" style="695" customWidth="1"/>
    <col min="23" max="23" width="8.7109375" style="695" customWidth="1"/>
    <col min="24" max="24" width="8.140625" style="695" customWidth="1"/>
    <col min="25" max="25" width="7.5703125" style="695" customWidth="1"/>
    <col min="26" max="26" width="7.28515625" style="695" customWidth="1"/>
    <col min="27" max="27" width="8.28515625" style="695" customWidth="1"/>
    <col min="28" max="28" width="6" style="695" customWidth="1"/>
    <col min="29" max="29" width="5.7109375" style="695" customWidth="1"/>
    <col min="30" max="30" width="6.7109375" style="695" customWidth="1"/>
    <col min="31" max="31" width="5.28515625" style="695" customWidth="1"/>
    <col min="32" max="32" width="7.140625" style="695" customWidth="1"/>
    <col min="33" max="33" width="5.85546875" style="695" customWidth="1"/>
    <col min="34" max="34" width="6" style="695" customWidth="1"/>
    <col min="35" max="35" width="5.5703125" style="695" customWidth="1"/>
    <col min="36" max="37" width="9.140625" style="695"/>
    <col min="38" max="38" width="11" style="695" bestFit="1" customWidth="1"/>
    <col min="39" max="91" width="9.140625" style="695"/>
    <col min="92" max="16384" width="9.140625" style="134"/>
  </cols>
  <sheetData>
    <row r="1" spans="1:38" ht="13.5" x14ac:dyDescent="0.25">
      <c r="A1" s="1294" t="s">
        <v>763</v>
      </c>
      <c r="B1" s="1299"/>
      <c r="I1" s="881"/>
      <c r="L1" s="619"/>
      <c r="M1" s="619"/>
    </row>
    <row r="2" spans="1:38" x14ac:dyDescent="0.2">
      <c r="P2" s="1307" t="s">
        <v>589</v>
      </c>
      <c r="Q2" s="1307"/>
    </row>
    <row r="3" spans="1:38" ht="42.75" customHeight="1" x14ac:dyDescent="0.2">
      <c r="A3" s="1291" t="s">
        <v>590</v>
      </c>
      <c r="B3" s="1291"/>
      <c r="C3" s="1291"/>
      <c r="D3" s="1291"/>
      <c r="E3" s="1291"/>
      <c r="F3" s="1291"/>
      <c r="G3" s="1291"/>
      <c r="H3" s="1291"/>
      <c r="I3" s="1291"/>
      <c r="J3" s="1291"/>
      <c r="K3" s="1291"/>
      <c r="L3" s="1291"/>
      <c r="M3" s="1291"/>
      <c r="N3" s="1291"/>
      <c r="O3" s="1291"/>
      <c r="P3" s="1291"/>
      <c r="Q3" s="1291"/>
    </row>
    <row r="4" spans="1:38" ht="6.75" hidden="1" customHeight="1" x14ac:dyDescent="0.2"/>
    <row r="5" spans="1:38" ht="27" customHeight="1" x14ac:dyDescent="0.2">
      <c r="A5" s="882"/>
      <c r="B5" s="170"/>
      <c r="C5" s="170"/>
      <c r="D5" s="170"/>
      <c r="E5" s="528"/>
      <c r="F5" s="528"/>
      <c r="G5" s="528"/>
      <c r="H5" s="528"/>
      <c r="I5" s="528"/>
      <c r="J5" s="528"/>
      <c r="K5" s="528"/>
      <c r="L5" s="620"/>
      <c r="M5" s="1276" t="s">
        <v>591</v>
      </c>
      <c r="N5" s="1276"/>
      <c r="O5" s="1276"/>
      <c r="P5" s="1276"/>
      <c r="Q5" s="1276"/>
    </row>
    <row r="6" spans="1:38" ht="26.25" customHeight="1" x14ac:dyDescent="0.2">
      <c r="A6" s="883"/>
      <c r="B6" s="1308" t="s">
        <v>592</v>
      </c>
      <c r="C6" s="1308" t="s">
        <v>593</v>
      </c>
      <c r="D6" s="1308" t="s">
        <v>537</v>
      </c>
      <c r="E6" s="1308" t="s">
        <v>594</v>
      </c>
      <c r="F6" s="1308" t="s">
        <v>539</v>
      </c>
      <c r="G6" s="1309" t="s">
        <v>595</v>
      </c>
      <c r="H6" s="1309"/>
      <c r="I6" s="1309"/>
      <c r="J6" s="1308" t="s">
        <v>542</v>
      </c>
      <c r="K6" s="1308" t="s">
        <v>543</v>
      </c>
      <c r="L6" s="1308" t="s">
        <v>544</v>
      </c>
      <c r="M6" s="1312" t="s">
        <v>468</v>
      </c>
      <c r="N6" s="1313"/>
      <c r="O6" s="1313"/>
      <c r="P6" s="1313"/>
      <c r="Q6" s="1313"/>
    </row>
    <row r="7" spans="1:38" ht="26.25" customHeight="1" x14ac:dyDescent="0.2">
      <c r="A7" s="321"/>
      <c r="B7" s="1308"/>
      <c r="C7" s="1308"/>
      <c r="D7" s="1308"/>
      <c r="E7" s="1308"/>
      <c r="F7" s="1308"/>
      <c r="G7" s="1308" t="s">
        <v>163</v>
      </c>
      <c r="H7" s="1308" t="s">
        <v>541</v>
      </c>
      <c r="I7" s="1308" t="s">
        <v>164</v>
      </c>
      <c r="J7" s="1308"/>
      <c r="K7" s="1308"/>
      <c r="L7" s="1308"/>
      <c r="M7" s="1310" t="s">
        <v>596</v>
      </c>
      <c r="N7" s="1310" t="s">
        <v>546</v>
      </c>
      <c r="O7" s="1310" t="s">
        <v>547</v>
      </c>
      <c r="P7" s="1310" t="s">
        <v>548</v>
      </c>
      <c r="Q7" s="1311" t="s">
        <v>597</v>
      </c>
      <c r="R7" s="822"/>
    </row>
    <row r="8" spans="1:38" ht="16.5" customHeight="1" x14ac:dyDescent="0.2">
      <c r="A8" s="320"/>
      <c r="B8" s="1308"/>
      <c r="C8" s="1308"/>
      <c r="D8" s="1308"/>
      <c r="E8" s="1308"/>
      <c r="F8" s="1308"/>
      <c r="G8" s="1308"/>
      <c r="H8" s="1308"/>
      <c r="I8" s="1308"/>
      <c r="J8" s="1308"/>
      <c r="K8" s="1308"/>
      <c r="L8" s="1308"/>
      <c r="M8" s="1310"/>
      <c r="N8" s="1310"/>
      <c r="O8" s="1310"/>
      <c r="P8" s="1310"/>
      <c r="Q8" s="1311"/>
      <c r="R8" s="822"/>
    </row>
    <row r="9" spans="1:38" ht="24" customHeight="1" x14ac:dyDescent="0.2">
      <c r="A9" s="320"/>
      <c r="B9" s="1308"/>
      <c r="C9" s="1308"/>
      <c r="D9" s="1308"/>
      <c r="E9" s="1308"/>
      <c r="F9" s="1308"/>
      <c r="G9" s="1308"/>
      <c r="H9" s="1308"/>
      <c r="I9" s="1308"/>
      <c r="J9" s="1308"/>
      <c r="K9" s="1308"/>
      <c r="L9" s="1308"/>
      <c r="M9" s="1310"/>
      <c r="N9" s="1310"/>
      <c r="O9" s="1310"/>
      <c r="P9" s="1310"/>
      <c r="Q9" s="1311"/>
      <c r="R9" s="822"/>
    </row>
    <row r="10" spans="1:38" ht="27" customHeight="1" x14ac:dyDescent="0.2">
      <c r="A10" s="320"/>
      <c r="B10" s="1308"/>
      <c r="C10" s="1308"/>
      <c r="D10" s="1308"/>
      <c r="E10" s="1308"/>
      <c r="F10" s="1308"/>
      <c r="G10" s="1308"/>
      <c r="H10" s="1308"/>
      <c r="I10" s="1308"/>
      <c r="J10" s="1308"/>
      <c r="K10" s="1308"/>
      <c r="L10" s="1308"/>
      <c r="M10" s="1310"/>
      <c r="N10" s="1310"/>
      <c r="O10" s="1310"/>
      <c r="P10" s="1310"/>
      <c r="Q10" s="1311"/>
      <c r="R10" s="822"/>
    </row>
    <row r="11" spans="1:38" ht="44.25" customHeight="1" x14ac:dyDescent="0.2">
      <c r="A11" s="884"/>
      <c r="B11" s="1308"/>
      <c r="C11" s="1308"/>
      <c r="D11" s="1308"/>
      <c r="E11" s="1308"/>
      <c r="F11" s="1308"/>
      <c r="G11" s="1308"/>
      <c r="H11" s="1308"/>
      <c r="I11" s="1308"/>
      <c r="J11" s="1308"/>
      <c r="K11" s="1308"/>
      <c r="L11" s="1308"/>
      <c r="M11" s="1310"/>
      <c r="N11" s="1310"/>
      <c r="O11" s="1310"/>
      <c r="P11" s="1310"/>
      <c r="Q11" s="1311"/>
      <c r="R11" s="822"/>
      <c r="S11" s="933"/>
      <c r="T11" s="735"/>
      <c r="U11" s="735"/>
      <c r="V11" s="735"/>
      <c r="W11" s="735"/>
      <c r="X11" s="735"/>
      <c r="Y11" s="735"/>
      <c r="Z11" s="735"/>
      <c r="AA11" s="735"/>
      <c r="AB11" s="735"/>
      <c r="AC11" s="735"/>
      <c r="AD11" s="735"/>
      <c r="AE11" s="735"/>
      <c r="AF11" s="735"/>
      <c r="AG11" s="735"/>
      <c r="AH11" s="735"/>
      <c r="AI11" s="735"/>
      <c r="AJ11" s="735"/>
      <c r="AK11" s="735"/>
      <c r="AL11" s="735"/>
    </row>
    <row r="12" spans="1:38" ht="11.2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2"/>
      <c r="N12" s="822"/>
      <c r="O12" s="822"/>
      <c r="P12" s="822"/>
      <c r="Q12" s="822"/>
      <c r="R12" s="822"/>
      <c r="S12" s="933"/>
      <c r="T12" s="735"/>
      <c r="U12" s="735"/>
      <c r="V12" s="735"/>
      <c r="W12" s="735"/>
      <c r="X12" s="735"/>
      <c r="Y12" s="735"/>
      <c r="Z12" s="735"/>
      <c r="AA12" s="735"/>
      <c r="AB12" s="735"/>
      <c r="AC12" s="735"/>
      <c r="AD12" s="735"/>
      <c r="AE12" s="735"/>
      <c r="AF12" s="735"/>
      <c r="AG12" s="735"/>
      <c r="AH12" s="735"/>
      <c r="AI12" s="735"/>
      <c r="AJ12" s="735"/>
      <c r="AK12" s="735"/>
      <c r="AL12" s="735"/>
    </row>
    <row r="13" spans="1:38" x14ac:dyDescent="0.2">
      <c r="A13" s="801" t="s">
        <v>0</v>
      </c>
      <c r="B13" s="184">
        <v>7.6</v>
      </c>
      <c r="C13" s="184">
        <v>4.4000000000000004</v>
      </c>
      <c r="D13" s="184">
        <v>1.4</v>
      </c>
      <c r="E13" s="184">
        <v>13.5</v>
      </c>
      <c r="F13" s="885">
        <v>20.8</v>
      </c>
      <c r="G13" s="184">
        <v>0.3</v>
      </c>
      <c r="H13" s="184">
        <v>0.5</v>
      </c>
      <c r="I13" s="184">
        <v>1.5</v>
      </c>
      <c r="J13" s="184">
        <v>5.5</v>
      </c>
      <c r="K13" s="184">
        <v>13.1</v>
      </c>
      <c r="L13" s="886">
        <v>2.5</v>
      </c>
      <c r="M13" s="828">
        <v>4.9000000000000004</v>
      </c>
      <c r="N13" s="828">
        <v>20.2</v>
      </c>
      <c r="O13" s="828">
        <v>4.2</v>
      </c>
      <c r="P13" s="828">
        <v>5.5</v>
      </c>
      <c r="Q13" s="828">
        <v>8.9</v>
      </c>
      <c r="R13" s="695"/>
      <c r="S13" s="735"/>
      <c r="T13" s="735"/>
      <c r="U13" s="735"/>
      <c r="V13" s="735"/>
      <c r="W13" s="735"/>
      <c r="X13" s="735"/>
      <c r="Y13" s="735"/>
      <c r="Z13" s="735"/>
      <c r="AA13" s="735"/>
      <c r="AB13" s="735"/>
      <c r="AC13" s="735"/>
      <c r="AD13" s="735"/>
      <c r="AE13" s="735"/>
      <c r="AF13" s="735"/>
      <c r="AG13" s="735"/>
      <c r="AH13" s="735"/>
      <c r="AI13" s="735"/>
      <c r="AJ13" s="735"/>
      <c r="AK13" s="735"/>
      <c r="AL13" s="735"/>
    </row>
    <row r="14" spans="1:38" ht="40.5" customHeight="1" x14ac:dyDescent="0.2">
      <c r="A14" s="887" t="s">
        <v>701</v>
      </c>
      <c r="B14" s="439"/>
      <c r="C14" s="439"/>
      <c r="D14" s="439"/>
      <c r="E14" s="439"/>
      <c r="F14" s="888"/>
      <c r="G14" s="439"/>
      <c r="H14" s="439"/>
      <c r="I14" s="439"/>
      <c r="J14" s="439"/>
      <c r="K14" s="439"/>
      <c r="L14" s="439"/>
      <c r="M14" s="842"/>
      <c r="N14" s="842"/>
      <c r="O14" s="842"/>
      <c r="P14" s="842"/>
      <c r="Q14" s="842"/>
      <c r="R14" s="695"/>
      <c r="S14" s="735"/>
      <c r="T14" s="735"/>
      <c r="U14" s="735"/>
      <c r="V14" s="735"/>
      <c r="W14" s="735"/>
      <c r="X14" s="735"/>
      <c r="Y14" s="735"/>
      <c r="Z14" s="735"/>
      <c r="AA14" s="735"/>
      <c r="AB14" s="735"/>
      <c r="AC14" s="735"/>
      <c r="AD14" s="735"/>
      <c r="AE14" s="735"/>
      <c r="AF14" s="735"/>
      <c r="AG14" s="735"/>
      <c r="AH14" s="735"/>
      <c r="AI14" s="735"/>
      <c r="AJ14" s="735"/>
      <c r="AK14" s="735"/>
      <c r="AL14" s="735"/>
    </row>
    <row r="15" spans="1:38" x14ac:dyDescent="0.2">
      <c r="A15" s="331" t="s">
        <v>333</v>
      </c>
      <c r="B15" s="439" t="s">
        <v>168</v>
      </c>
      <c r="C15" s="439" t="s">
        <v>168</v>
      </c>
      <c r="D15" s="439" t="s">
        <v>168</v>
      </c>
      <c r="E15" s="439" t="s">
        <v>168</v>
      </c>
      <c r="F15" s="888" t="s">
        <v>168</v>
      </c>
      <c r="G15" s="439" t="s">
        <v>168</v>
      </c>
      <c r="H15" s="439" t="s">
        <v>168</v>
      </c>
      <c r="I15" s="439" t="s">
        <v>168</v>
      </c>
      <c r="J15" s="439" t="s">
        <v>168</v>
      </c>
      <c r="K15" s="439" t="s">
        <v>168</v>
      </c>
      <c r="L15" s="439" t="s">
        <v>168</v>
      </c>
      <c r="M15" s="842" t="s">
        <v>168</v>
      </c>
      <c r="N15" s="842" t="s">
        <v>168</v>
      </c>
      <c r="O15" s="842" t="s">
        <v>168</v>
      </c>
      <c r="P15" s="842" t="s">
        <v>168</v>
      </c>
      <c r="Q15" s="842" t="s">
        <v>168</v>
      </c>
      <c r="R15" s="695"/>
      <c r="S15" s="735"/>
      <c r="T15" s="735"/>
      <c r="U15" s="735"/>
      <c r="V15" s="735"/>
      <c r="W15" s="735"/>
      <c r="X15" s="735"/>
      <c r="Y15" s="735"/>
      <c r="Z15" s="735"/>
      <c r="AA15" s="735"/>
      <c r="AB15" s="735"/>
      <c r="AC15" s="735"/>
      <c r="AD15" s="735"/>
      <c r="AE15" s="735"/>
      <c r="AF15" s="735"/>
      <c r="AG15" s="735"/>
      <c r="AH15" s="735"/>
      <c r="AI15" s="735"/>
      <c r="AJ15" s="735"/>
      <c r="AK15" s="735"/>
      <c r="AL15" s="735"/>
    </row>
    <row r="16" spans="1:38" x14ac:dyDescent="0.2">
      <c r="A16" s="331" t="s">
        <v>459</v>
      </c>
      <c r="B16" s="439">
        <v>2.6</v>
      </c>
      <c r="C16" s="439">
        <v>1.5</v>
      </c>
      <c r="D16" s="439">
        <v>0.6</v>
      </c>
      <c r="E16" s="439">
        <v>9.5</v>
      </c>
      <c r="F16" s="888">
        <v>14.8</v>
      </c>
      <c r="G16" s="439">
        <v>0.1</v>
      </c>
      <c r="H16" s="439">
        <v>0.3</v>
      </c>
      <c r="I16" s="439">
        <v>0.9</v>
      </c>
      <c r="J16" s="439">
        <v>4.5</v>
      </c>
      <c r="K16" s="439">
        <v>3.4</v>
      </c>
      <c r="L16" s="439">
        <v>0.5</v>
      </c>
      <c r="M16" s="842">
        <v>1.8</v>
      </c>
      <c r="N16" s="842">
        <v>11.1</v>
      </c>
      <c r="O16" s="842">
        <v>4.5</v>
      </c>
      <c r="P16" s="842">
        <v>1</v>
      </c>
      <c r="Q16" s="842">
        <v>2.4</v>
      </c>
      <c r="R16" s="695"/>
      <c r="S16" s="735"/>
      <c r="T16" s="735"/>
      <c r="U16" s="735"/>
      <c r="V16" s="735"/>
      <c r="W16" s="735"/>
      <c r="X16" s="735"/>
      <c r="Y16" s="735"/>
      <c r="Z16" s="735"/>
      <c r="AA16" s="735"/>
      <c r="AB16" s="735"/>
      <c r="AC16" s="735"/>
      <c r="AD16" s="735"/>
      <c r="AE16" s="735"/>
      <c r="AF16" s="735"/>
      <c r="AG16" s="735"/>
      <c r="AH16" s="735"/>
      <c r="AI16" s="735"/>
      <c r="AJ16" s="735"/>
      <c r="AK16" s="735"/>
      <c r="AL16" s="735"/>
    </row>
    <row r="17" spans="1:38" x14ac:dyDescent="0.2">
      <c r="A17" s="331" t="s">
        <v>460</v>
      </c>
      <c r="B17" s="439">
        <v>4.7</v>
      </c>
      <c r="C17" s="439">
        <v>1.6</v>
      </c>
      <c r="D17" s="439">
        <v>1</v>
      </c>
      <c r="E17" s="439">
        <v>5.6</v>
      </c>
      <c r="F17" s="888">
        <v>14.8</v>
      </c>
      <c r="G17" s="439">
        <v>0.1</v>
      </c>
      <c r="H17" s="439">
        <v>0.3</v>
      </c>
      <c r="I17" s="439">
        <v>0.9</v>
      </c>
      <c r="J17" s="439">
        <v>3</v>
      </c>
      <c r="K17" s="439">
        <v>8.9</v>
      </c>
      <c r="L17" s="439">
        <v>1.5</v>
      </c>
      <c r="M17" s="842">
        <v>1.9</v>
      </c>
      <c r="N17" s="842">
        <v>8.9</v>
      </c>
      <c r="O17" s="842">
        <v>3</v>
      </c>
      <c r="P17" s="842">
        <v>4.7</v>
      </c>
      <c r="Q17" s="842">
        <v>4.2</v>
      </c>
      <c r="R17" s="695"/>
      <c r="S17" s="735"/>
      <c r="T17" s="735"/>
      <c r="U17" s="735"/>
      <c r="V17" s="735"/>
      <c r="W17" s="735"/>
      <c r="X17" s="735"/>
      <c r="Y17" s="735"/>
      <c r="Z17" s="735"/>
      <c r="AA17" s="735"/>
      <c r="AB17" s="735"/>
      <c r="AC17" s="735"/>
      <c r="AD17" s="735"/>
      <c r="AE17" s="735"/>
      <c r="AF17" s="735"/>
      <c r="AG17" s="735"/>
      <c r="AH17" s="735"/>
      <c r="AI17" s="735"/>
      <c r="AJ17" s="735"/>
      <c r="AK17" s="735"/>
      <c r="AL17" s="735"/>
    </row>
    <row r="18" spans="1:38" x14ac:dyDescent="0.2">
      <c r="A18" s="331" t="s">
        <v>461</v>
      </c>
      <c r="B18" s="439">
        <v>7.6</v>
      </c>
      <c r="C18" s="439">
        <v>3.5</v>
      </c>
      <c r="D18" s="439">
        <v>1.3</v>
      </c>
      <c r="E18" s="439">
        <v>11.5</v>
      </c>
      <c r="F18" s="888">
        <v>16.5</v>
      </c>
      <c r="G18" s="439">
        <v>0.3</v>
      </c>
      <c r="H18" s="439">
        <v>0.5</v>
      </c>
      <c r="I18" s="439">
        <v>1.7</v>
      </c>
      <c r="J18" s="439">
        <v>5.8</v>
      </c>
      <c r="K18" s="439">
        <v>10.5</v>
      </c>
      <c r="L18" s="439">
        <v>2.4</v>
      </c>
      <c r="M18" s="842">
        <v>4</v>
      </c>
      <c r="N18" s="842">
        <v>17.600000000000001</v>
      </c>
      <c r="O18" s="842">
        <v>4.5</v>
      </c>
      <c r="P18" s="842">
        <v>4.5</v>
      </c>
      <c r="Q18" s="842">
        <v>7.3</v>
      </c>
      <c r="R18" s="695"/>
      <c r="S18" s="735"/>
      <c r="T18" s="735"/>
      <c r="U18" s="735"/>
      <c r="V18" s="735"/>
      <c r="W18" s="735"/>
      <c r="X18" s="735"/>
      <c r="Y18" s="735"/>
      <c r="Z18" s="735"/>
      <c r="AA18" s="735"/>
      <c r="AB18" s="735"/>
      <c r="AC18" s="735"/>
      <c r="AD18" s="735"/>
      <c r="AE18" s="735"/>
      <c r="AF18" s="735"/>
      <c r="AG18" s="735"/>
      <c r="AH18" s="735"/>
      <c r="AI18" s="735"/>
      <c r="AJ18" s="735"/>
      <c r="AK18" s="735"/>
      <c r="AL18" s="735"/>
    </row>
    <row r="19" spans="1:38" x14ac:dyDescent="0.2">
      <c r="A19" s="803" t="s">
        <v>462</v>
      </c>
      <c r="B19" s="440">
        <v>7.3</v>
      </c>
      <c r="C19" s="440">
        <v>3.3</v>
      </c>
      <c r="D19" s="440">
        <v>1.2</v>
      </c>
      <c r="E19" s="440">
        <v>10</v>
      </c>
      <c r="F19" s="889">
        <v>18.7</v>
      </c>
      <c r="G19" s="440">
        <v>0.3</v>
      </c>
      <c r="H19" s="440">
        <v>0.5</v>
      </c>
      <c r="I19" s="440">
        <v>1.5</v>
      </c>
      <c r="J19" s="440">
        <v>3.3</v>
      </c>
      <c r="K19" s="440">
        <v>11.4</v>
      </c>
      <c r="L19" s="440">
        <v>2.2999999999999998</v>
      </c>
      <c r="M19" s="890">
        <v>3.9</v>
      </c>
      <c r="N19" s="890">
        <v>16.100000000000001</v>
      </c>
      <c r="O19" s="890">
        <v>2.2999999999999998</v>
      </c>
      <c r="P19" s="890">
        <v>5.2</v>
      </c>
      <c r="Q19" s="890">
        <v>7.2</v>
      </c>
      <c r="R19" s="695"/>
      <c r="S19" s="735"/>
      <c r="T19" s="735"/>
      <c r="U19" s="735"/>
      <c r="V19" s="735"/>
      <c r="W19" s="735"/>
      <c r="X19" s="735"/>
      <c r="Y19" s="735"/>
      <c r="Z19" s="735"/>
      <c r="AA19" s="735"/>
      <c r="AB19" s="735"/>
      <c r="AC19" s="735"/>
      <c r="AD19" s="735"/>
      <c r="AE19" s="735"/>
      <c r="AF19" s="735"/>
      <c r="AG19" s="735"/>
      <c r="AH19" s="735"/>
      <c r="AI19" s="735"/>
      <c r="AJ19" s="735"/>
      <c r="AK19" s="735"/>
      <c r="AL19" s="735"/>
    </row>
    <row r="20" spans="1:38" x14ac:dyDescent="0.2">
      <c r="A20" s="331" t="s">
        <v>463</v>
      </c>
      <c r="B20" s="439">
        <v>7.1</v>
      </c>
      <c r="C20" s="439">
        <v>3.7</v>
      </c>
      <c r="D20" s="439">
        <v>1.1000000000000001</v>
      </c>
      <c r="E20" s="439">
        <v>12</v>
      </c>
      <c r="F20" s="888">
        <v>20.3</v>
      </c>
      <c r="G20" s="439">
        <v>0.3</v>
      </c>
      <c r="H20" s="439">
        <v>0.4</v>
      </c>
      <c r="I20" s="439">
        <v>1.3</v>
      </c>
      <c r="J20" s="439">
        <v>4.5</v>
      </c>
      <c r="K20" s="439">
        <v>12.5</v>
      </c>
      <c r="L20" s="439">
        <v>2.2000000000000002</v>
      </c>
      <c r="M20" s="842">
        <v>4.0999999999999996</v>
      </c>
      <c r="N20" s="842">
        <v>17.399999999999999</v>
      </c>
      <c r="O20" s="842">
        <v>3.6</v>
      </c>
      <c r="P20" s="842">
        <v>5.6999999999999993</v>
      </c>
      <c r="Q20" s="842">
        <v>7.7</v>
      </c>
      <c r="R20" s="695"/>
      <c r="S20" s="735"/>
      <c r="T20" s="735"/>
      <c r="U20" s="735"/>
      <c r="V20" s="735"/>
      <c r="W20" s="735"/>
      <c r="X20" s="735"/>
      <c r="Y20" s="735"/>
      <c r="Z20" s="735"/>
      <c r="AA20" s="735"/>
      <c r="AB20" s="735"/>
      <c r="AC20" s="735"/>
      <c r="AD20" s="735"/>
      <c r="AE20" s="735"/>
      <c r="AF20" s="735"/>
      <c r="AG20" s="735"/>
      <c r="AH20" s="735"/>
      <c r="AI20" s="735"/>
      <c r="AJ20" s="735"/>
      <c r="AK20" s="735"/>
      <c r="AL20" s="735"/>
    </row>
    <row r="21" spans="1:38" x14ac:dyDescent="0.2">
      <c r="A21" s="331" t="s">
        <v>464</v>
      </c>
      <c r="B21" s="439">
        <v>8.3000000000000007</v>
      </c>
      <c r="C21" s="439">
        <v>4.3</v>
      </c>
      <c r="D21" s="439">
        <v>1.4</v>
      </c>
      <c r="E21" s="439">
        <v>13.1</v>
      </c>
      <c r="F21" s="888">
        <v>20.6</v>
      </c>
      <c r="G21" s="439">
        <v>0.3</v>
      </c>
      <c r="H21" s="439">
        <v>0.5</v>
      </c>
      <c r="I21" s="439">
        <v>1.6</v>
      </c>
      <c r="J21" s="439">
        <v>5.3</v>
      </c>
      <c r="K21" s="439">
        <v>14.3</v>
      </c>
      <c r="L21" s="439">
        <v>2.6</v>
      </c>
      <c r="M21" s="842">
        <v>4.8999999999999995</v>
      </c>
      <c r="N21" s="842">
        <v>20.3</v>
      </c>
      <c r="O21" s="842">
        <v>4.0999999999999996</v>
      </c>
      <c r="P21" s="842">
        <v>6</v>
      </c>
      <c r="Q21" s="842">
        <v>9.5</v>
      </c>
      <c r="R21" s="695"/>
      <c r="S21" s="735"/>
      <c r="T21" s="735"/>
      <c r="U21" s="735"/>
      <c r="V21" s="735"/>
      <c r="W21" s="735"/>
      <c r="X21" s="735"/>
      <c r="Y21" s="735"/>
      <c r="Z21" s="735"/>
      <c r="AA21" s="735"/>
      <c r="AB21" s="735"/>
      <c r="AC21" s="735"/>
      <c r="AD21" s="735"/>
      <c r="AE21" s="735"/>
      <c r="AF21" s="735"/>
      <c r="AG21" s="735"/>
      <c r="AH21" s="735"/>
      <c r="AI21" s="735"/>
      <c r="AJ21" s="735"/>
      <c r="AK21" s="735"/>
      <c r="AL21" s="735"/>
    </row>
    <row r="22" spans="1:38" x14ac:dyDescent="0.2">
      <c r="A22" s="331" t="s">
        <v>465</v>
      </c>
      <c r="B22" s="439">
        <v>7.5</v>
      </c>
      <c r="C22" s="439">
        <v>4.0999999999999996</v>
      </c>
      <c r="D22" s="439">
        <v>1.3</v>
      </c>
      <c r="E22" s="439">
        <v>11.9</v>
      </c>
      <c r="F22" s="888">
        <v>20.5</v>
      </c>
      <c r="G22" s="439">
        <v>0.3</v>
      </c>
      <c r="H22" s="439">
        <v>0.6</v>
      </c>
      <c r="I22" s="439">
        <v>1.5</v>
      </c>
      <c r="J22" s="439">
        <v>5</v>
      </c>
      <c r="K22" s="439">
        <v>12.4</v>
      </c>
      <c r="L22" s="439">
        <v>2.6</v>
      </c>
      <c r="M22" s="842">
        <v>4.7</v>
      </c>
      <c r="N22" s="842">
        <v>18.5</v>
      </c>
      <c r="O22" s="842">
        <v>3.7</v>
      </c>
      <c r="P22" s="842">
        <v>5.0999999999999996</v>
      </c>
      <c r="Q22" s="842">
        <v>8.6</v>
      </c>
      <c r="R22" s="695"/>
      <c r="S22" s="735"/>
      <c r="T22" s="735"/>
      <c r="U22" s="735"/>
      <c r="V22" s="735"/>
      <c r="W22" s="735"/>
      <c r="X22" s="735"/>
      <c r="Y22" s="735"/>
      <c r="Z22" s="735"/>
      <c r="AA22" s="735"/>
      <c r="AB22" s="735"/>
      <c r="AC22" s="735"/>
      <c r="AD22" s="735"/>
      <c r="AE22" s="735"/>
      <c r="AF22" s="735"/>
      <c r="AG22" s="735"/>
      <c r="AH22" s="735"/>
      <c r="AI22" s="735"/>
      <c r="AJ22" s="735"/>
      <c r="AK22" s="735"/>
      <c r="AL22" s="735"/>
    </row>
    <row r="23" spans="1:38" x14ac:dyDescent="0.2">
      <c r="A23" s="331" t="s">
        <v>466</v>
      </c>
      <c r="B23" s="439">
        <v>8.1999999999999993</v>
      </c>
      <c r="C23" s="439">
        <v>4.4000000000000004</v>
      </c>
      <c r="D23" s="439">
        <v>1.6</v>
      </c>
      <c r="E23" s="439">
        <v>13.7</v>
      </c>
      <c r="F23" s="888">
        <v>23.8</v>
      </c>
      <c r="G23" s="439">
        <v>0.4</v>
      </c>
      <c r="H23" s="439">
        <v>0.7</v>
      </c>
      <c r="I23" s="439">
        <v>1.8</v>
      </c>
      <c r="J23" s="439">
        <v>5.7</v>
      </c>
      <c r="K23" s="439">
        <v>14.1</v>
      </c>
      <c r="L23" s="439">
        <v>3</v>
      </c>
      <c r="M23" s="842">
        <v>5.0999999999999996</v>
      </c>
      <c r="N23" s="842">
        <v>21.2</v>
      </c>
      <c r="O23" s="842">
        <v>4.0999999999999996</v>
      </c>
      <c r="P23" s="842">
        <v>6.3</v>
      </c>
      <c r="Q23" s="842">
        <v>9.4</v>
      </c>
      <c r="R23" s="695"/>
      <c r="S23" s="735"/>
      <c r="T23" s="735"/>
      <c r="U23" s="735"/>
      <c r="V23" s="735"/>
      <c r="W23" s="735"/>
      <c r="X23" s="735"/>
      <c r="Y23" s="735"/>
      <c r="Z23" s="735"/>
      <c r="AA23" s="735"/>
      <c r="AB23" s="735"/>
      <c r="AC23" s="735"/>
      <c r="AD23" s="735"/>
      <c r="AE23" s="735"/>
      <c r="AF23" s="735"/>
      <c r="AG23" s="735"/>
      <c r="AH23" s="735"/>
      <c r="AI23" s="735"/>
      <c r="AJ23" s="735"/>
      <c r="AK23" s="735"/>
      <c r="AL23" s="735"/>
    </row>
    <row r="24" spans="1:38" x14ac:dyDescent="0.2">
      <c r="A24" s="331" t="s">
        <v>467</v>
      </c>
      <c r="B24" s="439">
        <v>7.4</v>
      </c>
      <c r="C24" s="439">
        <v>4.9000000000000004</v>
      </c>
      <c r="D24" s="439">
        <v>1.3</v>
      </c>
      <c r="E24" s="439">
        <v>15.3</v>
      </c>
      <c r="F24" s="888">
        <v>19.5</v>
      </c>
      <c r="G24" s="439">
        <v>0.3</v>
      </c>
      <c r="H24" s="439">
        <v>0.5</v>
      </c>
      <c r="I24" s="439">
        <v>1.4</v>
      </c>
      <c r="J24" s="439">
        <v>5.8</v>
      </c>
      <c r="K24" s="439">
        <v>12.9</v>
      </c>
      <c r="L24" s="439">
        <v>2.6</v>
      </c>
      <c r="M24" s="842">
        <v>5.4</v>
      </c>
      <c r="N24" s="842">
        <v>22.3</v>
      </c>
      <c r="O24" s="842">
        <v>4.5999999999999996</v>
      </c>
      <c r="P24" s="842">
        <v>5.4</v>
      </c>
      <c r="Q24" s="842">
        <v>8.7000000000000011</v>
      </c>
      <c r="R24" s="695"/>
      <c r="S24" s="735"/>
      <c r="T24" s="735"/>
      <c r="U24" s="735"/>
      <c r="V24" s="735"/>
      <c r="W24" s="735"/>
      <c r="X24" s="735"/>
      <c r="Y24" s="735"/>
      <c r="Z24" s="735"/>
      <c r="AA24" s="735"/>
      <c r="AB24" s="735"/>
      <c r="AC24" s="735"/>
      <c r="AD24" s="735"/>
      <c r="AE24" s="735"/>
      <c r="AF24" s="735"/>
      <c r="AG24" s="735"/>
      <c r="AH24" s="735"/>
      <c r="AI24" s="735"/>
      <c r="AJ24" s="735"/>
      <c r="AK24" s="735"/>
      <c r="AL24" s="735"/>
    </row>
    <row r="25" spans="1:38" x14ac:dyDescent="0.2">
      <c r="A25" s="804" t="s">
        <v>343</v>
      </c>
      <c r="B25" s="891">
        <v>7.7</v>
      </c>
      <c r="C25" s="891">
        <v>5.5</v>
      </c>
      <c r="D25" s="891">
        <v>1.6</v>
      </c>
      <c r="E25" s="891">
        <v>17.3</v>
      </c>
      <c r="F25" s="892">
        <v>22.4</v>
      </c>
      <c r="G25" s="891">
        <v>0.3</v>
      </c>
      <c r="H25" s="891">
        <v>0.4</v>
      </c>
      <c r="I25" s="891">
        <v>1.5</v>
      </c>
      <c r="J25" s="891">
        <v>7.5</v>
      </c>
      <c r="K25" s="891">
        <v>14.3</v>
      </c>
      <c r="L25" s="891">
        <v>2.7</v>
      </c>
      <c r="M25" s="893">
        <v>5.9</v>
      </c>
      <c r="N25" s="893">
        <v>24.6</v>
      </c>
      <c r="O25" s="893">
        <v>5.8</v>
      </c>
      <c r="P25" s="893">
        <v>5.4</v>
      </c>
      <c r="Q25" s="893">
        <v>10.6</v>
      </c>
      <c r="R25" s="695"/>
      <c r="S25" s="735"/>
      <c r="T25" s="735"/>
      <c r="U25" s="735"/>
      <c r="V25" s="735"/>
      <c r="W25" s="735"/>
      <c r="X25" s="735"/>
      <c r="Y25" s="735"/>
      <c r="Z25" s="735"/>
      <c r="AA25" s="735"/>
      <c r="AB25" s="735"/>
      <c r="AC25" s="735"/>
      <c r="AD25" s="735"/>
      <c r="AE25" s="735"/>
      <c r="AF25" s="735"/>
      <c r="AG25" s="735"/>
      <c r="AH25" s="735"/>
      <c r="AI25" s="735"/>
      <c r="AJ25" s="735"/>
      <c r="AK25" s="735"/>
      <c r="AL25" s="735"/>
    </row>
    <row r="26" spans="1:38" ht="51.75" customHeight="1" x14ac:dyDescent="0.2">
      <c r="A26" s="894" t="s">
        <v>598</v>
      </c>
      <c r="B26" s="439"/>
      <c r="C26" s="439"/>
      <c r="D26" s="439"/>
      <c r="E26" s="439"/>
      <c r="F26" s="888"/>
      <c r="G26" s="439"/>
      <c r="H26" s="439"/>
      <c r="I26" s="439"/>
      <c r="J26" s="439"/>
      <c r="K26" s="439"/>
      <c r="L26" s="439"/>
      <c r="M26" s="842"/>
      <c r="N26" s="842"/>
      <c r="O26" s="842"/>
      <c r="P26" s="842"/>
      <c r="Q26" s="842"/>
      <c r="R26" s="695"/>
      <c r="S26" s="735"/>
      <c r="T26" s="735"/>
      <c r="U26" s="735"/>
      <c r="V26" s="735"/>
      <c r="W26" s="735"/>
      <c r="X26" s="735"/>
      <c r="Y26" s="735"/>
      <c r="Z26" s="735"/>
      <c r="AA26" s="735"/>
      <c r="AB26" s="735"/>
      <c r="AC26" s="735"/>
      <c r="AD26" s="735"/>
      <c r="AE26" s="735"/>
      <c r="AF26" s="735"/>
      <c r="AG26" s="735"/>
      <c r="AH26" s="735"/>
      <c r="AI26" s="735"/>
      <c r="AJ26" s="735"/>
      <c r="AK26" s="735"/>
      <c r="AL26" s="735"/>
    </row>
    <row r="27" spans="1:38" ht="29.25" customHeight="1" x14ac:dyDescent="0.2">
      <c r="A27" s="895" t="s">
        <v>769</v>
      </c>
      <c r="B27" s="439">
        <v>7.5</v>
      </c>
      <c r="C27" s="439">
        <v>3.9</v>
      </c>
      <c r="D27" s="439">
        <v>1.3</v>
      </c>
      <c r="E27" s="439">
        <v>11.9</v>
      </c>
      <c r="F27" s="888">
        <v>20</v>
      </c>
      <c r="G27" s="439">
        <v>0.3</v>
      </c>
      <c r="H27" s="439">
        <v>0.5</v>
      </c>
      <c r="I27" s="439">
        <v>1.5</v>
      </c>
      <c r="J27" s="439">
        <v>4.7</v>
      </c>
      <c r="K27" s="439">
        <v>12.6</v>
      </c>
      <c r="L27" s="439">
        <v>2.4</v>
      </c>
      <c r="M27" s="842">
        <v>4.4000000000000004</v>
      </c>
      <c r="N27" s="842">
        <v>18.2</v>
      </c>
      <c r="O27" s="842">
        <v>3.6</v>
      </c>
      <c r="P27" s="842">
        <v>5.5</v>
      </c>
      <c r="Q27" s="842">
        <v>8.2000000000000011</v>
      </c>
      <c r="R27" s="695"/>
      <c r="S27" s="735"/>
      <c r="T27" s="735"/>
      <c r="U27" s="735"/>
      <c r="V27" s="735"/>
      <c r="W27" s="735"/>
      <c r="X27" s="735"/>
      <c r="Y27" s="735"/>
      <c r="Z27" s="735"/>
      <c r="AA27" s="735"/>
      <c r="AB27" s="735"/>
      <c r="AC27" s="735"/>
      <c r="AD27" s="735"/>
      <c r="AE27" s="735"/>
      <c r="AF27" s="735"/>
      <c r="AG27" s="735"/>
      <c r="AH27" s="735"/>
      <c r="AI27" s="735"/>
      <c r="AJ27" s="735"/>
      <c r="AK27" s="735"/>
      <c r="AL27" s="735"/>
    </row>
    <row r="28" spans="1:38" ht="29.25" customHeight="1" x14ac:dyDescent="0.2">
      <c r="A28" s="895" t="s">
        <v>770</v>
      </c>
      <c r="B28" s="439">
        <v>6.7</v>
      </c>
      <c r="C28" s="439">
        <v>2.7</v>
      </c>
      <c r="D28" s="439">
        <v>1.1000000000000001</v>
      </c>
      <c r="E28" s="439">
        <v>9.8000000000000007</v>
      </c>
      <c r="F28" s="888">
        <v>16.7</v>
      </c>
      <c r="G28" s="439">
        <v>0.2</v>
      </c>
      <c r="H28" s="439">
        <v>0.4</v>
      </c>
      <c r="I28" s="439">
        <v>1.4</v>
      </c>
      <c r="J28" s="439">
        <v>4.4000000000000004</v>
      </c>
      <c r="K28" s="439">
        <v>9.6999999999999993</v>
      </c>
      <c r="L28" s="439">
        <v>1.9</v>
      </c>
      <c r="M28" s="842">
        <v>3.2</v>
      </c>
      <c r="N28" s="842">
        <v>14.8</v>
      </c>
      <c r="O28" s="842">
        <v>3.6</v>
      </c>
      <c r="P28" s="842">
        <v>4.3</v>
      </c>
      <c r="Q28" s="842">
        <v>6.2</v>
      </c>
      <c r="R28" s="735"/>
      <c r="S28" s="735"/>
      <c r="T28" s="735"/>
      <c r="U28" s="735"/>
      <c r="V28" s="735"/>
      <c r="W28" s="735"/>
      <c r="X28" s="735"/>
      <c r="Y28" s="735"/>
      <c r="Z28" s="735"/>
      <c r="AA28" s="735"/>
      <c r="AB28" s="735"/>
      <c r="AC28" s="735"/>
      <c r="AD28" s="735"/>
      <c r="AE28" s="735"/>
      <c r="AF28" s="735"/>
      <c r="AG28" s="735"/>
      <c r="AH28" s="735"/>
      <c r="AI28" s="735"/>
      <c r="AJ28" s="735"/>
      <c r="AK28" s="735"/>
      <c r="AL28" s="735"/>
    </row>
    <row r="29" spans="1:38" ht="29.25" customHeight="1" x14ac:dyDescent="0.2">
      <c r="A29" s="895" t="s">
        <v>771</v>
      </c>
      <c r="B29" s="439">
        <v>7.4</v>
      </c>
      <c r="C29" s="439">
        <v>3.8</v>
      </c>
      <c r="D29" s="439">
        <v>1.2</v>
      </c>
      <c r="E29" s="439">
        <v>11.7</v>
      </c>
      <c r="F29" s="888">
        <v>19.7</v>
      </c>
      <c r="G29" s="439">
        <v>0.3</v>
      </c>
      <c r="H29" s="439">
        <v>0.5</v>
      </c>
      <c r="I29" s="439">
        <v>1.4</v>
      </c>
      <c r="J29" s="439">
        <v>4.5999999999999996</v>
      </c>
      <c r="K29" s="439">
        <v>12.5</v>
      </c>
      <c r="L29" s="439">
        <v>2.4</v>
      </c>
      <c r="M29" s="842">
        <v>4.3</v>
      </c>
      <c r="N29" s="842">
        <v>17.8</v>
      </c>
      <c r="O29" s="842">
        <v>3.5</v>
      </c>
      <c r="P29" s="842">
        <v>5.5</v>
      </c>
      <c r="Q29" s="842">
        <v>8.1</v>
      </c>
      <c r="R29" s="735"/>
      <c r="S29" s="735"/>
      <c r="T29" s="735"/>
      <c r="U29" s="735"/>
      <c r="V29" s="735"/>
      <c r="W29" s="735"/>
      <c r="X29" s="735"/>
      <c r="Y29" s="735"/>
      <c r="Z29" s="735"/>
      <c r="AA29" s="735"/>
      <c r="AB29" s="735"/>
      <c r="AC29" s="735"/>
      <c r="AD29" s="735"/>
      <c r="AE29" s="735"/>
      <c r="AF29" s="735"/>
      <c r="AG29" s="735"/>
      <c r="AH29" s="735"/>
      <c r="AI29" s="735"/>
      <c r="AJ29" s="735"/>
      <c r="AK29" s="735"/>
      <c r="AL29" s="735"/>
    </row>
    <row r="30" spans="1:38" ht="29.25" customHeight="1" x14ac:dyDescent="0.2">
      <c r="A30" s="964" t="s">
        <v>772</v>
      </c>
      <c r="B30" s="440">
        <v>5</v>
      </c>
      <c r="C30" s="440">
        <v>1.9</v>
      </c>
      <c r="D30" s="440">
        <v>0.8</v>
      </c>
      <c r="E30" s="440">
        <v>7.2</v>
      </c>
      <c r="F30" s="889">
        <v>14.9</v>
      </c>
      <c r="G30" s="440">
        <v>0.2</v>
      </c>
      <c r="H30" s="440">
        <v>0.2</v>
      </c>
      <c r="I30" s="440">
        <v>1</v>
      </c>
      <c r="J30" s="440">
        <v>3.7</v>
      </c>
      <c r="K30" s="440">
        <v>7.2</v>
      </c>
      <c r="L30" s="440">
        <v>1.3</v>
      </c>
      <c r="M30" s="890">
        <v>2.1</v>
      </c>
      <c r="N30" s="890">
        <v>10.4</v>
      </c>
      <c r="O30" s="890">
        <v>3.3</v>
      </c>
      <c r="P30" s="890">
        <v>3.2</v>
      </c>
      <c r="Q30" s="890">
        <v>4.4000000000000004</v>
      </c>
      <c r="R30" s="735"/>
      <c r="S30" s="735"/>
      <c r="T30" s="735"/>
      <c r="U30" s="735"/>
      <c r="V30" s="735"/>
      <c r="W30" s="735"/>
      <c r="X30" s="735"/>
      <c r="Y30" s="735"/>
      <c r="Z30" s="735"/>
      <c r="AA30" s="735"/>
      <c r="AB30" s="735"/>
      <c r="AC30" s="735"/>
      <c r="AD30" s="735"/>
      <c r="AE30" s="735"/>
      <c r="AF30" s="735"/>
      <c r="AG30" s="735"/>
      <c r="AH30" s="735"/>
      <c r="AI30" s="735"/>
      <c r="AJ30" s="735"/>
      <c r="AK30" s="735"/>
      <c r="AL30" s="735"/>
    </row>
    <row r="31" spans="1:38" ht="29.25" customHeight="1" x14ac:dyDescent="0.2">
      <c r="A31" s="895" t="s">
        <v>773</v>
      </c>
      <c r="B31" s="439">
        <v>6.8</v>
      </c>
      <c r="C31" s="439">
        <v>2.8</v>
      </c>
      <c r="D31" s="439">
        <v>1.1000000000000001</v>
      </c>
      <c r="E31" s="439">
        <v>10</v>
      </c>
      <c r="F31" s="888">
        <v>17</v>
      </c>
      <c r="G31" s="439">
        <v>0.2</v>
      </c>
      <c r="H31" s="439">
        <v>0.5</v>
      </c>
      <c r="I31" s="439">
        <v>1.4</v>
      </c>
      <c r="J31" s="439">
        <v>4.4000000000000004</v>
      </c>
      <c r="K31" s="439">
        <v>9.9</v>
      </c>
      <c r="L31" s="439">
        <v>2</v>
      </c>
      <c r="M31" s="842">
        <v>3.3</v>
      </c>
      <c r="N31" s="842">
        <v>14.9</v>
      </c>
      <c r="O31" s="842">
        <v>3.6</v>
      </c>
      <c r="P31" s="842">
        <v>4.4000000000000004</v>
      </c>
      <c r="Q31" s="842">
        <v>6.3</v>
      </c>
      <c r="R31" s="735"/>
      <c r="S31" s="735"/>
      <c r="T31" s="735"/>
      <c r="U31" s="735"/>
      <c r="V31" s="735"/>
      <c r="W31" s="735"/>
      <c r="X31" s="735"/>
      <c r="Y31" s="735"/>
      <c r="Z31" s="735"/>
      <c r="AA31" s="735"/>
      <c r="AB31" s="735"/>
      <c r="AC31" s="735"/>
      <c r="AD31" s="735"/>
      <c r="AE31" s="735"/>
      <c r="AF31" s="735"/>
      <c r="AG31" s="735"/>
      <c r="AH31" s="735"/>
      <c r="AI31" s="735"/>
      <c r="AJ31" s="735"/>
      <c r="AK31" s="735"/>
      <c r="AL31" s="735"/>
    </row>
    <row r="32" spans="1:38" ht="29.25" customHeight="1" x14ac:dyDescent="0.2">
      <c r="A32" s="895" t="s">
        <v>774</v>
      </c>
      <c r="B32" s="439">
        <v>7</v>
      </c>
      <c r="C32" s="439">
        <v>3.3</v>
      </c>
      <c r="D32" s="439">
        <v>1.1000000000000001</v>
      </c>
      <c r="E32" s="439">
        <v>10.4</v>
      </c>
      <c r="F32" s="888">
        <v>18.899999999999999</v>
      </c>
      <c r="G32" s="439">
        <v>0.3</v>
      </c>
      <c r="H32" s="439">
        <v>0.5</v>
      </c>
      <c r="I32" s="439">
        <v>1.4</v>
      </c>
      <c r="J32" s="439">
        <v>3.8</v>
      </c>
      <c r="K32" s="439">
        <v>11.3</v>
      </c>
      <c r="L32" s="439">
        <v>2.2000000000000002</v>
      </c>
      <c r="M32" s="842">
        <v>3.8</v>
      </c>
      <c r="N32" s="842">
        <v>16</v>
      </c>
      <c r="O32" s="842">
        <v>2.9</v>
      </c>
      <c r="P32" s="842">
        <v>5.2</v>
      </c>
      <c r="Q32" s="842">
        <v>7</v>
      </c>
      <c r="R32" s="695"/>
      <c r="S32" s="735"/>
      <c r="T32" s="735"/>
      <c r="U32" s="735"/>
      <c r="V32" s="735"/>
      <c r="W32" s="735"/>
      <c r="X32" s="735"/>
      <c r="Y32" s="735"/>
      <c r="Z32" s="735"/>
      <c r="AA32" s="735"/>
      <c r="AB32" s="735"/>
      <c r="AC32" s="735"/>
      <c r="AD32" s="735"/>
      <c r="AE32" s="735"/>
      <c r="AF32" s="735"/>
      <c r="AG32" s="735"/>
      <c r="AH32" s="735"/>
      <c r="AI32" s="735"/>
      <c r="AJ32" s="735"/>
      <c r="AK32" s="735"/>
      <c r="AL32" s="735"/>
    </row>
    <row r="33" spans="1:38" ht="39.75" customHeight="1" x14ac:dyDescent="0.2">
      <c r="A33" s="895" t="s">
        <v>731</v>
      </c>
      <c r="B33" s="439">
        <v>4.7</v>
      </c>
      <c r="C33" s="439">
        <v>2.5</v>
      </c>
      <c r="D33" s="439">
        <v>1</v>
      </c>
      <c r="E33" s="439">
        <v>8.3000000000000007</v>
      </c>
      <c r="F33" s="888">
        <v>15.3</v>
      </c>
      <c r="G33" s="439">
        <v>0.2</v>
      </c>
      <c r="H33" s="439">
        <v>0.3</v>
      </c>
      <c r="I33" s="439">
        <v>1</v>
      </c>
      <c r="J33" s="439">
        <v>5</v>
      </c>
      <c r="K33" s="439">
        <v>7.4</v>
      </c>
      <c r="L33" s="439">
        <v>1.8</v>
      </c>
      <c r="M33" s="439">
        <v>2.8</v>
      </c>
      <c r="N33" s="439">
        <v>12.5</v>
      </c>
      <c r="O33" s="439">
        <v>4.4000000000000004</v>
      </c>
      <c r="P33" s="439">
        <v>3</v>
      </c>
      <c r="Q33" s="439">
        <v>5</v>
      </c>
      <c r="R33" s="695"/>
      <c r="S33" s="735"/>
      <c r="T33" s="735"/>
      <c r="U33" s="735"/>
      <c r="V33" s="735"/>
      <c r="W33" s="735"/>
      <c r="X33" s="735"/>
      <c r="Y33" s="735"/>
      <c r="Z33" s="735"/>
      <c r="AA33" s="735"/>
      <c r="AB33" s="735"/>
      <c r="AC33" s="735"/>
      <c r="AD33" s="735"/>
      <c r="AE33" s="735"/>
      <c r="AF33" s="735"/>
      <c r="AG33" s="735"/>
      <c r="AH33" s="735"/>
      <c r="AI33" s="735"/>
      <c r="AJ33" s="735"/>
      <c r="AK33" s="735"/>
      <c r="AL33" s="735"/>
    </row>
    <row r="34" spans="1:38" ht="42" customHeight="1" x14ac:dyDescent="0.2">
      <c r="A34" s="897" t="s">
        <v>733</v>
      </c>
      <c r="B34" s="505">
        <v>7.5</v>
      </c>
      <c r="C34" s="870">
        <v>3.8</v>
      </c>
      <c r="D34" s="505">
        <v>1.2</v>
      </c>
      <c r="E34" s="505">
        <v>11.8</v>
      </c>
      <c r="F34" s="169">
        <v>19.7</v>
      </c>
      <c r="G34" s="505">
        <v>0.3</v>
      </c>
      <c r="H34" s="505">
        <v>0.5</v>
      </c>
      <c r="I34" s="505">
        <v>1.4</v>
      </c>
      <c r="J34" s="505">
        <v>4.5999999999999996</v>
      </c>
      <c r="K34" s="505">
        <v>12.6</v>
      </c>
      <c r="L34" s="505">
        <v>2.4</v>
      </c>
      <c r="M34" s="870">
        <v>4.3</v>
      </c>
      <c r="N34" s="505">
        <v>17.899999999999999</v>
      </c>
      <c r="O34" s="505">
        <v>3.5</v>
      </c>
      <c r="P34" s="505">
        <v>5.5</v>
      </c>
      <c r="Q34" s="505">
        <v>8.1999999999999993</v>
      </c>
      <c r="R34" s="695"/>
      <c r="S34" s="735"/>
      <c r="T34" s="735"/>
      <c r="U34" s="735"/>
      <c r="V34" s="735"/>
      <c r="W34" s="735"/>
      <c r="X34" s="735"/>
      <c r="Y34" s="735"/>
      <c r="Z34" s="735"/>
      <c r="AA34" s="735"/>
      <c r="AB34" s="735"/>
      <c r="AC34" s="735"/>
      <c r="AD34" s="735"/>
      <c r="AE34" s="735"/>
      <c r="AF34" s="735"/>
      <c r="AG34" s="735"/>
      <c r="AH34" s="735"/>
      <c r="AI34" s="735"/>
      <c r="AJ34" s="735"/>
      <c r="AK34" s="735"/>
      <c r="AL34" s="735"/>
    </row>
    <row r="35" spans="1:38" x14ac:dyDescent="0.2">
      <c r="A35" s="960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  <c r="S35" s="735"/>
      <c r="T35" s="735"/>
      <c r="U35" s="735"/>
      <c r="V35" s="735"/>
      <c r="W35" s="735"/>
      <c r="X35" s="735"/>
      <c r="Y35" s="735"/>
      <c r="Z35" s="735"/>
      <c r="AA35" s="735"/>
      <c r="AB35" s="735"/>
      <c r="AC35" s="735"/>
      <c r="AD35" s="735"/>
      <c r="AE35" s="735"/>
      <c r="AF35" s="735"/>
      <c r="AG35" s="735"/>
      <c r="AH35" s="735"/>
      <c r="AI35" s="735"/>
      <c r="AJ35" s="735"/>
      <c r="AK35" s="735"/>
      <c r="AL35" s="735"/>
    </row>
    <row r="36" spans="1:38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  <c r="S36" s="735"/>
      <c r="T36" s="735"/>
      <c r="U36" s="735"/>
      <c r="V36" s="735"/>
      <c r="W36" s="735"/>
      <c r="X36" s="735"/>
      <c r="Y36" s="735"/>
      <c r="Z36" s="735"/>
      <c r="AA36" s="735"/>
      <c r="AB36" s="735"/>
      <c r="AC36" s="735"/>
      <c r="AD36" s="735"/>
      <c r="AE36" s="735"/>
      <c r="AF36" s="735"/>
      <c r="AG36" s="735"/>
      <c r="AH36" s="735"/>
      <c r="AI36" s="735"/>
      <c r="AJ36" s="735"/>
      <c r="AK36" s="735"/>
      <c r="AL36" s="735"/>
    </row>
    <row r="37" spans="1:38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  <c r="S37" s="735"/>
      <c r="T37" s="735"/>
      <c r="U37" s="735"/>
      <c r="V37" s="735"/>
      <c r="W37" s="735"/>
      <c r="X37" s="735"/>
      <c r="Y37" s="735"/>
      <c r="Z37" s="735"/>
      <c r="AA37" s="735"/>
      <c r="AB37" s="735"/>
      <c r="AC37" s="735"/>
      <c r="AD37" s="735"/>
      <c r="AE37" s="735"/>
      <c r="AF37" s="735"/>
      <c r="AG37" s="735"/>
      <c r="AH37" s="735"/>
      <c r="AI37" s="735"/>
      <c r="AJ37" s="735"/>
      <c r="AK37" s="735"/>
      <c r="AL37" s="735"/>
    </row>
    <row r="38" spans="1:38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  <c r="S38" s="735"/>
      <c r="T38" s="735"/>
      <c r="U38" s="735"/>
      <c r="V38" s="735"/>
      <c r="W38" s="735"/>
      <c r="X38" s="735"/>
      <c r="Y38" s="735"/>
      <c r="Z38" s="735"/>
      <c r="AA38" s="735"/>
      <c r="AB38" s="735"/>
      <c r="AC38" s="735"/>
      <c r="AD38" s="735"/>
      <c r="AE38" s="735"/>
      <c r="AF38" s="735"/>
      <c r="AG38" s="735"/>
      <c r="AH38" s="735"/>
      <c r="AI38" s="735"/>
      <c r="AJ38" s="735"/>
      <c r="AK38" s="735"/>
      <c r="AL38" s="735"/>
    </row>
    <row r="39" spans="1:38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  <c r="S39" s="735"/>
      <c r="T39" s="735"/>
      <c r="U39" s="735"/>
      <c r="V39" s="735"/>
      <c r="W39" s="735"/>
      <c r="X39" s="735"/>
      <c r="Y39" s="735"/>
      <c r="Z39" s="735"/>
      <c r="AA39" s="735"/>
      <c r="AB39" s="735"/>
      <c r="AC39" s="735"/>
      <c r="AD39" s="735"/>
      <c r="AE39" s="735"/>
      <c r="AF39" s="735"/>
      <c r="AG39" s="735"/>
      <c r="AH39" s="735"/>
      <c r="AI39" s="735"/>
      <c r="AJ39" s="735"/>
      <c r="AK39" s="735"/>
      <c r="AL39" s="735"/>
    </row>
    <row r="40" spans="1:38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  <c r="S40" s="735"/>
      <c r="T40" s="735"/>
      <c r="U40" s="735"/>
      <c r="V40" s="735"/>
      <c r="W40" s="735"/>
      <c r="X40" s="735"/>
      <c r="Y40" s="735"/>
      <c r="Z40" s="735"/>
      <c r="AA40" s="735"/>
      <c r="AB40" s="735"/>
      <c r="AC40" s="735"/>
      <c r="AD40" s="735"/>
      <c r="AE40" s="735"/>
      <c r="AF40" s="735"/>
      <c r="AG40" s="735"/>
      <c r="AH40" s="735"/>
      <c r="AI40" s="735"/>
      <c r="AJ40" s="735"/>
      <c r="AK40" s="735"/>
      <c r="AL40" s="735"/>
    </row>
    <row r="41" spans="1:38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  <c r="S41" s="735"/>
      <c r="T41" s="735"/>
      <c r="U41" s="735"/>
      <c r="V41" s="735"/>
      <c r="W41" s="735"/>
      <c r="X41" s="735"/>
      <c r="Y41" s="735"/>
      <c r="Z41" s="735"/>
      <c r="AA41" s="735"/>
      <c r="AB41" s="735"/>
      <c r="AC41" s="735"/>
      <c r="AD41" s="735"/>
      <c r="AE41" s="735"/>
      <c r="AF41" s="735"/>
      <c r="AG41" s="735"/>
      <c r="AH41" s="735"/>
      <c r="AI41" s="735"/>
      <c r="AJ41" s="735"/>
      <c r="AK41" s="735"/>
      <c r="AL41" s="735"/>
    </row>
    <row r="42" spans="1:38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  <c r="S42" s="735"/>
      <c r="T42" s="735"/>
      <c r="U42" s="735"/>
      <c r="V42" s="735"/>
      <c r="W42" s="735"/>
      <c r="X42" s="735"/>
      <c r="Y42" s="735"/>
      <c r="Z42" s="735"/>
      <c r="AA42" s="735"/>
      <c r="AB42" s="735"/>
      <c r="AC42" s="735"/>
      <c r="AD42" s="735"/>
      <c r="AE42" s="735"/>
      <c r="AF42" s="735"/>
      <c r="AG42" s="735"/>
      <c r="AH42" s="735"/>
      <c r="AI42" s="735"/>
      <c r="AJ42" s="735"/>
      <c r="AK42" s="735"/>
      <c r="AL42" s="735"/>
    </row>
    <row r="43" spans="1:38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  <c r="S43" s="735"/>
      <c r="T43" s="735"/>
      <c r="U43" s="735"/>
      <c r="V43" s="735"/>
      <c r="W43" s="735"/>
      <c r="X43" s="735"/>
      <c r="Y43" s="735"/>
      <c r="Z43" s="735"/>
      <c r="AA43" s="735"/>
      <c r="AB43" s="735"/>
      <c r="AC43" s="735"/>
      <c r="AD43" s="735"/>
      <c r="AE43" s="735"/>
      <c r="AF43" s="735"/>
      <c r="AG43" s="735"/>
      <c r="AH43" s="735"/>
      <c r="AI43" s="735"/>
      <c r="AJ43" s="735"/>
      <c r="AK43" s="735"/>
      <c r="AL43" s="735"/>
    </row>
    <row r="44" spans="1:38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  <c r="S44" s="735"/>
      <c r="T44" s="735"/>
      <c r="U44" s="735"/>
      <c r="V44" s="735"/>
      <c r="W44" s="735"/>
      <c r="X44" s="735"/>
      <c r="Y44" s="735"/>
      <c r="Z44" s="735"/>
      <c r="AA44" s="735"/>
      <c r="AB44" s="735"/>
      <c r="AC44" s="735"/>
      <c r="AD44" s="735"/>
      <c r="AE44" s="735"/>
      <c r="AF44" s="735"/>
      <c r="AG44" s="735"/>
      <c r="AH44" s="735"/>
      <c r="AI44" s="735"/>
      <c r="AJ44" s="735"/>
      <c r="AK44" s="735"/>
      <c r="AL44" s="735"/>
    </row>
    <row r="45" spans="1:38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  <c r="S45" s="735"/>
      <c r="T45" s="735"/>
      <c r="U45" s="735"/>
      <c r="V45" s="735"/>
      <c r="W45" s="735"/>
      <c r="X45" s="735"/>
      <c r="Y45" s="735"/>
      <c r="Z45" s="735"/>
      <c r="AA45" s="735"/>
      <c r="AB45" s="735"/>
      <c r="AC45" s="735"/>
      <c r="AD45" s="735"/>
      <c r="AE45" s="735"/>
      <c r="AF45" s="735"/>
      <c r="AG45" s="735"/>
      <c r="AH45" s="735"/>
      <c r="AI45" s="735"/>
      <c r="AJ45" s="735"/>
      <c r="AK45" s="735"/>
      <c r="AL45" s="735"/>
    </row>
    <row r="46" spans="1:38" x14ac:dyDescent="0.2">
      <c r="S46" s="933"/>
      <c r="T46" s="735"/>
      <c r="U46" s="735"/>
      <c r="V46" s="735"/>
      <c r="W46" s="735"/>
      <c r="X46" s="735"/>
      <c r="Y46" s="735"/>
      <c r="Z46" s="735"/>
      <c r="AA46" s="735"/>
      <c r="AB46" s="735"/>
      <c r="AC46" s="735"/>
      <c r="AD46" s="735"/>
      <c r="AE46" s="735"/>
      <c r="AF46" s="735"/>
      <c r="AG46" s="735"/>
      <c r="AH46" s="735"/>
      <c r="AI46" s="735"/>
      <c r="AJ46" s="735"/>
      <c r="AK46" s="735"/>
      <c r="AL46" s="735"/>
    </row>
    <row r="47" spans="1:38" x14ac:dyDescent="0.2">
      <c r="S47" s="933"/>
      <c r="T47" s="735"/>
      <c r="U47" s="735"/>
      <c r="V47" s="735"/>
      <c r="W47" s="735"/>
      <c r="X47" s="735"/>
      <c r="Y47" s="735"/>
      <c r="Z47" s="735"/>
      <c r="AA47" s="735"/>
      <c r="AB47" s="735"/>
      <c r="AC47" s="735"/>
      <c r="AD47" s="735"/>
      <c r="AE47" s="735"/>
      <c r="AF47" s="735"/>
      <c r="AG47" s="735"/>
      <c r="AH47" s="735"/>
      <c r="AI47" s="735"/>
      <c r="AJ47" s="735"/>
      <c r="AK47" s="735"/>
      <c r="AL47" s="735"/>
    </row>
    <row r="48" spans="1:38" x14ac:dyDescent="0.2">
      <c r="S48" s="933"/>
      <c r="T48" s="735"/>
      <c r="U48" s="735"/>
      <c r="V48" s="735"/>
      <c r="W48" s="735"/>
      <c r="X48" s="735"/>
      <c r="Y48" s="735"/>
      <c r="Z48" s="735"/>
      <c r="AA48" s="735"/>
      <c r="AB48" s="735"/>
      <c r="AC48" s="735"/>
      <c r="AD48" s="735"/>
      <c r="AE48" s="735"/>
      <c r="AF48" s="735"/>
      <c r="AG48" s="735"/>
      <c r="AH48" s="735"/>
      <c r="AI48" s="735"/>
      <c r="AJ48" s="735"/>
      <c r="AK48" s="735"/>
      <c r="AL48" s="735"/>
    </row>
    <row r="49" spans="4:38" x14ac:dyDescent="0.2">
      <c r="S49" s="933"/>
      <c r="T49" s="735"/>
      <c r="U49" s="735"/>
      <c r="V49" s="735"/>
      <c r="W49" s="735"/>
      <c r="X49" s="735"/>
      <c r="Y49" s="735"/>
      <c r="Z49" s="735"/>
      <c r="AA49" s="735"/>
      <c r="AB49" s="735"/>
      <c r="AC49" s="735"/>
      <c r="AD49" s="735"/>
      <c r="AE49" s="735"/>
      <c r="AF49" s="735"/>
      <c r="AG49" s="735"/>
      <c r="AH49" s="735"/>
      <c r="AI49" s="735"/>
      <c r="AJ49" s="735"/>
      <c r="AK49" s="735"/>
      <c r="AL49" s="735"/>
    </row>
    <row r="50" spans="4:38" x14ac:dyDescent="0.2">
      <c r="S50" s="933"/>
      <c r="T50" s="735"/>
      <c r="U50" s="735"/>
      <c r="V50" s="735"/>
      <c r="W50" s="735"/>
      <c r="X50" s="735"/>
      <c r="Y50" s="735"/>
      <c r="Z50" s="735"/>
      <c r="AA50" s="735"/>
      <c r="AB50" s="735"/>
      <c r="AC50" s="735"/>
      <c r="AD50" s="735"/>
      <c r="AE50" s="735"/>
      <c r="AF50" s="735"/>
      <c r="AG50" s="735"/>
      <c r="AH50" s="735"/>
      <c r="AI50" s="735"/>
      <c r="AJ50" s="735"/>
      <c r="AK50" s="735"/>
      <c r="AL50" s="735"/>
    </row>
    <row r="51" spans="4:38" x14ac:dyDescent="0.2">
      <c r="S51" s="933"/>
      <c r="T51" s="735"/>
      <c r="U51" s="735"/>
      <c r="V51" s="735"/>
      <c r="W51" s="735"/>
      <c r="X51" s="735"/>
      <c r="Y51" s="735"/>
      <c r="Z51" s="735"/>
      <c r="AA51" s="735"/>
      <c r="AB51" s="735"/>
      <c r="AC51" s="735"/>
      <c r="AD51" s="735"/>
      <c r="AE51" s="735"/>
      <c r="AF51" s="735"/>
      <c r="AG51" s="735"/>
      <c r="AH51" s="735"/>
      <c r="AI51" s="735"/>
      <c r="AJ51" s="735"/>
      <c r="AK51" s="735"/>
      <c r="AL51" s="735"/>
    </row>
    <row r="52" spans="4:38" x14ac:dyDescent="0.2">
      <c r="D52" s="137"/>
      <c r="L52" s="170"/>
      <c r="S52" s="933"/>
      <c r="T52" s="735"/>
      <c r="U52" s="735"/>
      <c r="V52" s="735"/>
      <c r="W52" s="735"/>
      <c r="X52" s="735"/>
      <c r="Y52" s="735"/>
      <c r="Z52" s="735"/>
      <c r="AA52" s="735"/>
      <c r="AB52" s="735"/>
      <c r="AC52" s="735"/>
      <c r="AD52" s="735"/>
      <c r="AE52" s="735"/>
      <c r="AF52" s="735"/>
      <c r="AG52" s="735"/>
      <c r="AH52" s="735"/>
      <c r="AI52" s="735"/>
      <c r="AJ52" s="735"/>
      <c r="AK52" s="735"/>
      <c r="AL52" s="735"/>
    </row>
    <row r="53" spans="4:38" x14ac:dyDescent="0.2">
      <c r="D53" s="137"/>
      <c r="L53" s="170"/>
      <c r="S53" s="933"/>
      <c r="T53" s="735"/>
      <c r="U53" s="735"/>
      <c r="V53" s="735"/>
      <c r="W53" s="735"/>
      <c r="X53" s="735"/>
      <c r="Y53" s="735"/>
      <c r="Z53" s="735"/>
      <c r="AA53" s="735"/>
      <c r="AB53" s="735"/>
      <c r="AC53" s="735"/>
      <c r="AD53" s="735"/>
      <c r="AE53" s="735"/>
      <c r="AF53" s="735"/>
      <c r="AG53" s="735"/>
      <c r="AH53" s="735"/>
      <c r="AI53" s="735"/>
      <c r="AJ53" s="735"/>
      <c r="AK53" s="735"/>
      <c r="AL53" s="735"/>
    </row>
    <row r="54" spans="4:38" x14ac:dyDescent="0.2">
      <c r="D54" s="137"/>
      <c r="L54" s="170"/>
      <c r="S54" s="933"/>
      <c r="T54" s="735"/>
      <c r="U54" s="735"/>
      <c r="V54" s="735"/>
      <c r="W54" s="735"/>
      <c r="X54" s="735"/>
      <c r="Y54" s="735"/>
      <c r="Z54" s="735"/>
      <c r="AA54" s="735"/>
      <c r="AB54" s="735"/>
      <c r="AC54" s="735"/>
      <c r="AD54" s="735"/>
      <c r="AE54" s="735"/>
      <c r="AF54" s="735"/>
      <c r="AG54" s="735"/>
      <c r="AH54" s="735"/>
      <c r="AI54" s="735"/>
      <c r="AJ54" s="735"/>
      <c r="AK54" s="735"/>
      <c r="AL54" s="735"/>
    </row>
    <row r="55" spans="4:38" x14ac:dyDescent="0.2">
      <c r="D55" s="137"/>
      <c r="L55" s="170"/>
      <c r="S55" s="933"/>
      <c r="T55" s="735"/>
      <c r="U55" s="735"/>
      <c r="V55" s="735"/>
      <c r="W55" s="735"/>
      <c r="X55" s="735"/>
      <c r="Y55" s="735"/>
      <c r="Z55" s="735"/>
      <c r="AA55" s="735"/>
      <c r="AB55" s="735"/>
      <c r="AC55" s="735"/>
      <c r="AD55" s="735"/>
      <c r="AE55" s="735"/>
      <c r="AF55" s="735"/>
      <c r="AG55" s="735"/>
      <c r="AH55" s="735"/>
      <c r="AI55" s="735"/>
      <c r="AJ55" s="735"/>
      <c r="AK55" s="735"/>
      <c r="AL55" s="735"/>
    </row>
    <row r="56" spans="4:38" x14ac:dyDescent="0.2">
      <c r="D56" s="137"/>
      <c r="L56" s="170"/>
      <c r="S56" s="933"/>
      <c r="T56" s="735"/>
      <c r="U56" s="735"/>
      <c r="V56" s="735"/>
      <c r="W56" s="735"/>
      <c r="X56" s="735"/>
      <c r="Y56" s="735"/>
      <c r="Z56" s="735"/>
      <c r="AA56" s="735"/>
      <c r="AB56" s="735"/>
      <c r="AC56" s="735"/>
      <c r="AD56" s="735"/>
      <c r="AE56" s="735"/>
      <c r="AF56" s="735"/>
      <c r="AG56" s="735"/>
      <c r="AH56" s="735"/>
      <c r="AI56" s="735"/>
      <c r="AJ56" s="735"/>
      <c r="AK56" s="735"/>
      <c r="AL56" s="735"/>
    </row>
    <row r="57" spans="4:38" x14ac:dyDescent="0.2">
      <c r="D57" s="137"/>
      <c r="L57" s="170"/>
      <c r="S57" s="933"/>
      <c r="T57" s="735"/>
      <c r="U57" s="735"/>
      <c r="V57" s="735"/>
      <c r="W57" s="735"/>
      <c r="X57" s="735"/>
      <c r="Y57" s="735"/>
      <c r="Z57" s="735"/>
      <c r="AA57" s="735"/>
      <c r="AB57" s="735"/>
      <c r="AC57" s="735"/>
      <c r="AD57" s="735"/>
      <c r="AE57" s="735"/>
      <c r="AF57" s="735"/>
      <c r="AG57" s="735"/>
      <c r="AH57" s="735"/>
      <c r="AI57" s="735"/>
      <c r="AJ57" s="735"/>
      <c r="AK57" s="735"/>
      <c r="AL57" s="735"/>
    </row>
    <row r="58" spans="4:38" x14ac:dyDescent="0.2">
      <c r="D58" s="137"/>
      <c r="L58" s="170"/>
      <c r="S58" s="933"/>
      <c r="T58" s="735"/>
      <c r="U58" s="735"/>
      <c r="V58" s="735"/>
      <c r="W58" s="735"/>
      <c r="X58" s="735"/>
      <c r="Y58" s="735"/>
      <c r="Z58" s="735"/>
      <c r="AA58" s="735"/>
      <c r="AB58" s="735"/>
      <c r="AC58" s="735"/>
      <c r="AD58" s="735"/>
      <c r="AE58" s="735"/>
      <c r="AF58" s="735"/>
      <c r="AG58" s="735"/>
      <c r="AH58" s="735"/>
      <c r="AI58" s="735"/>
      <c r="AJ58" s="735"/>
      <c r="AK58" s="735"/>
      <c r="AL58" s="735"/>
    </row>
    <row r="59" spans="4:38" x14ac:dyDescent="0.2">
      <c r="D59" s="137"/>
      <c r="L59" s="170"/>
      <c r="S59" s="933"/>
      <c r="T59" s="735"/>
      <c r="U59" s="735"/>
      <c r="V59" s="735"/>
      <c r="W59" s="735"/>
      <c r="X59" s="735"/>
      <c r="Y59" s="735"/>
      <c r="Z59" s="735"/>
      <c r="AA59" s="735"/>
      <c r="AB59" s="735"/>
      <c r="AC59" s="735"/>
      <c r="AD59" s="735"/>
      <c r="AE59" s="735"/>
      <c r="AF59" s="735"/>
      <c r="AG59" s="735"/>
      <c r="AH59" s="735"/>
      <c r="AI59" s="735"/>
      <c r="AJ59" s="735"/>
      <c r="AK59" s="735"/>
      <c r="AL59" s="735"/>
    </row>
    <row r="60" spans="4:38" x14ac:dyDescent="0.2">
      <c r="L60" s="170"/>
      <c r="S60" s="933"/>
      <c r="T60" s="735"/>
      <c r="U60" s="735"/>
      <c r="V60" s="735"/>
      <c r="W60" s="735"/>
      <c r="X60" s="735"/>
      <c r="Y60" s="735"/>
      <c r="Z60" s="735"/>
      <c r="AA60" s="735"/>
      <c r="AB60" s="735"/>
      <c r="AC60" s="735"/>
      <c r="AD60" s="735"/>
      <c r="AE60" s="735"/>
      <c r="AF60" s="735"/>
      <c r="AG60" s="735"/>
      <c r="AH60" s="735"/>
      <c r="AI60" s="735"/>
      <c r="AJ60" s="735"/>
      <c r="AK60" s="735"/>
      <c r="AL60" s="735"/>
    </row>
    <row r="61" spans="4:38" x14ac:dyDescent="0.2">
      <c r="L61" s="170"/>
      <c r="S61" s="933"/>
      <c r="T61" s="735"/>
      <c r="U61" s="735"/>
      <c r="V61" s="735"/>
      <c r="W61" s="735"/>
      <c r="X61" s="735"/>
      <c r="Y61" s="735"/>
      <c r="Z61" s="735"/>
      <c r="AA61" s="735"/>
      <c r="AB61" s="735"/>
      <c r="AC61" s="735"/>
      <c r="AD61" s="735"/>
      <c r="AE61" s="735"/>
      <c r="AF61" s="735"/>
      <c r="AG61" s="735"/>
      <c r="AH61" s="735"/>
      <c r="AI61" s="735"/>
      <c r="AJ61" s="735"/>
      <c r="AK61" s="735"/>
      <c r="AL61" s="735"/>
    </row>
    <row r="62" spans="4:38" x14ac:dyDescent="0.2">
      <c r="L62" s="170"/>
      <c r="S62" s="933"/>
      <c r="T62" s="735"/>
      <c r="U62" s="735"/>
      <c r="V62" s="735"/>
      <c r="W62" s="735"/>
      <c r="X62" s="735"/>
      <c r="Y62" s="735"/>
      <c r="Z62" s="735"/>
      <c r="AA62" s="735"/>
      <c r="AB62" s="735"/>
      <c r="AC62" s="735"/>
      <c r="AD62" s="735"/>
      <c r="AE62" s="735"/>
      <c r="AF62" s="735"/>
      <c r="AG62" s="735"/>
      <c r="AH62" s="735"/>
      <c r="AI62" s="735"/>
      <c r="AJ62" s="735"/>
      <c r="AK62" s="735"/>
      <c r="AL62" s="735"/>
    </row>
    <row r="63" spans="4:38" x14ac:dyDescent="0.2">
      <c r="L63" s="170"/>
      <c r="S63" s="933"/>
      <c r="T63" s="735"/>
      <c r="U63" s="735"/>
      <c r="V63" s="735"/>
      <c r="W63" s="735"/>
      <c r="X63" s="735"/>
      <c r="Y63" s="735"/>
      <c r="Z63" s="735"/>
      <c r="AA63" s="735"/>
      <c r="AB63" s="735"/>
      <c r="AC63" s="735"/>
      <c r="AD63" s="735"/>
      <c r="AE63" s="735"/>
      <c r="AF63" s="735"/>
      <c r="AG63" s="735"/>
      <c r="AH63" s="735"/>
      <c r="AI63" s="735"/>
      <c r="AJ63" s="735"/>
      <c r="AK63" s="735"/>
      <c r="AL63" s="735"/>
    </row>
    <row r="64" spans="4:38" x14ac:dyDescent="0.2">
      <c r="L64" s="170"/>
      <c r="S64" s="933"/>
      <c r="T64" s="735"/>
      <c r="U64" s="735"/>
      <c r="V64" s="735"/>
      <c r="W64" s="735"/>
      <c r="X64" s="735"/>
      <c r="Y64" s="735"/>
      <c r="Z64" s="735"/>
      <c r="AA64" s="735"/>
      <c r="AB64" s="735"/>
      <c r="AC64" s="735"/>
      <c r="AD64" s="735"/>
      <c r="AE64" s="735"/>
      <c r="AF64" s="735"/>
      <c r="AG64" s="735"/>
      <c r="AH64" s="735"/>
      <c r="AI64" s="735"/>
      <c r="AJ64" s="735"/>
      <c r="AK64" s="735"/>
      <c r="AL64" s="735"/>
    </row>
    <row r="65" spans="12:38" x14ac:dyDescent="0.2">
      <c r="L65" s="170"/>
      <c r="S65" s="933"/>
      <c r="T65" s="735"/>
      <c r="U65" s="735"/>
      <c r="V65" s="735"/>
      <c r="W65" s="735"/>
      <c r="X65" s="735"/>
      <c r="Y65" s="735"/>
      <c r="Z65" s="735"/>
      <c r="AA65" s="735"/>
      <c r="AB65" s="735"/>
      <c r="AC65" s="735"/>
      <c r="AD65" s="735"/>
      <c r="AE65" s="735"/>
      <c r="AF65" s="735"/>
      <c r="AG65" s="735"/>
      <c r="AH65" s="735"/>
      <c r="AI65" s="735"/>
      <c r="AJ65" s="735"/>
      <c r="AK65" s="735"/>
      <c r="AL65" s="735"/>
    </row>
    <row r="66" spans="12:38" x14ac:dyDescent="0.2">
      <c r="L66" s="170"/>
      <c r="S66" s="933"/>
      <c r="T66" s="735"/>
      <c r="U66" s="735"/>
      <c r="V66" s="735"/>
      <c r="W66" s="735"/>
      <c r="X66" s="735"/>
      <c r="Y66" s="735"/>
      <c r="Z66" s="735"/>
      <c r="AA66" s="735"/>
      <c r="AB66" s="735"/>
      <c r="AC66" s="735"/>
      <c r="AD66" s="735"/>
      <c r="AE66" s="735"/>
      <c r="AF66" s="735"/>
      <c r="AG66" s="735"/>
      <c r="AH66" s="735"/>
      <c r="AI66" s="735"/>
      <c r="AJ66" s="735"/>
      <c r="AK66" s="735"/>
      <c r="AL66" s="735"/>
    </row>
    <row r="67" spans="12:38" x14ac:dyDescent="0.2">
      <c r="L67" s="170"/>
      <c r="S67" s="933"/>
      <c r="T67" s="735"/>
      <c r="U67" s="735"/>
      <c r="V67" s="735"/>
      <c r="W67" s="735"/>
      <c r="X67" s="735"/>
      <c r="Y67" s="735"/>
      <c r="Z67" s="735"/>
      <c r="AA67" s="735"/>
      <c r="AB67" s="735"/>
      <c r="AC67" s="735"/>
      <c r="AD67" s="735"/>
      <c r="AE67" s="735"/>
      <c r="AF67" s="735"/>
      <c r="AG67" s="735"/>
      <c r="AH67" s="735"/>
      <c r="AI67" s="735"/>
      <c r="AJ67" s="735"/>
      <c r="AK67" s="735"/>
      <c r="AL67" s="735"/>
    </row>
    <row r="68" spans="12:38" x14ac:dyDescent="0.2">
      <c r="L68" s="170"/>
      <c r="S68" s="933"/>
      <c r="T68" s="735"/>
      <c r="U68" s="735"/>
      <c r="V68" s="735"/>
      <c r="W68" s="735"/>
      <c r="X68" s="735"/>
      <c r="Y68" s="735"/>
      <c r="Z68" s="735"/>
      <c r="AA68" s="735"/>
      <c r="AB68" s="735"/>
      <c r="AC68" s="735"/>
      <c r="AD68" s="735"/>
      <c r="AE68" s="735"/>
      <c r="AF68" s="735"/>
      <c r="AG68" s="735"/>
      <c r="AH68" s="735"/>
      <c r="AI68" s="735"/>
      <c r="AJ68" s="735"/>
      <c r="AK68" s="735"/>
      <c r="AL68" s="735"/>
    </row>
    <row r="69" spans="12:38" x14ac:dyDescent="0.2">
      <c r="L69" s="170"/>
      <c r="S69" s="933"/>
      <c r="T69" s="735"/>
      <c r="U69" s="735"/>
      <c r="V69" s="735"/>
      <c r="W69" s="735"/>
      <c r="X69" s="735"/>
      <c r="Y69" s="735"/>
      <c r="Z69" s="735"/>
      <c r="AA69" s="735"/>
      <c r="AB69" s="735"/>
      <c r="AC69" s="735"/>
      <c r="AD69" s="735"/>
      <c r="AE69" s="735"/>
      <c r="AF69" s="735"/>
      <c r="AG69" s="735"/>
      <c r="AH69" s="735"/>
      <c r="AI69" s="735"/>
      <c r="AJ69" s="735"/>
      <c r="AK69" s="735"/>
      <c r="AL69" s="735"/>
    </row>
    <row r="70" spans="12:38" x14ac:dyDescent="0.2">
      <c r="L70" s="170"/>
      <c r="S70" s="933"/>
      <c r="T70" s="735"/>
      <c r="U70" s="735"/>
      <c r="V70" s="735"/>
      <c r="W70" s="735"/>
      <c r="X70" s="735"/>
      <c r="Y70" s="735"/>
      <c r="Z70" s="735"/>
      <c r="AA70" s="735"/>
      <c r="AB70" s="735"/>
      <c r="AC70" s="735"/>
      <c r="AD70" s="735"/>
      <c r="AE70" s="735"/>
      <c r="AF70" s="735"/>
      <c r="AG70" s="735"/>
      <c r="AH70" s="735"/>
      <c r="AI70" s="735"/>
      <c r="AJ70" s="735"/>
      <c r="AK70" s="735"/>
      <c r="AL70" s="735"/>
    </row>
    <row r="71" spans="12:38" x14ac:dyDescent="0.2">
      <c r="L71" s="170"/>
      <c r="S71" s="933"/>
      <c r="T71" s="735"/>
      <c r="U71" s="735"/>
      <c r="V71" s="735"/>
      <c r="W71" s="735"/>
      <c r="X71" s="735"/>
      <c r="Y71" s="735"/>
      <c r="Z71" s="735"/>
      <c r="AA71" s="735"/>
      <c r="AB71" s="735"/>
      <c r="AC71" s="735"/>
      <c r="AD71" s="735"/>
      <c r="AE71" s="735"/>
      <c r="AF71" s="735"/>
      <c r="AG71" s="735"/>
      <c r="AH71" s="735"/>
      <c r="AI71" s="735"/>
      <c r="AJ71" s="735"/>
      <c r="AK71" s="735"/>
      <c r="AL71" s="735"/>
    </row>
    <row r="72" spans="12:38" x14ac:dyDescent="0.2">
      <c r="L72" s="170"/>
      <c r="S72" s="933"/>
      <c r="T72" s="735"/>
      <c r="U72" s="735"/>
      <c r="V72" s="735"/>
      <c r="W72" s="735"/>
      <c r="X72" s="735"/>
      <c r="Y72" s="735"/>
      <c r="Z72" s="735"/>
      <c r="AA72" s="735"/>
      <c r="AB72" s="735"/>
      <c r="AC72" s="735"/>
      <c r="AD72" s="735"/>
      <c r="AE72" s="735"/>
      <c r="AF72" s="735"/>
      <c r="AG72" s="735"/>
      <c r="AH72" s="735"/>
      <c r="AI72" s="735"/>
      <c r="AJ72" s="735"/>
      <c r="AK72" s="735"/>
      <c r="AL72" s="735"/>
    </row>
    <row r="73" spans="12:38" x14ac:dyDescent="0.2">
      <c r="L73" s="170"/>
      <c r="S73" s="933"/>
      <c r="T73" s="735"/>
      <c r="U73" s="735"/>
      <c r="V73" s="735"/>
      <c r="W73" s="735"/>
      <c r="X73" s="735"/>
      <c r="Y73" s="735"/>
      <c r="Z73" s="735"/>
      <c r="AA73" s="735"/>
      <c r="AB73" s="735"/>
      <c r="AC73" s="735"/>
      <c r="AD73" s="735"/>
      <c r="AE73" s="735"/>
      <c r="AF73" s="735"/>
      <c r="AG73" s="735"/>
      <c r="AH73" s="735"/>
      <c r="AI73" s="735"/>
      <c r="AJ73" s="735"/>
      <c r="AK73" s="735"/>
      <c r="AL73" s="735"/>
    </row>
    <row r="74" spans="12:38" x14ac:dyDescent="0.2">
      <c r="L74" s="170"/>
      <c r="S74" s="933"/>
      <c r="T74" s="735"/>
      <c r="U74" s="735"/>
      <c r="V74" s="735"/>
      <c r="W74" s="735"/>
      <c r="X74" s="735"/>
      <c r="Y74" s="735"/>
      <c r="Z74" s="735"/>
      <c r="AA74" s="735"/>
      <c r="AB74" s="735"/>
      <c r="AC74" s="735"/>
      <c r="AD74" s="735"/>
      <c r="AE74" s="735"/>
      <c r="AF74" s="735"/>
      <c r="AG74" s="735"/>
      <c r="AH74" s="735"/>
      <c r="AI74" s="735"/>
      <c r="AJ74" s="735"/>
      <c r="AK74" s="735"/>
      <c r="AL74" s="735"/>
    </row>
    <row r="75" spans="12:38" x14ac:dyDescent="0.2">
      <c r="L75" s="170"/>
      <c r="S75" s="933"/>
      <c r="T75" s="735"/>
      <c r="U75" s="735"/>
      <c r="V75" s="735"/>
      <c r="W75" s="735"/>
      <c r="X75" s="735"/>
      <c r="Y75" s="735"/>
      <c r="Z75" s="735"/>
      <c r="AA75" s="735"/>
      <c r="AB75" s="735"/>
      <c r="AC75" s="735"/>
      <c r="AD75" s="735"/>
      <c r="AE75" s="735"/>
      <c r="AF75" s="735"/>
      <c r="AG75" s="735"/>
      <c r="AH75" s="735"/>
      <c r="AI75" s="735"/>
      <c r="AJ75" s="735"/>
      <c r="AK75" s="735"/>
      <c r="AL75" s="735"/>
    </row>
    <row r="76" spans="12:38" x14ac:dyDescent="0.2">
      <c r="L76" s="170"/>
      <c r="S76" s="933"/>
      <c r="T76" s="735"/>
      <c r="U76" s="735"/>
      <c r="V76" s="735"/>
      <c r="W76" s="735"/>
      <c r="X76" s="735"/>
      <c r="Y76" s="735"/>
      <c r="Z76" s="735"/>
      <c r="AA76" s="735"/>
      <c r="AB76" s="735"/>
      <c r="AC76" s="735"/>
      <c r="AD76" s="735"/>
      <c r="AE76" s="735"/>
      <c r="AF76" s="735"/>
      <c r="AG76" s="735"/>
      <c r="AH76" s="735"/>
      <c r="AI76" s="735"/>
      <c r="AJ76" s="735"/>
      <c r="AK76" s="735"/>
      <c r="AL76" s="735"/>
    </row>
    <row r="77" spans="12:38" x14ac:dyDescent="0.2">
      <c r="L77" s="170"/>
      <c r="S77" s="933"/>
      <c r="T77" s="735"/>
      <c r="U77" s="735"/>
      <c r="V77" s="735"/>
      <c r="W77" s="735"/>
      <c r="X77" s="735"/>
      <c r="Y77" s="735"/>
      <c r="Z77" s="735"/>
      <c r="AA77" s="735"/>
      <c r="AB77" s="735"/>
      <c r="AC77" s="735"/>
      <c r="AD77" s="735"/>
      <c r="AE77" s="735"/>
      <c r="AF77" s="735"/>
      <c r="AG77" s="735"/>
      <c r="AH77" s="735"/>
      <c r="AI77" s="735"/>
      <c r="AJ77" s="735"/>
      <c r="AK77" s="735"/>
      <c r="AL77" s="735"/>
    </row>
    <row r="78" spans="12:38" x14ac:dyDescent="0.2">
      <c r="L78" s="170"/>
      <c r="S78" s="933"/>
      <c r="T78" s="735"/>
      <c r="U78" s="735"/>
      <c r="V78" s="735"/>
      <c r="W78" s="735"/>
      <c r="X78" s="735"/>
      <c r="Y78" s="735"/>
      <c r="Z78" s="735"/>
      <c r="AA78" s="735"/>
      <c r="AB78" s="735"/>
      <c r="AC78" s="735"/>
      <c r="AD78" s="735"/>
      <c r="AE78" s="735"/>
      <c r="AF78" s="735"/>
      <c r="AG78" s="735"/>
      <c r="AH78" s="735"/>
      <c r="AI78" s="735"/>
      <c r="AJ78" s="735"/>
      <c r="AK78" s="735"/>
      <c r="AL78" s="735"/>
    </row>
    <row r="79" spans="12:38" x14ac:dyDescent="0.2">
      <c r="L79" s="170"/>
      <c r="S79" s="933"/>
      <c r="T79" s="735"/>
      <c r="U79" s="735"/>
      <c r="V79" s="735"/>
      <c r="W79" s="735"/>
      <c r="X79" s="735"/>
      <c r="Y79" s="735"/>
      <c r="Z79" s="735"/>
      <c r="AA79" s="735"/>
      <c r="AB79" s="735"/>
      <c r="AC79" s="735"/>
      <c r="AD79" s="735"/>
      <c r="AE79" s="735"/>
      <c r="AF79" s="735"/>
      <c r="AG79" s="735"/>
      <c r="AH79" s="735"/>
      <c r="AI79" s="735"/>
      <c r="AJ79" s="735"/>
      <c r="AK79" s="735"/>
      <c r="AL79" s="735"/>
    </row>
    <row r="80" spans="12:38" x14ac:dyDescent="0.2">
      <c r="L80" s="170"/>
      <c r="S80" s="933"/>
      <c r="T80" s="735"/>
      <c r="U80" s="735"/>
      <c r="V80" s="735"/>
      <c r="W80" s="735"/>
      <c r="X80" s="735"/>
      <c r="Y80" s="735"/>
      <c r="Z80" s="735"/>
      <c r="AA80" s="735"/>
      <c r="AB80" s="735"/>
      <c r="AC80" s="735"/>
      <c r="AD80" s="735"/>
      <c r="AE80" s="735"/>
      <c r="AF80" s="735"/>
      <c r="AG80" s="735"/>
      <c r="AH80" s="735"/>
      <c r="AI80" s="735"/>
      <c r="AJ80" s="735"/>
      <c r="AK80" s="735"/>
      <c r="AL80" s="735"/>
    </row>
    <row r="81" spans="12:38" x14ac:dyDescent="0.2">
      <c r="L81" s="170"/>
      <c r="S81" s="933"/>
      <c r="T81" s="735"/>
      <c r="U81" s="735"/>
      <c r="V81" s="735"/>
      <c r="W81" s="735"/>
      <c r="X81" s="735"/>
      <c r="Y81" s="735"/>
      <c r="Z81" s="735"/>
      <c r="AA81" s="735"/>
      <c r="AB81" s="735"/>
      <c r="AC81" s="735"/>
      <c r="AD81" s="735"/>
      <c r="AE81" s="735"/>
      <c r="AF81" s="735"/>
      <c r="AG81" s="735"/>
      <c r="AH81" s="735"/>
      <c r="AI81" s="735"/>
      <c r="AJ81" s="735"/>
      <c r="AK81" s="735"/>
      <c r="AL81" s="735"/>
    </row>
    <row r="82" spans="12:38" x14ac:dyDescent="0.2">
      <c r="L82" s="170"/>
      <c r="S82" s="933"/>
      <c r="T82" s="735"/>
      <c r="U82" s="735"/>
      <c r="V82" s="735"/>
      <c r="W82" s="735"/>
      <c r="X82" s="735"/>
      <c r="Y82" s="735"/>
      <c r="Z82" s="735"/>
      <c r="AA82" s="735"/>
      <c r="AB82" s="735"/>
      <c r="AC82" s="735"/>
      <c r="AD82" s="735"/>
      <c r="AE82" s="735"/>
      <c r="AF82" s="735"/>
      <c r="AG82" s="735"/>
      <c r="AH82" s="735"/>
      <c r="AI82" s="735"/>
      <c r="AJ82" s="735"/>
      <c r="AK82" s="735"/>
      <c r="AL82" s="735"/>
    </row>
    <row r="83" spans="12:38" x14ac:dyDescent="0.2">
      <c r="L83" s="170"/>
      <c r="S83" s="933"/>
      <c r="T83" s="735"/>
      <c r="U83" s="735"/>
      <c r="V83" s="735"/>
      <c r="W83" s="735"/>
      <c r="X83" s="735"/>
      <c r="Y83" s="735"/>
      <c r="Z83" s="735"/>
      <c r="AA83" s="735"/>
      <c r="AB83" s="735"/>
      <c r="AC83" s="735"/>
      <c r="AD83" s="735"/>
      <c r="AE83" s="735"/>
      <c r="AF83" s="735"/>
      <c r="AG83" s="735"/>
      <c r="AH83" s="735"/>
      <c r="AI83" s="735"/>
      <c r="AJ83" s="735"/>
      <c r="AK83" s="735"/>
      <c r="AL83" s="735"/>
    </row>
    <row r="84" spans="12:38" x14ac:dyDescent="0.2">
      <c r="L84" s="170"/>
      <c r="S84" s="933"/>
      <c r="T84" s="735"/>
      <c r="U84" s="735"/>
      <c r="V84" s="735"/>
      <c r="W84" s="735"/>
      <c r="X84" s="735"/>
      <c r="Y84" s="735"/>
      <c r="Z84" s="735"/>
      <c r="AA84" s="735"/>
      <c r="AB84" s="735"/>
      <c r="AC84" s="735"/>
      <c r="AD84" s="735"/>
      <c r="AE84" s="735"/>
      <c r="AF84" s="735"/>
      <c r="AG84" s="735"/>
      <c r="AH84" s="735"/>
      <c r="AI84" s="735"/>
      <c r="AJ84" s="735"/>
      <c r="AK84" s="735"/>
      <c r="AL84" s="735"/>
    </row>
    <row r="85" spans="12:38" x14ac:dyDescent="0.2">
      <c r="L85" s="170"/>
      <c r="S85" s="933"/>
      <c r="T85" s="735"/>
      <c r="U85" s="735"/>
      <c r="V85" s="735"/>
      <c r="W85" s="735"/>
      <c r="X85" s="735"/>
      <c r="Y85" s="735"/>
      <c r="Z85" s="735"/>
      <c r="AA85" s="735"/>
      <c r="AB85" s="735"/>
      <c r="AC85" s="735"/>
      <c r="AD85" s="735"/>
      <c r="AE85" s="735"/>
      <c r="AF85" s="735"/>
      <c r="AG85" s="735"/>
      <c r="AH85" s="735"/>
      <c r="AI85" s="735"/>
      <c r="AJ85" s="735"/>
      <c r="AK85" s="735"/>
      <c r="AL85" s="735"/>
    </row>
    <row r="86" spans="12:38" x14ac:dyDescent="0.2">
      <c r="L86" s="170"/>
      <c r="S86" s="933"/>
      <c r="T86" s="735"/>
      <c r="U86" s="735"/>
      <c r="V86" s="735"/>
      <c r="W86" s="735"/>
      <c r="X86" s="735"/>
      <c r="Y86" s="735"/>
      <c r="Z86" s="735"/>
      <c r="AA86" s="735"/>
      <c r="AB86" s="735"/>
      <c r="AC86" s="735"/>
      <c r="AD86" s="735"/>
      <c r="AE86" s="735"/>
      <c r="AF86" s="735"/>
      <c r="AG86" s="735"/>
      <c r="AH86" s="735"/>
      <c r="AI86" s="735"/>
      <c r="AJ86" s="735"/>
      <c r="AK86" s="735"/>
      <c r="AL86" s="735"/>
    </row>
    <row r="87" spans="12:38" x14ac:dyDescent="0.2">
      <c r="L87" s="170"/>
      <c r="S87" s="933"/>
      <c r="T87" s="735"/>
      <c r="U87" s="735"/>
      <c r="V87" s="735"/>
      <c r="W87" s="735"/>
      <c r="X87" s="735"/>
      <c r="Y87" s="735"/>
      <c r="Z87" s="735"/>
      <c r="AA87" s="735"/>
      <c r="AB87" s="735"/>
      <c r="AC87" s="735"/>
      <c r="AD87" s="735"/>
      <c r="AE87" s="735"/>
      <c r="AF87" s="735"/>
      <c r="AG87" s="735"/>
      <c r="AH87" s="735"/>
      <c r="AI87" s="735"/>
      <c r="AJ87" s="735"/>
      <c r="AK87" s="735"/>
      <c r="AL87" s="735"/>
    </row>
    <row r="88" spans="12:38" x14ac:dyDescent="0.2">
      <c r="L88" s="170"/>
      <c r="S88" s="933"/>
      <c r="T88" s="735"/>
      <c r="U88" s="735"/>
      <c r="V88" s="735"/>
      <c r="W88" s="735"/>
      <c r="X88" s="735"/>
      <c r="Y88" s="735"/>
      <c r="Z88" s="735"/>
      <c r="AA88" s="735"/>
      <c r="AB88" s="735"/>
      <c r="AC88" s="735"/>
      <c r="AD88" s="735"/>
      <c r="AE88" s="735"/>
      <c r="AF88" s="735"/>
      <c r="AG88" s="735"/>
      <c r="AH88" s="735"/>
      <c r="AI88" s="735"/>
      <c r="AJ88" s="735"/>
      <c r="AK88" s="735"/>
      <c r="AL88" s="735"/>
    </row>
    <row r="89" spans="12:38" x14ac:dyDescent="0.2">
      <c r="L89" s="170"/>
      <c r="S89" s="933"/>
      <c r="T89" s="735"/>
      <c r="U89" s="735"/>
      <c r="V89" s="735"/>
      <c r="W89" s="735"/>
      <c r="X89" s="735"/>
      <c r="Y89" s="735"/>
      <c r="Z89" s="735"/>
      <c r="AA89" s="735"/>
      <c r="AB89" s="735"/>
      <c r="AC89" s="735"/>
      <c r="AD89" s="735"/>
      <c r="AE89" s="735"/>
      <c r="AF89" s="735"/>
      <c r="AG89" s="735"/>
      <c r="AH89" s="735"/>
      <c r="AI89" s="735"/>
      <c r="AJ89" s="735"/>
      <c r="AK89" s="735"/>
      <c r="AL89" s="735"/>
    </row>
    <row r="90" spans="12:38" x14ac:dyDescent="0.2">
      <c r="L90" s="170"/>
      <c r="S90" s="933"/>
      <c r="T90" s="735"/>
      <c r="U90" s="735"/>
      <c r="V90" s="735"/>
      <c r="W90" s="735"/>
      <c r="X90" s="735"/>
      <c r="Y90" s="735"/>
      <c r="Z90" s="735"/>
      <c r="AA90" s="735"/>
      <c r="AB90" s="735"/>
      <c r="AC90" s="735"/>
      <c r="AD90" s="735"/>
      <c r="AE90" s="735"/>
      <c r="AF90" s="735"/>
      <c r="AG90" s="735"/>
      <c r="AH90" s="735"/>
      <c r="AI90" s="735"/>
      <c r="AJ90" s="735"/>
      <c r="AK90" s="735"/>
      <c r="AL90" s="735"/>
    </row>
    <row r="91" spans="12:38" x14ac:dyDescent="0.2">
      <c r="L91" s="170"/>
      <c r="S91" s="933"/>
      <c r="T91" s="735"/>
      <c r="U91" s="735"/>
      <c r="V91" s="735"/>
      <c r="W91" s="735"/>
      <c r="X91" s="735"/>
      <c r="Y91" s="735"/>
      <c r="Z91" s="735"/>
      <c r="AA91" s="735"/>
      <c r="AB91" s="735"/>
      <c r="AC91" s="735"/>
      <c r="AD91" s="735"/>
      <c r="AE91" s="735"/>
      <c r="AF91" s="735"/>
      <c r="AG91" s="735"/>
      <c r="AH91" s="735"/>
      <c r="AI91" s="735"/>
      <c r="AJ91" s="735"/>
      <c r="AK91" s="735"/>
      <c r="AL91" s="735"/>
    </row>
    <row r="92" spans="12:38" x14ac:dyDescent="0.2">
      <c r="L92" s="170"/>
      <c r="S92" s="933"/>
      <c r="T92" s="735"/>
      <c r="U92" s="735"/>
      <c r="V92" s="735"/>
      <c r="W92" s="735"/>
      <c r="X92" s="735"/>
      <c r="Y92" s="735"/>
      <c r="Z92" s="735"/>
      <c r="AA92" s="735"/>
      <c r="AB92" s="735"/>
      <c r="AC92" s="735"/>
      <c r="AD92" s="735"/>
      <c r="AE92" s="735"/>
      <c r="AF92" s="735"/>
      <c r="AG92" s="735"/>
      <c r="AH92" s="735"/>
      <c r="AI92" s="735"/>
      <c r="AJ92" s="735"/>
      <c r="AK92" s="735"/>
      <c r="AL92" s="735"/>
    </row>
    <row r="93" spans="12:38" x14ac:dyDescent="0.2">
      <c r="L93" s="170"/>
      <c r="S93" s="933"/>
      <c r="T93" s="735"/>
      <c r="U93" s="735"/>
      <c r="V93" s="735"/>
      <c r="W93" s="735"/>
      <c r="X93" s="735"/>
      <c r="Y93" s="735"/>
      <c r="Z93" s="735"/>
      <c r="AA93" s="735"/>
      <c r="AB93" s="735"/>
      <c r="AC93" s="735"/>
      <c r="AD93" s="735"/>
      <c r="AE93" s="735"/>
      <c r="AF93" s="735"/>
      <c r="AG93" s="735"/>
      <c r="AH93" s="735"/>
      <c r="AI93" s="735"/>
      <c r="AJ93" s="735"/>
      <c r="AK93" s="735"/>
      <c r="AL93" s="735"/>
    </row>
    <row r="94" spans="12:38" x14ac:dyDescent="0.2">
      <c r="L94" s="170"/>
      <c r="S94" s="933"/>
      <c r="T94" s="735"/>
      <c r="U94" s="735"/>
      <c r="V94" s="735"/>
      <c r="W94" s="735"/>
      <c r="X94" s="735"/>
      <c r="Y94" s="735"/>
      <c r="Z94" s="735"/>
      <c r="AA94" s="735"/>
      <c r="AB94" s="735"/>
      <c r="AC94" s="735"/>
      <c r="AD94" s="735"/>
      <c r="AE94" s="735"/>
      <c r="AF94" s="735"/>
      <c r="AG94" s="735"/>
      <c r="AH94" s="735"/>
      <c r="AI94" s="735"/>
      <c r="AJ94" s="735"/>
      <c r="AK94" s="735"/>
      <c r="AL94" s="735"/>
    </row>
    <row r="95" spans="12:38" x14ac:dyDescent="0.2">
      <c r="L95" s="170"/>
      <c r="S95" s="933"/>
      <c r="T95" s="735"/>
      <c r="U95" s="735"/>
      <c r="V95" s="735"/>
      <c r="W95" s="735"/>
      <c r="X95" s="735"/>
      <c r="Y95" s="735"/>
      <c r="Z95" s="735"/>
      <c r="AA95" s="735"/>
      <c r="AB95" s="735"/>
      <c r="AC95" s="735"/>
      <c r="AD95" s="735"/>
      <c r="AE95" s="735"/>
      <c r="AF95" s="735"/>
      <c r="AG95" s="735"/>
      <c r="AH95" s="735"/>
      <c r="AI95" s="735"/>
      <c r="AJ95" s="735"/>
      <c r="AK95" s="735"/>
      <c r="AL95" s="735"/>
    </row>
    <row r="96" spans="12:38" x14ac:dyDescent="0.2">
      <c r="L96" s="170"/>
      <c r="S96" s="933"/>
      <c r="T96" s="735"/>
      <c r="U96" s="735"/>
      <c r="V96" s="735"/>
      <c r="W96" s="735"/>
      <c r="X96" s="735"/>
      <c r="Y96" s="735"/>
      <c r="Z96" s="735"/>
      <c r="AA96" s="735"/>
      <c r="AB96" s="735"/>
      <c r="AC96" s="735"/>
      <c r="AD96" s="735"/>
      <c r="AE96" s="735"/>
      <c r="AF96" s="735"/>
      <c r="AG96" s="735"/>
      <c r="AH96" s="735"/>
      <c r="AI96" s="735"/>
      <c r="AJ96" s="735"/>
      <c r="AK96" s="735"/>
      <c r="AL96" s="735"/>
    </row>
    <row r="97" spans="12:38" x14ac:dyDescent="0.2">
      <c r="L97" s="170"/>
      <c r="S97" s="933"/>
      <c r="T97" s="735"/>
      <c r="U97" s="735"/>
      <c r="V97" s="735"/>
      <c r="W97" s="735"/>
      <c r="X97" s="735"/>
      <c r="Y97" s="735"/>
      <c r="Z97" s="735"/>
      <c r="AA97" s="735"/>
      <c r="AB97" s="735"/>
      <c r="AC97" s="735"/>
      <c r="AD97" s="735"/>
      <c r="AE97" s="735"/>
      <c r="AF97" s="735"/>
      <c r="AG97" s="735"/>
      <c r="AH97" s="735"/>
      <c r="AI97" s="735"/>
      <c r="AJ97" s="735"/>
      <c r="AK97" s="735"/>
      <c r="AL97" s="735"/>
    </row>
    <row r="98" spans="12:38" x14ac:dyDescent="0.2">
      <c r="L98" s="170"/>
      <c r="S98" s="933"/>
      <c r="T98" s="735"/>
      <c r="U98" s="735"/>
      <c r="V98" s="735"/>
      <c r="W98" s="735"/>
      <c r="X98" s="735"/>
      <c r="Y98" s="735"/>
      <c r="Z98" s="735"/>
      <c r="AA98" s="735"/>
      <c r="AB98" s="735"/>
      <c r="AC98" s="735"/>
      <c r="AD98" s="735"/>
      <c r="AE98" s="735"/>
      <c r="AF98" s="735"/>
      <c r="AG98" s="735"/>
      <c r="AH98" s="735"/>
      <c r="AI98" s="735"/>
      <c r="AJ98" s="735"/>
      <c r="AK98" s="735"/>
      <c r="AL98" s="735"/>
    </row>
    <row r="99" spans="12:38" x14ac:dyDescent="0.2">
      <c r="L99" s="170"/>
      <c r="S99" s="933"/>
      <c r="T99" s="735"/>
      <c r="U99" s="735"/>
      <c r="V99" s="735"/>
      <c r="W99" s="735"/>
      <c r="X99" s="735"/>
      <c r="Y99" s="735"/>
      <c r="Z99" s="735"/>
      <c r="AA99" s="735"/>
      <c r="AB99" s="735"/>
      <c r="AC99" s="735"/>
      <c r="AD99" s="735"/>
      <c r="AE99" s="735"/>
      <c r="AF99" s="735"/>
      <c r="AG99" s="735"/>
      <c r="AH99" s="735"/>
      <c r="AI99" s="735"/>
      <c r="AJ99" s="735"/>
      <c r="AK99" s="735"/>
      <c r="AL99" s="735"/>
    </row>
    <row r="100" spans="12:38" x14ac:dyDescent="0.2">
      <c r="L100" s="170"/>
      <c r="S100" s="933"/>
      <c r="T100" s="735"/>
      <c r="U100" s="735"/>
      <c r="V100" s="735"/>
      <c r="W100" s="735"/>
      <c r="X100" s="735"/>
      <c r="Y100" s="735"/>
      <c r="Z100" s="735"/>
      <c r="AA100" s="735"/>
      <c r="AB100" s="735"/>
      <c r="AC100" s="735"/>
      <c r="AD100" s="735"/>
      <c r="AE100" s="735"/>
      <c r="AF100" s="735"/>
      <c r="AG100" s="735"/>
      <c r="AH100" s="735"/>
      <c r="AI100" s="735"/>
      <c r="AJ100" s="735"/>
      <c r="AK100" s="735"/>
      <c r="AL100" s="735"/>
    </row>
    <row r="101" spans="12:38" x14ac:dyDescent="0.2">
      <c r="L101" s="170"/>
      <c r="S101" s="933"/>
      <c r="T101" s="735"/>
      <c r="U101" s="735"/>
      <c r="V101" s="735"/>
      <c r="W101" s="735"/>
      <c r="X101" s="735"/>
      <c r="Y101" s="735"/>
      <c r="Z101" s="735"/>
      <c r="AA101" s="735"/>
      <c r="AB101" s="735"/>
      <c r="AC101" s="735"/>
      <c r="AD101" s="735"/>
      <c r="AE101" s="735"/>
      <c r="AF101" s="735"/>
      <c r="AG101" s="735"/>
      <c r="AH101" s="735"/>
      <c r="AI101" s="735"/>
      <c r="AJ101" s="735"/>
      <c r="AK101" s="735"/>
      <c r="AL101" s="735"/>
    </row>
    <row r="102" spans="12:38" x14ac:dyDescent="0.2">
      <c r="L102" s="170"/>
      <c r="S102" s="933"/>
      <c r="T102" s="735"/>
      <c r="U102" s="735"/>
      <c r="V102" s="735"/>
      <c r="W102" s="735"/>
      <c r="X102" s="735"/>
      <c r="Y102" s="735"/>
      <c r="Z102" s="735"/>
      <c r="AA102" s="735"/>
      <c r="AB102" s="735"/>
      <c r="AC102" s="735"/>
      <c r="AD102" s="735"/>
      <c r="AE102" s="735"/>
      <c r="AF102" s="735"/>
      <c r="AG102" s="735"/>
      <c r="AH102" s="735"/>
      <c r="AI102" s="735"/>
      <c r="AJ102" s="735"/>
      <c r="AK102" s="735"/>
      <c r="AL102" s="735"/>
    </row>
    <row r="103" spans="12:38" x14ac:dyDescent="0.2">
      <c r="L103" s="170"/>
      <c r="S103" s="933"/>
      <c r="T103" s="735"/>
      <c r="U103" s="735"/>
      <c r="V103" s="735"/>
      <c r="W103" s="735"/>
      <c r="X103" s="735"/>
      <c r="Y103" s="735"/>
      <c r="Z103" s="735"/>
      <c r="AA103" s="735"/>
      <c r="AB103" s="735"/>
      <c r="AC103" s="735"/>
      <c r="AD103" s="735"/>
      <c r="AE103" s="735"/>
      <c r="AF103" s="735"/>
      <c r="AG103" s="735"/>
      <c r="AH103" s="735"/>
      <c r="AI103" s="735"/>
      <c r="AJ103" s="735"/>
      <c r="AK103" s="735"/>
      <c r="AL103" s="735"/>
    </row>
    <row r="104" spans="12:38" x14ac:dyDescent="0.2">
      <c r="L104" s="170"/>
      <c r="S104" s="933"/>
      <c r="T104" s="735"/>
      <c r="U104" s="735"/>
      <c r="V104" s="735"/>
      <c r="W104" s="735"/>
      <c r="X104" s="735"/>
      <c r="Y104" s="735"/>
      <c r="Z104" s="735"/>
      <c r="AA104" s="735"/>
      <c r="AB104" s="735"/>
      <c r="AC104" s="735"/>
      <c r="AD104" s="735"/>
      <c r="AE104" s="735"/>
      <c r="AF104" s="735"/>
      <c r="AG104" s="735"/>
      <c r="AH104" s="735"/>
      <c r="AI104" s="735"/>
      <c r="AJ104" s="735"/>
      <c r="AK104" s="735"/>
      <c r="AL104" s="735"/>
    </row>
    <row r="105" spans="12:38" x14ac:dyDescent="0.2">
      <c r="L105" s="170"/>
    </row>
    <row r="106" spans="12:38" x14ac:dyDescent="0.2">
      <c r="L106" s="170"/>
    </row>
    <row r="107" spans="12:38" x14ac:dyDescent="0.2">
      <c r="L107" s="170"/>
    </row>
    <row r="108" spans="12:38" x14ac:dyDescent="0.2">
      <c r="L108" s="170"/>
    </row>
    <row r="109" spans="12:38" x14ac:dyDescent="0.2">
      <c r="L109" s="170"/>
    </row>
    <row r="110" spans="12:38" x14ac:dyDescent="0.2">
      <c r="L110" s="170"/>
    </row>
    <row r="111" spans="12:38" x14ac:dyDescent="0.2">
      <c r="L111" s="170"/>
    </row>
    <row r="112" spans="12:38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Y8" sqref="Y8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7" width="5.42578125" style="134" customWidth="1"/>
    <col min="18" max="18" width="6.28515625" style="134" customWidth="1"/>
    <col min="19" max="19" width="6" style="822" customWidth="1"/>
    <col min="20" max="34" width="6" style="695" customWidth="1"/>
    <col min="35" max="37" width="9.140625" style="695"/>
    <col min="38" max="38" width="11" style="695" bestFit="1" customWidth="1"/>
    <col min="39" max="91" width="9.140625" style="695"/>
    <col min="92" max="16384" width="9.140625" style="134"/>
  </cols>
  <sheetData>
    <row r="1" spans="1:37" ht="13.5" x14ac:dyDescent="0.25">
      <c r="A1" s="1294" t="s">
        <v>763</v>
      </c>
      <c r="B1" s="1299"/>
      <c r="I1" s="881"/>
      <c r="L1" s="619"/>
      <c r="M1" s="619"/>
    </row>
    <row r="2" spans="1:37" x14ac:dyDescent="0.2">
      <c r="P2" s="1314" t="s">
        <v>599</v>
      </c>
      <c r="Q2" s="1314"/>
    </row>
    <row r="3" spans="1:37" ht="61.5" customHeight="1" x14ac:dyDescent="0.2">
      <c r="A3" s="1291" t="s">
        <v>600</v>
      </c>
      <c r="B3" s="1291"/>
      <c r="C3" s="1291"/>
      <c r="D3" s="1291"/>
      <c r="E3" s="1291"/>
      <c r="F3" s="1291"/>
      <c r="G3" s="1291"/>
      <c r="H3" s="1291"/>
      <c r="I3" s="1291"/>
      <c r="J3" s="1291"/>
      <c r="K3" s="1291"/>
      <c r="L3" s="1291"/>
      <c r="M3" s="1291"/>
      <c r="N3" s="1291"/>
      <c r="O3" s="1291"/>
      <c r="P3" s="1291"/>
      <c r="Q3" s="1291"/>
    </row>
    <row r="4" spans="1:37" hidden="1" x14ac:dyDescent="0.2"/>
    <row r="5" spans="1:37" x14ac:dyDescent="0.2">
      <c r="A5" s="882"/>
      <c r="B5" s="170"/>
      <c r="C5" s="170"/>
      <c r="D5" s="170"/>
      <c r="E5" s="528"/>
      <c r="F5" s="528"/>
      <c r="G5" s="528"/>
      <c r="H5" s="528"/>
      <c r="I5" s="528"/>
      <c r="J5" s="528"/>
      <c r="K5" s="1151" t="s">
        <v>458</v>
      </c>
      <c r="L5" s="1151"/>
      <c r="M5" s="1151"/>
      <c r="N5" s="1151"/>
      <c r="O5" s="1151"/>
      <c r="P5" s="1151"/>
      <c r="Q5" s="1151"/>
    </row>
    <row r="6" spans="1:37" ht="17.25" customHeight="1" x14ac:dyDescent="0.2">
      <c r="A6" s="883"/>
      <c r="B6" s="1308" t="s">
        <v>592</v>
      </c>
      <c r="C6" s="1308" t="s">
        <v>601</v>
      </c>
      <c r="D6" s="1308" t="s">
        <v>537</v>
      </c>
      <c r="E6" s="1308" t="s">
        <v>602</v>
      </c>
      <c r="F6" s="1308" t="s">
        <v>552</v>
      </c>
      <c r="G6" s="1309" t="s">
        <v>595</v>
      </c>
      <c r="H6" s="1309"/>
      <c r="I6" s="1309"/>
      <c r="J6" s="1308" t="s">
        <v>542</v>
      </c>
      <c r="K6" s="1308" t="s">
        <v>543</v>
      </c>
      <c r="L6" s="1308" t="s">
        <v>544</v>
      </c>
      <c r="M6" s="1312" t="s">
        <v>468</v>
      </c>
      <c r="N6" s="1313"/>
      <c r="O6" s="1313"/>
      <c r="P6" s="1313"/>
      <c r="Q6" s="1313"/>
    </row>
    <row r="7" spans="1:37" ht="26.25" customHeight="1" x14ac:dyDescent="0.2">
      <c r="A7" s="321"/>
      <c r="B7" s="1308"/>
      <c r="C7" s="1308"/>
      <c r="D7" s="1308"/>
      <c r="E7" s="1308"/>
      <c r="F7" s="1308"/>
      <c r="G7" s="1308" t="s">
        <v>163</v>
      </c>
      <c r="H7" s="1308" t="s">
        <v>541</v>
      </c>
      <c r="I7" s="1308" t="s">
        <v>164</v>
      </c>
      <c r="J7" s="1308"/>
      <c r="K7" s="1308"/>
      <c r="L7" s="1308"/>
      <c r="M7" s="1310" t="s">
        <v>603</v>
      </c>
      <c r="N7" s="1310" t="s">
        <v>546</v>
      </c>
      <c r="O7" s="1310" t="s">
        <v>547</v>
      </c>
      <c r="P7" s="1310" t="s">
        <v>548</v>
      </c>
      <c r="Q7" s="1311" t="s">
        <v>549</v>
      </c>
      <c r="R7" s="822"/>
    </row>
    <row r="8" spans="1:37" ht="16.5" customHeight="1" x14ac:dyDescent="0.2">
      <c r="A8" s="320"/>
      <c r="B8" s="1308"/>
      <c r="C8" s="1308"/>
      <c r="D8" s="1308"/>
      <c r="E8" s="1308"/>
      <c r="F8" s="1308"/>
      <c r="G8" s="1308"/>
      <c r="H8" s="1308"/>
      <c r="I8" s="1308"/>
      <c r="J8" s="1308"/>
      <c r="K8" s="1308"/>
      <c r="L8" s="1308"/>
      <c r="M8" s="1310"/>
      <c r="N8" s="1310"/>
      <c r="O8" s="1310"/>
      <c r="P8" s="1310"/>
      <c r="Q8" s="1311"/>
      <c r="R8" s="822"/>
    </row>
    <row r="9" spans="1:37" ht="24" customHeight="1" x14ac:dyDescent="0.2">
      <c r="A9" s="320"/>
      <c r="B9" s="1308"/>
      <c r="C9" s="1308"/>
      <c r="D9" s="1308"/>
      <c r="E9" s="1308"/>
      <c r="F9" s="1308"/>
      <c r="G9" s="1308"/>
      <c r="H9" s="1308"/>
      <c r="I9" s="1308"/>
      <c r="J9" s="1308"/>
      <c r="K9" s="1308"/>
      <c r="L9" s="1308"/>
      <c r="M9" s="1310"/>
      <c r="N9" s="1310"/>
      <c r="O9" s="1310"/>
      <c r="P9" s="1310"/>
      <c r="Q9" s="1311"/>
      <c r="R9" s="822"/>
    </row>
    <row r="10" spans="1:37" ht="27" customHeight="1" x14ac:dyDescent="0.2">
      <c r="A10" s="320"/>
      <c r="B10" s="1308"/>
      <c r="C10" s="1308"/>
      <c r="D10" s="1308"/>
      <c r="E10" s="1308"/>
      <c r="F10" s="1308"/>
      <c r="G10" s="1308"/>
      <c r="H10" s="1308"/>
      <c r="I10" s="1308"/>
      <c r="J10" s="1308"/>
      <c r="K10" s="1308"/>
      <c r="L10" s="1308"/>
      <c r="M10" s="1310"/>
      <c r="N10" s="1310"/>
      <c r="O10" s="1310"/>
      <c r="P10" s="1310"/>
      <c r="Q10" s="1311"/>
      <c r="R10" s="822"/>
    </row>
    <row r="11" spans="1:37" ht="44.25" customHeight="1" x14ac:dyDescent="0.2">
      <c r="A11" s="884"/>
      <c r="B11" s="1308"/>
      <c r="C11" s="1308"/>
      <c r="D11" s="1308"/>
      <c r="E11" s="1308"/>
      <c r="F11" s="1308"/>
      <c r="G11" s="1308"/>
      <c r="H11" s="1308"/>
      <c r="I11" s="1308"/>
      <c r="J11" s="1308"/>
      <c r="K11" s="1308"/>
      <c r="L11" s="1308"/>
      <c r="M11" s="1310"/>
      <c r="N11" s="1310"/>
      <c r="O11" s="1310"/>
      <c r="P11" s="1310"/>
      <c r="Q11" s="1311"/>
      <c r="R11" s="822"/>
      <c r="S11" s="933"/>
      <c r="T11" s="735"/>
      <c r="U11" s="735"/>
      <c r="V11" s="735"/>
      <c r="W11" s="735"/>
      <c r="X11" s="735"/>
      <c r="Y11" s="735"/>
      <c r="Z11" s="735"/>
      <c r="AA11" s="735"/>
      <c r="AB11" s="735"/>
      <c r="AC11" s="735"/>
      <c r="AD11" s="735"/>
      <c r="AE11" s="735"/>
      <c r="AF11" s="735"/>
      <c r="AG11" s="735"/>
      <c r="AH11" s="735"/>
      <c r="AI11" s="735"/>
      <c r="AJ11" s="735"/>
      <c r="AK11" s="735"/>
    </row>
    <row r="12" spans="1:37" ht="6.7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2"/>
      <c r="N12" s="822"/>
      <c r="O12" s="822"/>
      <c r="P12" s="822"/>
      <c r="Q12" s="822"/>
      <c r="R12" s="822"/>
      <c r="S12" s="933"/>
      <c r="T12" s="735"/>
      <c r="U12" s="735"/>
      <c r="V12" s="735"/>
      <c r="W12" s="735"/>
      <c r="X12" s="735"/>
      <c r="Y12" s="735"/>
      <c r="Z12" s="735"/>
      <c r="AA12" s="735"/>
      <c r="AB12" s="735"/>
      <c r="AC12" s="735"/>
      <c r="AD12" s="735"/>
      <c r="AE12" s="735"/>
      <c r="AF12" s="735"/>
      <c r="AG12" s="735"/>
      <c r="AH12" s="735"/>
      <c r="AI12" s="735"/>
      <c r="AJ12" s="735"/>
      <c r="AK12" s="735"/>
    </row>
    <row r="13" spans="1:37" x14ac:dyDescent="0.2">
      <c r="A13" s="801" t="s">
        <v>0</v>
      </c>
      <c r="B13" s="184" t="s">
        <v>168</v>
      </c>
      <c r="C13" s="184">
        <v>6</v>
      </c>
      <c r="D13" s="184">
        <v>0.6</v>
      </c>
      <c r="E13" s="184">
        <v>7.1</v>
      </c>
      <c r="F13" s="184">
        <v>19.100000000000001</v>
      </c>
      <c r="G13" s="184">
        <v>0.3</v>
      </c>
      <c r="H13" s="184">
        <v>7.3</v>
      </c>
      <c r="I13" s="184">
        <v>0</v>
      </c>
      <c r="J13" s="184">
        <v>6.5</v>
      </c>
      <c r="K13" s="184">
        <v>36</v>
      </c>
      <c r="L13" s="886">
        <v>1.9</v>
      </c>
      <c r="M13" s="828">
        <v>6.2</v>
      </c>
      <c r="N13" s="828">
        <v>4.9000000000000004</v>
      </c>
      <c r="O13" s="828">
        <v>7.8</v>
      </c>
      <c r="P13" s="828">
        <v>47.8</v>
      </c>
      <c r="Q13" s="828">
        <v>23.6</v>
      </c>
      <c r="R13" s="695"/>
      <c r="S13" s="735"/>
      <c r="T13" s="735"/>
      <c r="U13" s="735"/>
      <c r="V13" s="735"/>
      <c r="W13" s="735"/>
      <c r="X13" s="735"/>
      <c r="Y13" s="735"/>
      <c r="Z13" s="735"/>
      <c r="AA13" s="735"/>
      <c r="AB13" s="735"/>
      <c r="AC13" s="735"/>
      <c r="AD13" s="735"/>
      <c r="AE13" s="735"/>
      <c r="AF13" s="735"/>
      <c r="AG13" s="735"/>
      <c r="AH13" s="735"/>
      <c r="AI13" s="735"/>
      <c r="AJ13" s="735"/>
      <c r="AK13" s="735"/>
    </row>
    <row r="14" spans="1:37" ht="36.75" customHeight="1" x14ac:dyDescent="0.2">
      <c r="A14" s="887" t="s">
        <v>701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842"/>
      <c r="N14" s="842"/>
      <c r="O14" s="842"/>
      <c r="P14" s="842"/>
      <c r="Q14" s="842"/>
      <c r="R14" s="695"/>
      <c r="S14" s="735"/>
      <c r="T14" s="735"/>
      <c r="U14" s="735"/>
      <c r="V14" s="735"/>
      <c r="W14" s="735"/>
      <c r="X14" s="735"/>
      <c r="Y14" s="735"/>
      <c r="Z14" s="735"/>
      <c r="AA14" s="735"/>
      <c r="AB14" s="735"/>
      <c r="AC14" s="735"/>
      <c r="AD14" s="735"/>
      <c r="AE14" s="735"/>
      <c r="AF14" s="735"/>
      <c r="AG14" s="735"/>
      <c r="AH14" s="735"/>
      <c r="AI14" s="735"/>
      <c r="AJ14" s="735"/>
      <c r="AK14" s="735"/>
    </row>
    <row r="15" spans="1:37" x14ac:dyDescent="0.2">
      <c r="A15" s="331" t="s">
        <v>333</v>
      </c>
      <c r="B15" s="439" t="s">
        <v>168</v>
      </c>
      <c r="C15" s="439" t="s">
        <v>168</v>
      </c>
      <c r="D15" s="439" t="s">
        <v>168</v>
      </c>
      <c r="E15" s="439" t="s">
        <v>168</v>
      </c>
      <c r="F15" s="439" t="s">
        <v>168</v>
      </c>
      <c r="G15" s="439" t="s">
        <v>168</v>
      </c>
      <c r="H15" s="439" t="s">
        <v>168</v>
      </c>
      <c r="I15" s="439" t="s">
        <v>168</v>
      </c>
      <c r="J15" s="439" t="s">
        <v>168</v>
      </c>
      <c r="K15" s="439" t="s">
        <v>168</v>
      </c>
      <c r="L15" s="439" t="s">
        <v>168</v>
      </c>
      <c r="M15" s="842" t="s">
        <v>168</v>
      </c>
      <c r="N15" s="842" t="s">
        <v>168</v>
      </c>
      <c r="O15" s="842" t="s">
        <v>168</v>
      </c>
      <c r="P15" s="842" t="s">
        <v>168</v>
      </c>
      <c r="Q15" s="842" t="s">
        <v>168</v>
      </c>
      <c r="R15" s="695"/>
      <c r="S15" s="735"/>
      <c r="T15" s="735"/>
      <c r="U15" s="735"/>
      <c r="V15" s="735"/>
      <c r="W15" s="735"/>
      <c r="X15" s="735"/>
      <c r="Y15" s="735"/>
      <c r="Z15" s="735"/>
      <c r="AA15" s="735"/>
      <c r="AB15" s="735"/>
      <c r="AC15" s="735"/>
      <c r="AD15" s="735"/>
      <c r="AE15" s="735"/>
      <c r="AF15" s="735"/>
      <c r="AG15" s="735"/>
      <c r="AH15" s="735"/>
      <c r="AI15" s="735"/>
      <c r="AJ15" s="735"/>
      <c r="AK15" s="735"/>
    </row>
    <row r="16" spans="1:37" x14ac:dyDescent="0.2">
      <c r="A16" s="331" t="s">
        <v>459</v>
      </c>
      <c r="B16" s="439" t="s">
        <v>168</v>
      </c>
      <c r="C16" s="439" t="s">
        <v>168</v>
      </c>
      <c r="D16" s="439" t="s">
        <v>168</v>
      </c>
      <c r="E16" s="439" t="s">
        <v>168</v>
      </c>
      <c r="F16" s="439" t="s">
        <v>168</v>
      </c>
      <c r="G16" s="439" t="s">
        <v>168</v>
      </c>
      <c r="H16" s="439" t="s">
        <v>168</v>
      </c>
      <c r="I16" s="439" t="s">
        <v>168</v>
      </c>
      <c r="J16" s="439" t="s">
        <v>168</v>
      </c>
      <c r="K16" s="439" t="s">
        <v>168</v>
      </c>
      <c r="L16" s="439" t="s">
        <v>168</v>
      </c>
      <c r="M16" s="842" t="s">
        <v>168</v>
      </c>
      <c r="N16" s="842" t="s">
        <v>168</v>
      </c>
      <c r="O16" s="842" t="s">
        <v>168</v>
      </c>
      <c r="P16" s="842" t="s">
        <v>168</v>
      </c>
      <c r="Q16" s="842" t="s">
        <v>168</v>
      </c>
      <c r="R16" s="695"/>
      <c r="S16" s="735"/>
      <c r="T16" s="735"/>
      <c r="U16" s="735"/>
      <c r="V16" s="735"/>
      <c r="W16" s="735"/>
      <c r="X16" s="735"/>
      <c r="Y16" s="735"/>
      <c r="Z16" s="735"/>
      <c r="AA16" s="735"/>
      <c r="AB16" s="735"/>
      <c r="AC16" s="735"/>
      <c r="AD16" s="735"/>
      <c r="AE16" s="735"/>
      <c r="AF16" s="735"/>
      <c r="AG16" s="735"/>
      <c r="AH16" s="735"/>
      <c r="AI16" s="735"/>
      <c r="AJ16" s="735"/>
      <c r="AK16" s="735"/>
    </row>
    <row r="17" spans="1:37" x14ac:dyDescent="0.2">
      <c r="A17" s="331" t="s">
        <v>460</v>
      </c>
      <c r="B17" s="439" t="s">
        <v>168</v>
      </c>
      <c r="C17" s="439">
        <v>1.5</v>
      </c>
      <c r="D17" s="439" t="s">
        <v>168</v>
      </c>
      <c r="E17" s="439" t="s">
        <v>168</v>
      </c>
      <c r="F17" s="439">
        <v>14.1</v>
      </c>
      <c r="G17" s="439" t="s">
        <v>168</v>
      </c>
      <c r="H17" s="439">
        <v>0.3</v>
      </c>
      <c r="I17" s="439" t="s">
        <v>168</v>
      </c>
      <c r="J17" s="439">
        <v>7.6</v>
      </c>
      <c r="K17" s="439">
        <v>55.8</v>
      </c>
      <c r="L17" s="439">
        <v>4.9000000000000004</v>
      </c>
      <c r="M17" s="842">
        <v>1.3</v>
      </c>
      <c r="N17" s="842" t="s">
        <v>168</v>
      </c>
      <c r="O17" s="842">
        <v>7.6</v>
      </c>
      <c r="P17" s="842">
        <v>63.9</v>
      </c>
      <c r="Q17" s="842">
        <v>46.4</v>
      </c>
      <c r="R17" s="695"/>
      <c r="S17" s="735"/>
      <c r="T17" s="735"/>
      <c r="U17" s="735"/>
      <c r="V17" s="735"/>
      <c r="W17" s="735"/>
      <c r="X17" s="735"/>
      <c r="Y17" s="735"/>
      <c r="Z17" s="735"/>
      <c r="AA17" s="735"/>
      <c r="AB17" s="735"/>
      <c r="AC17" s="735"/>
      <c r="AD17" s="735"/>
      <c r="AE17" s="735"/>
      <c r="AF17" s="735"/>
      <c r="AG17" s="735"/>
      <c r="AH17" s="735"/>
      <c r="AI17" s="735"/>
      <c r="AJ17" s="735"/>
      <c r="AK17" s="735"/>
    </row>
    <row r="18" spans="1:37" x14ac:dyDescent="0.2">
      <c r="A18" s="331" t="s">
        <v>461</v>
      </c>
      <c r="B18" s="439" t="s">
        <v>168</v>
      </c>
      <c r="C18" s="439">
        <v>0.7</v>
      </c>
      <c r="D18" s="439" t="s">
        <v>168</v>
      </c>
      <c r="E18" s="439">
        <v>4.2</v>
      </c>
      <c r="F18" s="439">
        <v>10.4</v>
      </c>
      <c r="G18" s="439">
        <v>0.4</v>
      </c>
      <c r="H18" s="439">
        <v>0.3</v>
      </c>
      <c r="I18" s="439" t="s">
        <v>168</v>
      </c>
      <c r="J18" s="439">
        <v>4</v>
      </c>
      <c r="K18" s="439">
        <v>42.2</v>
      </c>
      <c r="L18" s="439">
        <v>1</v>
      </c>
      <c r="M18" s="842">
        <v>0.6</v>
      </c>
      <c r="N18" s="842">
        <v>2.9</v>
      </c>
      <c r="O18" s="842">
        <v>5.2</v>
      </c>
      <c r="P18" s="842">
        <v>54</v>
      </c>
      <c r="Q18" s="842">
        <v>27.1</v>
      </c>
      <c r="R18" s="695"/>
      <c r="S18" s="735"/>
      <c r="T18" s="735"/>
      <c r="U18" s="735"/>
      <c r="V18" s="735"/>
      <c r="W18" s="735"/>
      <c r="X18" s="735"/>
      <c r="Y18" s="735"/>
      <c r="Z18" s="735"/>
      <c r="AA18" s="735"/>
      <c r="AB18" s="735"/>
      <c r="AC18" s="735"/>
      <c r="AD18" s="735"/>
      <c r="AE18" s="735"/>
      <c r="AF18" s="735"/>
      <c r="AG18" s="735"/>
      <c r="AH18" s="735"/>
      <c r="AI18" s="735"/>
      <c r="AJ18" s="735"/>
      <c r="AK18" s="735"/>
    </row>
    <row r="19" spans="1:37" x14ac:dyDescent="0.2">
      <c r="A19" s="803" t="s">
        <v>462</v>
      </c>
      <c r="B19" s="440" t="s">
        <v>168</v>
      </c>
      <c r="C19" s="440">
        <v>5.6</v>
      </c>
      <c r="D19" s="440" t="s">
        <v>168</v>
      </c>
      <c r="E19" s="440">
        <v>6</v>
      </c>
      <c r="F19" s="440">
        <v>25.7</v>
      </c>
      <c r="G19" s="440" t="s">
        <v>168</v>
      </c>
      <c r="H19" s="440">
        <v>6.1</v>
      </c>
      <c r="I19" s="440" t="s">
        <v>168</v>
      </c>
      <c r="J19" s="440">
        <v>6</v>
      </c>
      <c r="K19" s="440">
        <v>47.1</v>
      </c>
      <c r="L19" s="440">
        <v>1.3</v>
      </c>
      <c r="M19" s="890">
        <v>5.7</v>
      </c>
      <c r="N19" s="890">
        <v>3.7</v>
      </c>
      <c r="O19" s="890">
        <v>7.8</v>
      </c>
      <c r="P19" s="890">
        <v>55.5</v>
      </c>
      <c r="Q19" s="890">
        <v>31.5</v>
      </c>
      <c r="R19" s="695"/>
      <c r="S19" s="735"/>
      <c r="T19" s="735"/>
      <c r="U19" s="735"/>
      <c r="V19" s="735"/>
      <c r="W19" s="735"/>
      <c r="X19" s="735"/>
      <c r="Y19" s="735"/>
      <c r="Z19" s="735"/>
      <c r="AA19" s="735"/>
      <c r="AB19" s="735"/>
      <c r="AC19" s="735"/>
      <c r="AD19" s="735"/>
      <c r="AE19" s="735"/>
      <c r="AF19" s="735"/>
      <c r="AG19" s="735"/>
      <c r="AH19" s="735"/>
      <c r="AI19" s="735"/>
      <c r="AJ19" s="735"/>
      <c r="AK19" s="735"/>
    </row>
    <row r="20" spans="1:37" x14ac:dyDescent="0.2">
      <c r="A20" s="331" t="s">
        <v>463</v>
      </c>
      <c r="B20" s="439" t="s">
        <v>168</v>
      </c>
      <c r="C20" s="439">
        <v>7.6</v>
      </c>
      <c r="D20" s="439">
        <v>0.4</v>
      </c>
      <c r="E20" s="439">
        <v>17.7</v>
      </c>
      <c r="F20" s="439">
        <v>26.5</v>
      </c>
      <c r="G20" s="439">
        <v>1.3</v>
      </c>
      <c r="H20" s="439">
        <v>9.1999999999999993</v>
      </c>
      <c r="I20" s="439" t="s">
        <v>168</v>
      </c>
      <c r="J20" s="439">
        <v>7.5</v>
      </c>
      <c r="K20" s="439">
        <v>45.3</v>
      </c>
      <c r="L20" s="439">
        <v>1.9</v>
      </c>
      <c r="M20" s="842">
        <v>7.8</v>
      </c>
      <c r="N20" s="842">
        <v>12.6</v>
      </c>
      <c r="O20" s="842">
        <v>8.6999999999999993</v>
      </c>
      <c r="P20" s="842">
        <v>54.699999999999996</v>
      </c>
      <c r="Q20" s="842">
        <v>30.1</v>
      </c>
      <c r="R20" s="695"/>
      <c r="S20" s="735"/>
      <c r="T20" s="735"/>
      <c r="U20" s="735"/>
      <c r="V20" s="735"/>
      <c r="W20" s="735"/>
      <c r="X20" s="735"/>
      <c r="Y20" s="735"/>
      <c r="Z20" s="735"/>
      <c r="AA20" s="735"/>
      <c r="AB20" s="735"/>
      <c r="AC20" s="735"/>
      <c r="AD20" s="735"/>
      <c r="AE20" s="735"/>
      <c r="AF20" s="735"/>
      <c r="AG20" s="735"/>
      <c r="AH20" s="735"/>
      <c r="AI20" s="735"/>
      <c r="AJ20" s="735"/>
      <c r="AK20" s="735"/>
    </row>
    <row r="21" spans="1:37" x14ac:dyDescent="0.2">
      <c r="A21" s="331" t="s">
        <v>464</v>
      </c>
      <c r="B21" s="439" t="s">
        <v>168</v>
      </c>
      <c r="C21" s="439">
        <v>8.1999999999999993</v>
      </c>
      <c r="D21" s="439">
        <v>1.1000000000000001</v>
      </c>
      <c r="E21" s="439">
        <v>8.6999999999999993</v>
      </c>
      <c r="F21" s="439">
        <v>23</v>
      </c>
      <c r="G21" s="439">
        <v>0.1</v>
      </c>
      <c r="H21" s="439">
        <v>7.4</v>
      </c>
      <c r="I21" s="439" t="s">
        <v>168</v>
      </c>
      <c r="J21" s="439">
        <v>7.9</v>
      </c>
      <c r="K21" s="439">
        <v>41.2</v>
      </c>
      <c r="L21" s="439">
        <v>3</v>
      </c>
      <c r="M21" s="842">
        <v>8.1</v>
      </c>
      <c r="N21" s="842">
        <v>5.6</v>
      </c>
      <c r="O21" s="842">
        <v>9.1</v>
      </c>
      <c r="P21" s="842">
        <v>53.199999999999996</v>
      </c>
      <c r="Q21" s="842">
        <v>28</v>
      </c>
      <c r="R21" s="695"/>
      <c r="S21" s="735"/>
      <c r="T21" s="735"/>
      <c r="U21" s="735"/>
      <c r="V21" s="735"/>
      <c r="W21" s="735"/>
      <c r="X21" s="735"/>
      <c r="Y21" s="735"/>
      <c r="Z21" s="735"/>
      <c r="AA21" s="735"/>
      <c r="AB21" s="735"/>
      <c r="AC21" s="735"/>
      <c r="AD21" s="735"/>
      <c r="AE21" s="735"/>
      <c r="AF21" s="735"/>
      <c r="AG21" s="735"/>
      <c r="AH21" s="735"/>
      <c r="AI21" s="735"/>
      <c r="AJ21" s="735"/>
      <c r="AK21" s="735"/>
    </row>
    <row r="22" spans="1:37" x14ac:dyDescent="0.2">
      <c r="A22" s="331" t="s">
        <v>465</v>
      </c>
      <c r="B22" s="439" t="s">
        <v>168</v>
      </c>
      <c r="C22" s="439">
        <v>4.2</v>
      </c>
      <c r="D22" s="439">
        <v>0.9</v>
      </c>
      <c r="E22" s="439">
        <v>1.7</v>
      </c>
      <c r="F22" s="439">
        <v>21.5</v>
      </c>
      <c r="G22" s="439" t="s">
        <v>168</v>
      </c>
      <c r="H22" s="439">
        <v>4.2</v>
      </c>
      <c r="I22" s="439" t="s">
        <v>168</v>
      </c>
      <c r="J22" s="439">
        <v>6.8</v>
      </c>
      <c r="K22" s="439">
        <v>34</v>
      </c>
      <c r="L22" s="439">
        <v>0.9</v>
      </c>
      <c r="M22" s="842">
        <v>4.2</v>
      </c>
      <c r="N22" s="842">
        <v>1.1000000000000001</v>
      </c>
      <c r="O22" s="842">
        <v>8.9</v>
      </c>
      <c r="P22" s="842">
        <v>40.799999999999997</v>
      </c>
      <c r="Q22" s="842">
        <v>24.1</v>
      </c>
      <c r="R22" s="695"/>
      <c r="S22" s="735"/>
      <c r="T22" s="735"/>
      <c r="U22" s="735"/>
      <c r="V22" s="735"/>
      <c r="W22" s="735"/>
      <c r="X22" s="735"/>
      <c r="Y22" s="735"/>
      <c r="Z22" s="735"/>
      <c r="AA22" s="735"/>
      <c r="AB22" s="735"/>
      <c r="AC22" s="735"/>
      <c r="AD22" s="735"/>
      <c r="AE22" s="735"/>
      <c r="AF22" s="735"/>
      <c r="AG22" s="735"/>
      <c r="AH22" s="735"/>
      <c r="AI22" s="735"/>
      <c r="AJ22" s="735"/>
      <c r="AK22" s="735"/>
    </row>
    <row r="23" spans="1:37" x14ac:dyDescent="0.2">
      <c r="A23" s="331" t="s">
        <v>466</v>
      </c>
      <c r="B23" s="439" t="s">
        <v>168</v>
      </c>
      <c r="C23" s="439">
        <v>7.4</v>
      </c>
      <c r="D23" s="439">
        <v>1.1000000000000001</v>
      </c>
      <c r="E23" s="439">
        <v>3.1</v>
      </c>
      <c r="F23" s="439">
        <v>17</v>
      </c>
      <c r="G23" s="439" t="s">
        <v>168</v>
      </c>
      <c r="H23" s="439">
        <v>8.9</v>
      </c>
      <c r="I23" s="439">
        <v>0</v>
      </c>
      <c r="J23" s="439">
        <v>8.3000000000000007</v>
      </c>
      <c r="K23" s="439">
        <v>40.799999999999997</v>
      </c>
      <c r="L23" s="439">
        <v>2.2999999999999998</v>
      </c>
      <c r="M23" s="842">
        <v>7.6</v>
      </c>
      <c r="N23" s="842">
        <v>2</v>
      </c>
      <c r="O23" s="842">
        <v>10.8</v>
      </c>
      <c r="P23" s="842">
        <v>50.6</v>
      </c>
      <c r="Q23" s="842">
        <v>27.5</v>
      </c>
      <c r="R23" s="695"/>
      <c r="S23" s="735"/>
      <c r="T23" s="735"/>
      <c r="U23" s="735"/>
      <c r="V23" s="735"/>
      <c r="W23" s="735"/>
      <c r="X23" s="735"/>
      <c r="Y23" s="735"/>
      <c r="Z23" s="735"/>
      <c r="AA23" s="735"/>
      <c r="AB23" s="735"/>
      <c r="AC23" s="735"/>
      <c r="AD23" s="735"/>
      <c r="AE23" s="735"/>
      <c r="AF23" s="735"/>
      <c r="AG23" s="735"/>
      <c r="AH23" s="735"/>
      <c r="AI23" s="735"/>
      <c r="AJ23" s="735"/>
      <c r="AK23" s="735"/>
    </row>
    <row r="24" spans="1:37" x14ac:dyDescent="0.2">
      <c r="A24" s="331" t="s">
        <v>467</v>
      </c>
      <c r="B24" s="439" t="s">
        <v>168</v>
      </c>
      <c r="C24" s="439">
        <v>5.2</v>
      </c>
      <c r="D24" s="439">
        <v>1.4</v>
      </c>
      <c r="E24" s="439">
        <v>7.5</v>
      </c>
      <c r="F24" s="439">
        <v>18.899999999999999</v>
      </c>
      <c r="G24" s="439">
        <v>0.3</v>
      </c>
      <c r="H24" s="439">
        <v>7.8</v>
      </c>
      <c r="I24" s="439" t="s">
        <v>168</v>
      </c>
      <c r="J24" s="439">
        <v>8.8000000000000007</v>
      </c>
      <c r="K24" s="439">
        <v>32.700000000000003</v>
      </c>
      <c r="L24" s="439">
        <v>3.8</v>
      </c>
      <c r="M24" s="842">
        <v>5.5</v>
      </c>
      <c r="N24" s="842">
        <v>5.2</v>
      </c>
      <c r="O24" s="842">
        <v>9.1999999999999993</v>
      </c>
      <c r="P24" s="842">
        <v>40.9</v>
      </c>
      <c r="Q24" s="842">
        <v>24</v>
      </c>
      <c r="R24" s="695"/>
      <c r="S24" s="735"/>
      <c r="T24" s="735"/>
      <c r="U24" s="735"/>
      <c r="V24" s="735"/>
      <c r="W24" s="735"/>
      <c r="X24" s="735"/>
      <c r="Y24" s="735"/>
      <c r="Z24" s="735"/>
      <c r="AA24" s="735"/>
      <c r="AB24" s="735"/>
      <c r="AC24" s="735"/>
      <c r="AD24" s="735"/>
      <c r="AE24" s="735"/>
      <c r="AF24" s="735"/>
      <c r="AG24" s="735"/>
      <c r="AH24" s="735"/>
      <c r="AI24" s="735"/>
      <c r="AJ24" s="735"/>
      <c r="AK24" s="735"/>
    </row>
    <row r="25" spans="1:37" x14ac:dyDescent="0.2">
      <c r="A25" s="804" t="s">
        <v>343</v>
      </c>
      <c r="B25" s="891" t="s">
        <v>168</v>
      </c>
      <c r="C25" s="891">
        <v>5.3</v>
      </c>
      <c r="D25" s="891">
        <v>0.1</v>
      </c>
      <c r="E25" s="891">
        <v>4.7</v>
      </c>
      <c r="F25" s="891">
        <v>10.4</v>
      </c>
      <c r="G25" s="891">
        <v>0.1</v>
      </c>
      <c r="H25" s="891">
        <v>8.8000000000000007</v>
      </c>
      <c r="I25" s="891" t="s">
        <v>168</v>
      </c>
      <c r="J25" s="891">
        <v>4.5999999999999996</v>
      </c>
      <c r="K25" s="891">
        <v>22.7</v>
      </c>
      <c r="L25" s="891">
        <v>1.5</v>
      </c>
      <c r="M25" s="893">
        <v>5.6</v>
      </c>
      <c r="N25" s="893">
        <v>3.4</v>
      </c>
      <c r="O25" s="893">
        <v>5.8</v>
      </c>
      <c r="P25" s="893">
        <v>33.1</v>
      </c>
      <c r="Q25" s="893">
        <v>13.5</v>
      </c>
      <c r="R25" s="695"/>
      <c r="S25" s="735"/>
      <c r="T25" s="735"/>
      <c r="U25" s="735"/>
      <c r="V25" s="735"/>
      <c r="W25" s="735"/>
      <c r="X25" s="735"/>
      <c r="Y25" s="735"/>
      <c r="Z25" s="735"/>
      <c r="AA25" s="735"/>
      <c r="AB25" s="735"/>
      <c r="AC25" s="735"/>
      <c r="AD25" s="735"/>
      <c r="AE25" s="735"/>
      <c r="AF25" s="735"/>
      <c r="AG25" s="735"/>
      <c r="AH25" s="735"/>
      <c r="AI25" s="735"/>
      <c r="AJ25" s="735"/>
      <c r="AK25" s="735"/>
    </row>
    <row r="26" spans="1:37" ht="51.75" customHeight="1" x14ac:dyDescent="0.2">
      <c r="A26" s="894" t="s">
        <v>604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842"/>
      <c r="N26" s="842"/>
      <c r="O26" s="842"/>
      <c r="P26" s="842"/>
      <c r="Q26" s="842"/>
      <c r="R26" s="695"/>
      <c r="S26" s="735"/>
      <c r="T26" s="735"/>
      <c r="U26" s="735"/>
      <c r="V26" s="735"/>
      <c r="W26" s="735"/>
      <c r="X26" s="735"/>
      <c r="Y26" s="735"/>
      <c r="Z26" s="735"/>
      <c r="AA26" s="735"/>
      <c r="AB26" s="735"/>
      <c r="AC26" s="735"/>
      <c r="AD26" s="735"/>
      <c r="AE26" s="735"/>
      <c r="AF26" s="735"/>
      <c r="AG26" s="735"/>
      <c r="AH26" s="735"/>
      <c r="AI26" s="735"/>
      <c r="AJ26" s="735"/>
      <c r="AK26" s="735"/>
    </row>
    <row r="27" spans="1:37" ht="36" customHeight="1" x14ac:dyDescent="0.2">
      <c r="A27" s="895" t="s">
        <v>769</v>
      </c>
      <c r="B27" s="439" t="s">
        <v>168</v>
      </c>
      <c r="C27" s="439">
        <v>6.5</v>
      </c>
      <c r="D27" s="439">
        <v>0.6</v>
      </c>
      <c r="E27" s="439">
        <v>8.9</v>
      </c>
      <c r="F27" s="439">
        <v>23.4</v>
      </c>
      <c r="G27" s="439">
        <v>0.4</v>
      </c>
      <c r="H27" s="439">
        <v>7</v>
      </c>
      <c r="I27" s="439">
        <v>0</v>
      </c>
      <c r="J27" s="439">
        <v>7.3</v>
      </c>
      <c r="K27" s="439">
        <v>42.3</v>
      </c>
      <c r="L27" s="439">
        <v>1.9</v>
      </c>
      <c r="M27" s="842">
        <v>6.5</v>
      </c>
      <c r="N27" s="842">
        <v>6</v>
      </c>
      <c r="O27" s="842">
        <v>8.9</v>
      </c>
      <c r="P27" s="842">
        <v>52.5</v>
      </c>
      <c r="Q27" s="842">
        <v>28.5</v>
      </c>
      <c r="R27" s="695"/>
      <c r="S27" s="735"/>
      <c r="T27" s="735"/>
      <c r="U27" s="735"/>
      <c r="V27" s="735"/>
      <c r="W27" s="735"/>
      <c r="X27" s="735"/>
      <c r="Y27" s="735"/>
      <c r="Z27" s="735"/>
      <c r="AA27" s="735"/>
      <c r="AB27" s="735"/>
      <c r="AC27" s="735"/>
      <c r="AD27" s="735"/>
      <c r="AE27" s="735"/>
      <c r="AF27" s="735"/>
      <c r="AG27" s="735"/>
      <c r="AH27" s="735"/>
      <c r="AI27" s="735"/>
      <c r="AJ27" s="735"/>
      <c r="AK27" s="735"/>
    </row>
    <row r="28" spans="1:37" ht="29.25" customHeight="1" x14ac:dyDescent="0.2">
      <c r="A28" s="895" t="s">
        <v>770</v>
      </c>
      <c r="B28" s="439" t="s">
        <v>168</v>
      </c>
      <c r="C28" s="439">
        <v>1.2</v>
      </c>
      <c r="D28" s="439" t="s">
        <v>168</v>
      </c>
      <c r="E28" s="439">
        <v>2.8</v>
      </c>
      <c r="F28" s="439">
        <v>15.6</v>
      </c>
      <c r="G28" s="439">
        <v>0.3</v>
      </c>
      <c r="H28" s="439">
        <v>0.5</v>
      </c>
      <c r="I28" s="439" t="s">
        <v>168</v>
      </c>
      <c r="J28" s="439">
        <v>5.5</v>
      </c>
      <c r="K28" s="439">
        <v>51.1</v>
      </c>
      <c r="L28" s="439">
        <v>1.7</v>
      </c>
      <c r="M28" s="842">
        <v>1.1000000000000001</v>
      </c>
      <c r="N28" s="842">
        <v>1.9</v>
      </c>
      <c r="O28" s="842">
        <v>6.8</v>
      </c>
      <c r="P28" s="842">
        <v>63.2</v>
      </c>
      <c r="Q28" s="842">
        <v>35.700000000000003</v>
      </c>
      <c r="R28" s="695"/>
      <c r="S28" s="735"/>
      <c r="T28" s="735"/>
      <c r="U28" s="735"/>
      <c r="V28" s="735"/>
      <c r="W28" s="735"/>
      <c r="X28" s="735"/>
      <c r="Y28" s="735"/>
      <c r="Z28" s="735"/>
      <c r="AA28" s="735"/>
      <c r="AB28" s="735"/>
      <c r="AC28" s="735"/>
      <c r="AD28" s="735"/>
      <c r="AE28" s="735"/>
      <c r="AF28" s="735"/>
      <c r="AG28" s="735"/>
      <c r="AH28" s="735"/>
      <c r="AI28" s="735"/>
      <c r="AJ28" s="735"/>
      <c r="AK28" s="735"/>
    </row>
    <row r="29" spans="1:37" ht="29.25" customHeight="1" x14ac:dyDescent="0.2">
      <c r="A29" s="895" t="s">
        <v>771</v>
      </c>
      <c r="B29" s="439" t="s">
        <v>168</v>
      </c>
      <c r="C29" s="439">
        <v>6.7</v>
      </c>
      <c r="D29" s="439">
        <v>0.5</v>
      </c>
      <c r="E29" s="439">
        <v>10.7</v>
      </c>
      <c r="F29" s="439">
        <v>23.4</v>
      </c>
      <c r="G29" s="439">
        <v>0.5</v>
      </c>
      <c r="H29" s="439">
        <v>6.8</v>
      </c>
      <c r="I29" s="439" t="s">
        <v>168</v>
      </c>
      <c r="J29" s="439">
        <v>6.8</v>
      </c>
      <c r="K29" s="439">
        <v>43.4</v>
      </c>
      <c r="L29" s="439">
        <v>2.1</v>
      </c>
      <c r="M29" s="842">
        <v>6.8</v>
      </c>
      <c r="N29" s="842">
        <v>7.2</v>
      </c>
      <c r="O29" s="842">
        <v>8.1</v>
      </c>
      <c r="P29" s="842">
        <v>55</v>
      </c>
      <c r="Q29" s="842">
        <v>28.9</v>
      </c>
      <c r="R29" s="695"/>
      <c r="S29" s="735"/>
      <c r="T29" s="735"/>
      <c r="U29" s="735"/>
      <c r="V29" s="735"/>
      <c r="W29" s="735"/>
      <c r="X29" s="735"/>
      <c r="Y29" s="735"/>
      <c r="Z29" s="735"/>
      <c r="AA29" s="735"/>
      <c r="AB29" s="735"/>
      <c r="AC29" s="735"/>
      <c r="AD29" s="735"/>
      <c r="AE29" s="735"/>
      <c r="AF29" s="735"/>
      <c r="AG29" s="735"/>
      <c r="AH29" s="735"/>
      <c r="AI29" s="735"/>
      <c r="AJ29" s="735"/>
      <c r="AK29" s="735"/>
    </row>
    <row r="30" spans="1:37" ht="29.25" customHeight="1" x14ac:dyDescent="0.2">
      <c r="A30" s="896" t="s">
        <v>772</v>
      </c>
      <c r="B30" s="440" t="s">
        <v>168</v>
      </c>
      <c r="C30" s="440">
        <v>0.6</v>
      </c>
      <c r="D30" s="440" t="s">
        <v>168</v>
      </c>
      <c r="E30" s="440" t="s">
        <v>168</v>
      </c>
      <c r="F30" s="440">
        <v>8.1999999999999993</v>
      </c>
      <c r="G30" s="440" t="s">
        <v>168</v>
      </c>
      <c r="H30" s="440">
        <v>0.2</v>
      </c>
      <c r="I30" s="440" t="s">
        <v>168</v>
      </c>
      <c r="J30" s="440">
        <v>3.2</v>
      </c>
      <c r="K30" s="440">
        <v>36.6</v>
      </c>
      <c r="L30" s="440">
        <v>2.9</v>
      </c>
      <c r="M30" s="890">
        <v>0.6</v>
      </c>
      <c r="N30" s="890" t="s">
        <v>168</v>
      </c>
      <c r="O30" s="890">
        <v>3.5</v>
      </c>
      <c r="P30" s="890">
        <v>50</v>
      </c>
      <c r="Q30" s="890">
        <v>23.8</v>
      </c>
      <c r="R30" s="695"/>
      <c r="S30" s="735"/>
      <c r="T30" s="735"/>
      <c r="U30" s="735"/>
      <c r="V30" s="735"/>
      <c r="W30" s="735"/>
      <c r="X30" s="735"/>
      <c r="Y30" s="735"/>
      <c r="Z30" s="735"/>
      <c r="AA30" s="735"/>
      <c r="AB30" s="735"/>
      <c r="AC30" s="735"/>
      <c r="AD30" s="735"/>
      <c r="AE30" s="735"/>
      <c r="AF30" s="735"/>
      <c r="AG30" s="735"/>
      <c r="AH30" s="735"/>
      <c r="AI30" s="735"/>
      <c r="AJ30" s="735"/>
      <c r="AK30" s="735"/>
    </row>
    <row r="31" spans="1:37" ht="29.25" customHeight="1" x14ac:dyDescent="0.2">
      <c r="A31" s="895" t="s">
        <v>773</v>
      </c>
      <c r="B31" s="439" t="s">
        <v>168</v>
      </c>
      <c r="C31" s="439">
        <v>1.2</v>
      </c>
      <c r="D31" s="439" t="s">
        <v>168</v>
      </c>
      <c r="E31" s="439">
        <v>2.6</v>
      </c>
      <c r="F31" s="439">
        <v>17.600000000000001</v>
      </c>
      <c r="G31" s="439">
        <v>0.3</v>
      </c>
      <c r="H31" s="439">
        <v>0.4</v>
      </c>
      <c r="I31" s="439" t="s">
        <v>168</v>
      </c>
      <c r="J31" s="439">
        <v>5.8</v>
      </c>
      <c r="K31" s="439">
        <v>52.4</v>
      </c>
      <c r="L31" s="439">
        <v>2.1</v>
      </c>
      <c r="M31" s="842">
        <v>1.1000000000000001</v>
      </c>
      <c r="N31" s="842">
        <v>1.8</v>
      </c>
      <c r="O31" s="842">
        <v>7.1</v>
      </c>
      <c r="P31" s="842">
        <v>65.3</v>
      </c>
      <c r="Q31" s="842">
        <v>36.200000000000003</v>
      </c>
      <c r="R31" s="695"/>
      <c r="S31" s="735"/>
      <c r="T31" s="735"/>
      <c r="U31" s="735"/>
      <c r="V31" s="735"/>
      <c r="W31" s="735"/>
      <c r="X31" s="735"/>
      <c r="Y31" s="735"/>
      <c r="Z31" s="735"/>
      <c r="AA31" s="735"/>
      <c r="AB31" s="735"/>
      <c r="AC31" s="735"/>
      <c r="AD31" s="735"/>
      <c r="AE31" s="735"/>
      <c r="AF31" s="735"/>
      <c r="AG31" s="735"/>
      <c r="AH31" s="735"/>
      <c r="AI31" s="735"/>
      <c r="AJ31" s="735"/>
      <c r="AK31" s="735"/>
    </row>
    <row r="32" spans="1:37" ht="29.25" customHeight="1" x14ac:dyDescent="0.2">
      <c r="A32" s="895" t="s">
        <v>774</v>
      </c>
      <c r="B32" s="439" t="s">
        <v>168</v>
      </c>
      <c r="C32" s="439">
        <v>5.7</v>
      </c>
      <c r="D32" s="439" t="s">
        <v>168</v>
      </c>
      <c r="E32" s="439">
        <v>10.7</v>
      </c>
      <c r="F32" s="439">
        <v>25.3</v>
      </c>
      <c r="G32" s="439">
        <v>1.1000000000000001</v>
      </c>
      <c r="H32" s="439">
        <v>8.5</v>
      </c>
      <c r="I32" s="439" t="s">
        <v>168</v>
      </c>
      <c r="J32" s="439">
        <v>6.5</v>
      </c>
      <c r="K32" s="439">
        <v>45.8</v>
      </c>
      <c r="L32" s="439">
        <v>1.5</v>
      </c>
      <c r="M32" s="842">
        <v>6</v>
      </c>
      <c r="N32" s="842">
        <v>7.4</v>
      </c>
      <c r="O32" s="842">
        <v>7.8</v>
      </c>
      <c r="P32" s="842">
        <v>53.6</v>
      </c>
      <c r="Q32" s="842">
        <v>30.7</v>
      </c>
      <c r="R32" s="695"/>
      <c r="S32" s="735"/>
      <c r="T32" s="735"/>
      <c r="U32" s="735"/>
      <c r="V32" s="735"/>
      <c r="W32" s="735"/>
      <c r="X32" s="735"/>
      <c r="Y32" s="735"/>
      <c r="Z32" s="735"/>
      <c r="AA32" s="735"/>
      <c r="AB32" s="735"/>
      <c r="AC32" s="735"/>
      <c r="AD32" s="735"/>
      <c r="AE32" s="735"/>
      <c r="AF32" s="735"/>
      <c r="AG32" s="735"/>
      <c r="AH32" s="735"/>
      <c r="AI32" s="735"/>
      <c r="AJ32" s="735"/>
      <c r="AK32" s="735"/>
    </row>
    <row r="33" spans="1:37" ht="36.75" customHeight="1" x14ac:dyDescent="0.2">
      <c r="A33" s="895" t="s">
        <v>731</v>
      </c>
      <c r="B33" s="439" t="s">
        <v>168</v>
      </c>
      <c r="C33" s="439">
        <v>0.4</v>
      </c>
      <c r="D33" s="439" t="s">
        <v>168</v>
      </c>
      <c r="E33" s="439" t="s">
        <v>168</v>
      </c>
      <c r="F33" s="439">
        <v>8.9</v>
      </c>
      <c r="G33" s="439" t="s">
        <v>168</v>
      </c>
      <c r="H33" s="439">
        <v>0.6</v>
      </c>
      <c r="I33" s="439" t="s">
        <v>168</v>
      </c>
      <c r="J33" s="439">
        <v>5.0999999999999996</v>
      </c>
      <c r="K33" s="439">
        <v>40.299999999999997</v>
      </c>
      <c r="L33" s="439">
        <v>1.9</v>
      </c>
      <c r="M33" s="439">
        <v>0.4</v>
      </c>
      <c r="N33" s="439" t="s">
        <v>168</v>
      </c>
      <c r="O33" s="439">
        <v>5.8</v>
      </c>
      <c r="P33" s="439">
        <v>55</v>
      </c>
      <c r="Q33" s="439">
        <v>26.3</v>
      </c>
      <c r="R33" s="695"/>
      <c r="S33" s="735"/>
      <c r="T33" s="735"/>
      <c r="U33" s="735"/>
      <c r="V33" s="735"/>
      <c r="W33" s="735"/>
      <c r="X33" s="735"/>
      <c r="Y33" s="735"/>
      <c r="Z33" s="735"/>
      <c r="AA33" s="735"/>
      <c r="AB33" s="735"/>
      <c r="AC33" s="735"/>
      <c r="AD33" s="735"/>
      <c r="AE33" s="735"/>
      <c r="AF33" s="735"/>
      <c r="AG33" s="735"/>
      <c r="AH33" s="735"/>
      <c r="AI33" s="735"/>
      <c r="AJ33" s="735"/>
      <c r="AK33" s="735"/>
    </row>
    <row r="34" spans="1:37" ht="38.25" x14ac:dyDescent="0.2">
      <c r="A34" s="897" t="s">
        <v>733</v>
      </c>
      <c r="B34" s="891" t="s">
        <v>168</v>
      </c>
      <c r="C34" s="891">
        <v>7</v>
      </c>
      <c r="D34" s="891">
        <v>0.5</v>
      </c>
      <c r="E34" s="891">
        <v>11</v>
      </c>
      <c r="F34" s="891">
        <v>24</v>
      </c>
      <c r="G34" s="891">
        <v>0.5</v>
      </c>
      <c r="H34" s="891">
        <v>7.1</v>
      </c>
      <c r="I34" s="891" t="s">
        <v>168</v>
      </c>
      <c r="J34" s="891">
        <v>7</v>
      </c>
      <c r="K34" s="891">
        <v>44</v>
      </c>
      <c r="L34" s="891">
        <v>2.1</v>
      </c>
      <c r="M34" s="891">
        <v>7</v>
      </c>
      <c r="N34" s="891">
        <v>7.4</v>
      </c>
      <c r="O34" s="891">
        <v>8.3000000000000007</v>
      </c>
      <c r="P34" s="891">
        <v>55.5</v>
      </c>
      <c r="Q34" s="891">
        <v>29.4</v>
      </c>
      <c r="R34" s="695"/>
      <c r="S34" s="735"/>
      <c r="T34" s="735"/>
      <c r="U34" s="735"/>
      <c r="V34" s="735"/>
      <c r="W34" s="735"/>
      <c r="X34" s="735"/>
      <c r="Y34" s="735"/>
      <c r="Z34" s="735"/>
      <c r="AA34" s="735"/>
      <c r="AB34" s="735"/>
      <c r="AC34" s="735"/>
      <c r="AD34" s="735"/>
      <c r="AE34" s="735"/>
      <c r="AF34" s="735"/>
      <c r="AG34" s="735"/>
      <c r="AH34" s="735"/>
      <c r="AI34" s="735"/>
      <c r="AJ34" s="735"/>
      <c r="AK34" s="735"/>
    </row>
    <row r="35" spans="1:37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  <c r="S35" s="695"/>
    </row>
    <row r="36" spans="1:37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  <c r="S36" s="695"/>
    </row>
    <row r="37" spans="1:37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  <c r="S37" s="695"/>
    </row>
    <row r="38" spans="1:37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  <c r="S38" s="695"/>
    </row>
    <row r="39" spans="1:37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  <c r="S39" s="695"/>
    </row>
    <row r="40" spans="1:37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  <c r="S40" s="695"/>
    </row>
    <row r="41" spans="1:37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  <c r="S41" s="695"/>
    </row>
    <row r="42" spans="1:37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  <c r="S42" s="695"/>
    </row>
    <row r="43" spans="1:37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  <c r="S43" s="695"/>
    </row>
    <row r="44" spans="1:37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  <c r="S44" s="695"/>
    </row>
    <row r="45" spans="1:37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  <c r="S45" s="695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69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zoomScaleNormal="100" zoomScaleSheetLayoutView="100" workbookViewId="0">
      <selection activeCell="W3" sqref="W3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695" customWidth="1"/>
    <col min="19" max="34" width="8.28515625" style="695" customWidth="1"/>
    <col min="35" max="35" width="16.5703125" style="695" customWidth="1"/>
    <col min="36" max="36" width="19.28515625" style="695" customWidth="1"/>
    <col min="37" max="37" width="14.42578125" style="695" customWidth="1"/>
    <col min="38" max="38" width="16.7109375" style="695" customWidth="1"/>
    <col min="39" max="39" width="18.140625" style="695" customWidth="1"/>
    <col min="40" max="44" width="9.140625" style="695"/>
    <col min="45" max="45" width="16" style="695" customWidth="1"/>
    <col min="46" max="71" width="9.140625" style="695"/>
    <col min="72" max="72" width="13.5703125" style="695" bestFit="1" customWidth="1"/>
    <col min="73" max="73" width="25.7109375" style="695" customWidth="1"/>
    <col min="74" max="84" width="9.140625" style="695"/>
    <col min="85" max="85" width="14.42578125" style="695" customWidth="1"/>
    <col min="86" max="86" width="18.42578125" style="695" customWidth="1"/>
    <col min="87" max="87" width="20.42578125" style="695" customWidth="1"/>
    <col min="88" max="88" width="15.28515625" style="695" customWidth="1"/>
    <col min="89" max="90" width="14.7109375" style="695" customWidth="1"/>
    <col min="91" max="91" width="15.7109375" style="695" customWidth="1"/>
    <col min="92" max="92" width="13.85546875" style="695" customWidth="1"/>
    <col min="93" max="93" width="15.7109375" style="695" customWidth="1"/>
    <col min="94" max="94" width="17.7109375" style="695" customWidth="1"/>
    <col min="95" max="135" width="9.140625" style="695"/>
    <col min="136" max="16384" width="9.140625" style="134"/>
  </cols>
  <sheetData>
    <row r="1" spans="1:40" ht="15.75" x14ac:dyDescent="0.25">
      <c r="A1" s="1294" t="s">
        <v>763</v>
      </c>
      <c r="B1" s="1294"/>
      <c r="C1" s="1294"/>
      <c r="L1" s="619"/>
      <c r="M1" s="619"/>
      <c r="N1" s="619"/>
      <c r="O1" s="619"/>
    </row>
    <row r="2" spans="1:40" x14ac:dyDescent="0.2">
      <c r="P2" s="898"/>
      <c r="Q2" s="823" t="s">
        <v>605</v>
      </c>
    </row>
    <row r="3" spans="1:40" ht="72" customHeight="1" x14ac:dyDescent="0.2">
      <c r="A3" s="1291" t="s">
        <v>606</v>
      </c>
      <c r="B3" s="1291"/>
      <c r="C3" s="1291"/>
      <c r="D3" s="1291"/>
      <c r="E3" s="1291"/>
      <c r="F3" s="1291"/>
      <c r="G3" s="1291"/>
      <c r="H3" s="1291"/>
      <c r="I3" s="1291"/>
      <c r="J3" s="1291"/>
      <c r="K3" s="1291"/>
      <c r="L3" s="1291"/>
      <c r="M3" s="1291"/>
      <c r="N3" s="1291"/>
      <c r="O3" s="1291"/>
      <c r="P3" s="1291"/>
      <c r="Q3" s="1291"/>
    </row>
    <row r="4" spans="1:40" ht="8.25" customHeight="1" x14ac:dyDescent="0.2"/>
    <row r="5" spans="1:40" ht="28.5" customHeight="1" x14ac:dyDescent="0.2">
      <c r="A5" s="882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620"/>
      <c r="M5" s="1276" t="s">
        <v>607</v>
      </c>
      <c r="N5" s="1276"/>
      <c r="O5" s="1276"/>
      <c r="P5" s="1276"/>
      <c r="Q5" s="1276"/>
    </row>
    <row r="6" spans="1:40" ht="28.5" customHeight="1" x14ac:dyDescent="0.2">
      <c r="A6" s="899"/>
      <c r="B6" s="1308" t="s">
        <v>592</v>
      </c>
      <c r="C6" s="1308" t="s">
        <v>608</v>
      </c>
      <c r="D6" s="1308" t="s">
        <v>537</v>
      </c>
      <c r="E6" s="1308" t="s">
        <v>609</v>
      </c>
      <c r="F6" s="1308" t="s">
        <v>539</v>
      </c>
      <c r="G6" s="1309" t="s">
        <v>595</v>
      </c>
      <c r="H6" s="1309"/>
      <c r="I6" s="1309"/>
      <c r="J6" s="1308" t="s">
        <v>542</v>
      </c>
      <c r="K6" s="1308" t="s">
        <v>543</v>
      </c>
      <c r="L6" s="1308" t="s">
        <v>544</v>
      </c>
      <c r="M6" s="1312" t="s">
        <v>468</v>
      </c>
      <c r="N6" s="1313"/>
      <c r="O6" s="1313"/>
      <c r="P6" s="1313"/>
      <c r="Q6" s="1313"/>
      <c r="S6" s="735"/>
      <c r="T6" s="735"/>
      <c r="U6" s="735"/>
      <c r="V6" s="735"/>
      <c r="W6" s="735"/>
      <c r="X6" s="735"/>
      <c r="Y6" s="735"/>
      <c r="Z6" s="735"/>
      <c r="AA6" s="735"/>
      <c r="AB6" s="735"/>
      <c r="AC6" s="735"/>
      <c r="AD6" s="735"/>
      <c r="AE6" s="735"/>
      <c r="AF6" s="735"/>
      <c r="AG6" s="735"/>
      <c r="AH6" s="735"/>
      <c r="AI6" s="735"/>
      <c r="AJ6" s="735"/>
      <c r="AK6" s="735"/>
      <c r="AL6" s="735"/>
      <c r="AM6" s="735"/>
      <c r="AN6" s="735"/>
    </row>
    <row r="7" spans="1:40" ht="32.25" customHeight="1" x14ac:dyDescent="0.2">
      <c r="A7" s="900"/>
      <c r="B7" s="1308"/>
      <c r="C7" s="1308"/>
      <c r="D7" s="1308"/>
      <c r="E7" s="1308"/>
      <c r="F7" s="1308"/>
      <c r="G7" s="1308" t="s">
        <v>163</v>
      </c>
      <c r="H7" s="1308" t="s">
        <v>541</v>
      </c>
      <c r="I7" s="1308" t="s">
        <v>164</v>
      </c>
      <c r="J7" s="1308"/>
      <c r="K7" s="1308"/>
      <c r="L7" s="1308"/>
      <c r="M7" s="1310" t="s">
        <v>610</v>
      </c>
      <c r="N7" s="1310" t="s">
        <v>546</v>
      </c>
      <c r="O7" s="1310" t="s">
        <v>547</v>
      </c>
      <c r="P7" s="1310" t="s">
        <v>548</v>
      </c>
      <c r="Q7" s="1311" t="s">
        <v>549</v>
      </c>
      <c r="S7" s="735"/>
      <c r="T7" s="735"/>
      <c r="U7" s="735"/>
      <c r="V7" s="735"/>
      <c r="W7" s="735"/>
      <c r="X7" s="735"/>
      <c r="Y7" s="735"/>
      <c r="Z7" s="735"/>
      <c r="AA7" s="735"/>
      <c r="AB7" s="735"/>
      <c r="AC7" s="735"/>
      <c r="AD7" s="735"/>
      <c r="AE7" s="735"/>
      <c r="AF7" s="735"/>
      <c r="AG7" s="735"/>
      <c r="AH7" s="735"/>
      <c r="AI7" s="735"/>
      <c r="AJ7" s="735"/>
      <c r="AK7" s="735"/>
      <c r="AL7" s="735"/>
      <c r="AM7" s="735"/>
      <c r="AN7" s="735"/>
    </row>
    <row r="8" spans="1:40" ht="21" customHeight="1" x14ac:dyDescent="0.2">
      <c r="A8" s="900"/>
      <c r="B8" s="1308"/>
      <c r="C8" s="1308"/>
      <c r="D8" s="1308"/>
      <c r="E8" s="1308"/>
      <c r="F8" s="1308"/>
      <c r="G8" s="1308"/>
      <c r="H8" s="1308"/>
      <c r="I8" s="1308"/>
      <c r="J8" s="1308"/>
      <c r="K8" s="1308"/>
      <c r="L8" s="1308"/>
      <c r="M8" s="1310"/>
      <c r="N8" s="1310"/>
      <c r="O8" s="1310"/>
      <c r="P8" s="1310"/>
      <c r="Q8" s="1311"/>
      <c r="S8" s="735"/>
      <c r="T8" s="735"/>
      <c r="U8" s="735"/>
      <c r="V8" s="735"/>
      <c r="W8" s="735"/>
      <c r="X8" s="735"/>
      <c r="Y8" s="735"/>
      <c r="Z8" s="735"/>
      <c r="AA8" s="735"/>
      <c r="AB8" s="735"/>
      <c r="AC8" s="735"/>
      <c r="AD8" s="735"/>
      <c r="AE8" s="735"/>
      <c r="AF8" s="735"/>
      <c r="AG8" s="735"/>
      <c r="AH8" s="735"/>
      <c r="AI8" s="735"/>
      <c r="AJ8" s="735"/>
      <c r="AK8" s="735"/>
      <c r="AL8" s="735"/>
      <c r="AM8" s="735"/>
      <c r="AN8" s="735"/>
    </row>
    <row r="9" spans="1:40" ht="26.25" customHeight="1" x14ac:dyDescent="0.2">
      <c r="A9" s="900"/>
      <c r="B9" s="1308"/>
      <c r="C9" s="1308"/>
      <c r="D9" s="1308"/>
      <c r="E9" s="1308"/>
      <c r="F9" s="1308"/>
      <c r="G9" s="1308"/>
      <c r="H9" s="1308"/>
      <c r="I9" s="1308"/>
      <c r="J9" s="1308"/>
      <c r="K9" s="1308"/>
      <c r="L9" s="1308"/>
      <c r="M9" s="1310"/>
      <c r="N9" s="1310"/>
      <c r="O9" s="1310"/>
      <c r="P9" s="1310"/>
      <c r="Q9" s="1311"/>
      <c r="S9" s="735"/>
      <c r="T9" s="735"/>
      <c r="U9" s="735"/>
      <c r="V9" s="735"/>
      <c r="W9" s="735"/>
      <c r="X9" s="735"/>
      <c r="Y9" s="735"/>
      <c r="Z9" s="735"/>
      <c r="AA9" s="735"/>
      <c r="AB9" s="735"/>
      <c r="AC9" s="735"/>
      <c r="AD9" s="735"/>
      <c r="AE9" s="735"/>
      <c r="AF9" s="735"/>
      <c r="AG9" s="735"/>
      <c r="AH9" s="735"/>
      <c r="AI9" s="735"/>
      <c r="AJ9" s="735"/>
      <c r="AK9" s="735"/>
      <c r="AL9" s="735"/>
      <c r="AM9" s="735"/>
      <c r="AN9" s="735"/>
    </row>
    <row r="10" spans="1:40" ht="38.25" customHeight="1" x14ac:dyDescent="0.2">
      <c r="A10" s="900"/>
      <c r="B10" s="1308"/>
      <c r="C10" s="1308"/>
      <c r="D10" s="1308"/>
      <c r="E10" s="1308"/>
      <c r="F10" s="1308"/>
      <c r="G10" s="1308"/>
      <c r="H10" s="1308"/>
      <c r="I10" s="1308"/>
      <c r="J10" s="1308"/>
      <c r="K10" s="1308"/>
      <c r="L10" s="1308"/>
      <c r="M10" s="1310"/>
      <c r="N10" s="1310"/>
      <c r="O10" s="1310"/>
      <c r="P10" s="1310"/>
      <c r="Q10" s="1311"/>
      <c r="S10" s="735"/>
      <c r="T10" s="735"/>
      <c r="U10" s="735"/>
      <c r="V10" s="735"/>
      <c r="W10" s="735"/>
      <c r="X10" s="735"/>
      <c r="Y10" s="735"/>
      <c r="Z10" s="735"/>
      <c r="AA10" s="735"/>
      <c r="AB10" s="735"/>
      <c r="AC10" s="735"/>
      <c r="AD10" s="735"/>
      <c r="AE10" s="735"/>
      <c r="AF10" s="735"/>
      <c r="AG10" s="735"/>
      <c r="AH10" s="735"/>
      <c r="AI10" s="735"/>
      <c r="AJ10" s="735"/>
      <c r="AK10" s="735"/>
      <c r="AL10" s="735"/>
      <c r="AM10" s="735"/>
      <c r="AN10" s="735"/>
    </row>
    <row r="11" spans="1:40" ht="36.75" customHeight="1" x14ac:dyDescent="0.2">
      <c r="A11" s="901"/>
      <c r="B11" s="1308"/>
      <c r="C11" s="1308"/>
      <c r="D11" s="1308"/>
      <c r="E11" s="1308"/>
      <c r="F11" s="1308"/>
      <c r="G11" s="1308"/>
      <c r="H11" s="1308"/>
      <c r="I11" s="1308"/>
      <c r="J11" s="1308"/>
      <c r="K11" s="1308"/>
      <c r="L11" s="1308"/>
      <c r="M11" s="1310"/>
      <c r="N11" s="1310"/>
      <c r="O11" s="1310"/>
      <c r="P11" s="1310"/>
      <c r="Q11" s="1311"/>
      <c r="S11" s="735"/>
      <c r="T11" s="735"/>
      <c r="U11" s="735"/>
      <c r="V11" s="735"/>
      <c r="W11" s="735"/>
      <c r="X11" s="735"/>
      <c r="Y11" s="735"/>
      <c r="Z11" s="735"/>
      <c r="AA11" s="735"/>
      <c r="AB11" s="735"/>
      <c r="AC11" s="735"/>
      <c r="AD11" s="735"/>
      <c r="AE11" s="735"/>
      <c r="AF11" s="735"/>
      <c r="AG11" s="735"/>
      <c r="AH11" s="735"/>
      <c r="AI11" s="735"/>
      <c r="AJ11" s="735"/>
      <c r="AK11" s="735"/>
      <c r="AL11" s="735"/>
      <c r="AM11" s="735"/>
      <c r="AN11" s="735"/>
    </row>
    <row r="12" spans="1:40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2"/>
      <c r="N12" s="822"/>
      <c r="O12" s="822"/>
      <c r="P12" s="822"/>
      <c r="Q12" s="822"/>
      <c r="S12" s="735"/>
      <c r="T12" s="735"/>
      <c r="U12" s="735"/>
      <c r="V12" s="735"/>
      <c r="W12" s="735"/>
      <c r="X12" s="735"/>
      <c r="Y12" s="735"/>
      <c r="Z12" s="735"/>
      <c r="AA12" s="735"/>
      <c r="AB12" s="735"/>
      <c r="AC12" s="735"/>
      <c r="AD12" s="735"/>
      <c r="AE12" s="735"/>
      <c r="AF12" s="735"/>
      <c r="AG12" s="735"/>
      <c r="AH12" s="735"/>
      <c r="AI12" s="735"/>
      <c r="AJ12" s="735"/>
      <c r="AK12" s="735"/>
      <c r="AL12" s="735"/>
      <c r="AM12" s="735"/>
      <c r="AN12" s="735"/>
    </row>
    <row r="13" spans="1:40" ht="17.25" customHeight="1" x14ac:dyDescent="0.2">
      <c r="A13" s="801" t="s">
        <v>0</v>
      </c>
      <c r="B13" s="902">
        <v>7.6</v>
      </c>
      <c r="C13" s="902">
        <v>4.4000000000000004</v>
      </c>
      <c r="D13" s="902">
        <v>1.4</v>
      </c>
      <c r="E13" s="902">
        <v>13.5</v>
      </c>
      <c r="F13" s="903">
        <v>20.8</v>
      </c>
      <c r="G13" s="902">
        <v>0.3</v>
      </c>
      <c r="H13" s="902">
        <v>0.5</v>
      </c>
      <c r="I13" s="902">
        <v>1.5</v>
      </c>
      <c r="J13" s="902">
        <v>5.5</v>
      </c>
      <c r="K13" s="902">
        <v>13.1</v>
      </c>
      <c r="L13" s="902">
        <v>2.5</v>
      </c>
      <c r="M13" s="828">
        <v>4.9000000000000004</v>
      </c>
      <c r="N13" s="828">
        <v>20.2</v>
      </c>
      <c r="O13" s="828">
        <v>4.2</v>
      </c>
      <c r="P13" s="828">
        <v>5.5</v>
      </c>
      <c r="Q13" s="828">
        <v>8.9</v>
      </c>
      <c r="S13" s="735"/>
      <c r="T13" s="735"/>
      <c r="U13" s="735"/>
      <c r="V13" s="735"/>
      <c r="W13" s="735"/>
      <c r="X13" s="735"/>
      <c r="Y13" s="735"/>
      <c r="Z13" s="735"/>
      <c r="AA13" s="735"/>
      <c r="AB13" s="735"/>
      <c r="AC13" s="735"/>
      <c r="AD13" s="735"/>
      <c r="AE13" s="735"/>
      <c r="AF13" s="735"/>
      <c r="AG13" s="735"/>
      <c r="AH13" s="735"/>
      <c r="AI13" s="735"/>
      <c r="AJ13" s="735"/>
      <c r="AK13" s="735"/>
      <c r="AL13" s="735"/>
      <c r="AM13" s="735"/>
      <c r="AN13" s="735"/>
    </row>
    <row r="14" spans="1:40" ht="70.5" customHeight="1" x14ac:dyDescent="0.2">
      <c r="A14" s="904" t="s">
        <v>156</v>
      </c>
      <c r="B14" s="439"/>
      <c r="C14" s="439"/>
      <c r="D14" s="439"/>
      <c r="E14" s="439"/>
      <c r="F14" s="888"/>
      <c r="G14" s="439"/>
      <c r="H14" s="439"/>
      <c r="I14" s="439"/>
      <c r="J14" s="439"/>
      <c r="K14" s="439"/>
      <c r="L14" s="439"/>
      <c r="M14" s="905"/>
      <c r="N14" s="905"/>
      <c r="O14" s="905"/>
      <c r="P14" s="905"/>
      <c r="Q14" s="905"/>
      <c r="S14" s="735"/>
      <c r="T14" s="735"/>
      <c r="U14" s="735"/>
      <c r="V14" s="735"/>
      <c r="W14" s="735"/>
      <c r="X14" s="735"/>
      <c r="Y14" s="735"/>
      <c r="Z14" s="735"/>
      <c r="AA14" s="735"/>
      <c r="AB14" s="735"/>
      <c r="AC14" s="735"/>
      <c r="AD14" s="735"/>
      <c r="AE14" s="735"/>
      <c r="AF14" s="735"/>
      <c r="AG14" s="735"/>
      <c r="AH14" s="735"/>
      <c r="AI14" s="735"/>
      <c r="AJ14" s="735"/>
      <c r="AK14" s="735"/>
      <c r="AL14" s="735"/>
      <c r="AM14" s="735"/>
      <c r="AN14" s="735"/>
    </row>
    <row r="15" spans="1:40" ht="15.75" customHeight="1" x14ac:dyDescent="0.2">
      <c r="A15" s="331" t="s">
        <v>45</v>
      </c>
      <c r="B15" s="439">
        <v>7.3</v>
      </c>
      <c r="C15" s="439">
        <v>3.3</v>
      </c>
      <c r="D15" s="439">
        <v>1.2</v>
      </c>
      <c r="E15" s="439">
        <v>9.8000000000000007</v>
      </c>
      <c r="F15" s="888">
        <v>18.399999999999999</v>
      </c>
      <c r="G15" s="439">
        <v>0.3</v>
      </c>
      <c r="H15" s="439">
        <v>0.6</v>
      </c>
      <c r="I15" s="439">
        <v>1.5</v>
      </c>
      <c r="J15" s="439">
        <v>3.8</v>
      </c>
      <c r="K15" s="439">
        <v>10.9</v>
      </c>
      <c r="L15" s="439">
        <v>2.2999999999999998</v>
      </c>
      <c r="M15" s="842">
        <v>3.9</v>
      </c>
      <c r="N15" s="842">
        <v>15.3</v>
      </c>
      <c r="O15" s="842">
        <v>2.9</v>
      </c>
      <c r="P15" s="842">
        <v>5</v>
      </c>
      <c r="Q15" s="842">
        <v>6.8000000000000007</v>
      </c>
      <c r="S15" s="735"/>
      <c r="T15" s="735"/>
      <c r="U15" s="735"/>
      <c r="V15" s="735"/>
      <c r="W15" s="735"/>
      <c r="X15" s="735"/>
      <c r="Y15" s="735"/>
      <c r="Z15" s="735"/>
      <c r="AA15" s="735"/>
      <c r="AB15" s="735"/>
      <c r="AC15" s="735"/>
      <c r="AD15" s="735"/>
      <c r="AE15" s="735"/>
      <c r="AF15" s="735"/>
      <c r="AG15" s="735"/>
      <c r="AH15" s="735"/>
      <c r="AI15" s="735"/>
      <c r="AJ15" s="735"/>
      <c r="AK15" s="735"/>
      <c r="AL15" s="735"/>
      <c r="AM15" s="735"/>
      <c r="AN15" s="735"/>
    </row>
    <row r="16" spans="1:40" ht="15.75" customHeight="1" x14ac:dyDescent="0.2">
      <c r="A16" s="331" t="s">
        <v>46</v>
      </c>
      <c r="B16" s="439">
        <v>6.8</v>
      </c>
      <c r="C16" s="439">
        <v>3.3</v>
      </c>
      <c r="D16" s="439">
        <v>1.1000000000000001</v>
      </c>
      <c r="E16" s="439">
        <v>10.9</v>
      </c>
      <c r="F16" s="888">
        <v>19.600000000000001</v>
      </c>
      <c r="G16" s="439">
        <v>0.3</v>
      </c>
      <c r="H16" s="439">
        <v>0.4</v>
      </c>
      <c r="I16" s="439">
        <v>1.2</v>
      </c>
      <c r="J16" s="439">
        <v>4.0999999999999996</v>
      </c>
      <c r="K16" s="439">
        <v>11.6</v>
      </c>
      <c r="L16" s="439">
        <v>2.2000000000000002</v>
      </c>
      <c r="M16" s="842">
        <v>3.7</v>
      </c>
      <c r="N16" s="842">
        <v>16.600000000000001</v>
      </c>
      <c r="O16" s="842">
        <v>3.1</v>
      </c>
      <c r="P16" s="842">
        <v>5.3000000000000007</v>
      </c>
      <c r="Q16" s="842">
        <v>7.3000000000000007</v>
      </c>
      <c r="S16" s="735"/>
      <c r="T16" s="735"/>
      <c r="U16" s="735"/>
      <c r="V16" s="735"/>
      <c r="W16" s="735"/>
      <c r="X16" s="735"/>
      <c r="Y16" s="735"/>
      <c r="Z16" s="735"/>
      <c r="AA16" s="735"/>
      <c r="AB16" s="735"/>
      <c r="AC16" s="735"/>
      <c r="AD16" s="735"/>
      <c r="AE16" s="735"/>
      <c r="AF16" s="735"/>
      <c r="AG16" s="735"/>
      <c r="AH16" s="735"/>
      <c r="AI16" s="735"/>
      <c r="AJ16" s="735"/>
      <c r="AK16" s="735"/>
      <c r="AL16" s="735"/>
      <c r="AM16" s="735"/>
      <c r="AN16" s="735"/>
    </row>
    <row r="17" spans="1:40" ht="15.75" customHeight="1" x14ac:dyDescent="0.2">
      <c r="A17" s="331" t="s">
        <v>47</v>
      </c>
      <c r="B17" s="439">
        <v>7.4</v>
      </c>
      <c r="C17" s="439">
        <v>4.0999999999999996</v>
      </c>
      <c r="D17" s="439">
        <v>1.1000000000000001</v>
      </c>
      <c r="E17" s="439">
        <v>12.6</v>
      </c>
      <c r="F17" s="888">
        <v>19.899999999999999</v>
      </c>
      <c r="G17" s="439">
        <v>0.3</v>
      </c>
      <c r="H17" s="439">
        <v>0.4</v>
      </c>
      <c r="I17" s="439">
        <v>1.5</v>
      </c>
      <c r="J17" s="439">
        <v>4.5</v>
      </c>
      <c r="K17" s="439">
        <v>13.2</v>
      </c>
      <c r="L17" s="439">
        <v>2.2999999999999998</v>
      </c>
      <c r="M17" s="842">
        <v>4.5999999999999996</v>
      </c>
      <c r="N17" s="842">
        <v>18.7</v>
      </c>
      <c r="O17" s="842">
        <v>3.7</v>
      </c>
      <c r="P17" s="842">
        <v>5.8</v>
      </c>
      <c r="Q17" s="842">
        <v>8.1999999999999993</v>
      </c>
      <c r="S17" s="735"/>
      <c r="T17" s="735"/>
      <c r="U17" s="735"/>
      <c r="V17" s="735"/>
      <c r="W17" s="735"/>
      <c r="X17" s="735"/>
      <c r="Y17" s="735"/>
      <c r="Z17" s="735"/>
      <c r="AA17" s="735"/>
      <c r="AB17" s="735"/>
      <c r="AC17" s="735"/>
      <c r="AD17" s="735"/>
      <c r="AE17" s="735"/>
      <c r="AF17" s="735"/>
      <c r="AG17" s="735"/>
      <c r="AH17" s="735"/>
      <c r="AI17" s="735"/>
      <c r="AJ17" s="735"/>
      <c r="AK17" s="735"/>
      <c r="AL17" s="735"/>
      <c r="AM17" s="735"/>
      <c r="AN17" s="735"/>
    </row>
    <row r="18" spans="1:40" ht="15.75" customHeight="1" x14ac:dyDescent="0.2">
      <c r="A18" s="331" t="s">
        <v>48</v>
      </c>
      <c r="B18" s="439">
        <v>8.3000000000000007</v>
      </c>
      <c r="C18" s="439">
        <v>4</v>
      </c>
      <c r="D18" s="439">
        <v>1.4</v>
      </c>
      <c r="E18" s="439">
        <v>13</v>
      </c>
      <c r="F18" s="888">
        <v>19.600000000000001</v>
      </c>
      <c r="G18" s="439">
        <v>0.3</v>
      </c>
      <c r="H18" s="439">
        <v>0.5</v>
      </c>
      <c r="I18" s="439">
        <v>1.5</v>
      </c>
      <c r="J18" s="439">
        <v>5.0999999999999996</v>
      </c>
      <c r="K18" s="439">
        <v>14.6</v>
      </c>
      <c r="L18" s="439">
        <v>2.6</v>
      </c>
      <c r="M18" s="842">
        <v>4.5</v>
      </c>
      <c r="N18" s="842">
        <v>20.100000000000001</v>
      </c>
      <c r="O18" s="842">
        <v>4</v>
      </c>
      <c r="P18" s="842">
        <v>6</v>
      </c>
      <c r="Q18" s="842">
        <v>9.7000000000000011</v>
      </c>
      <c r="S18" s="735"/>
      <c r="T18" s="735"/>
      <c r="U18" s="735"/>
      <c r="V18" s="735"/>
      <c r="W18" s="735"/>
      <c r="X18" s="735"/>
      <c r="Y18" s="735"/>
      <c r="Z18" s="735"/>
      <c r="AA18" s="735"/>
      <c r="AB18" s="735"/>
      <c r="AC18" s="735"/>
      <c r="AD18" s="735"/>
      <c r="AE18" s="735"/>
      <c r="AF18" s="735"/>
      <c r="AG18" s="735"/>
      <c r="AH18" s="735"/>
      <c r="AI18" s="735"/>
      <c r="AJ18" s="735"/>
      <c r="AK18" s="735"/>
      <c r="AL18" s="735"/>
      <c r="AM18" s="735"/>
      <c r="AN18" s="735"/>
    </row>
    <row r="19" spans="1:40" ht="15.75" customHeight="1" x14ac:dyDescent="0.2">
      <c r="A19" s="803" t="s">
        <v>49</v>
      </c>
      <c r="B19" s="440">
        <v>7.5</v>
      </c>
      <c r="C19" s="440">
        <v>4.5</v>
      </c>
      <c r="D19" s="440">
        <v>1.4</v>
      </c>
      <c r="E19" s="440">
        <v>12.7</v>
      </c>
      <c r="F19" s="889">
        <v>22.8</v>
      </c>
      <c r="G19" s="440">
        <v>0.3</v>
      </c>
      <c r="H19" s="440">
        <v>0.5</v>
      </c>
      <c r="I19" s="440">
        <v>1.5</v>
      </c>
      <c r="J19" s="440">
        <v>5.5</v>
      </c>
      <c r="K19" s="440">
        <v>12.5</v>
      </c>
      <c r="L19" s="440">
        <v>2.4</v>
      </c>
      <c r="M19" s="890">
        <v>5</v>
      </c>
      <c r="N19" s="890">
        <v>19.399999999999999</v>
      </c>
      <c r="O19" s="890">
        <v>4.2</v>
      </c>
      <c r="P19" s="890">
        <v>5.2</v>
      </c>
      <c r="Q19" s="890">
        <v>8.6</v>
      </c>
      <c r="S19" s="735"/>
      <c r="T19" s="735"/>
      <c r="U19" s="735"/>
      <c r="V19" s="735"/>
      <c r="W19" s="735"/>
      <c r="X19" s="735"/>
      <c r="Y19" s="735"/>
      <c r="Z19" s="735"/>
      <c r="AA19" s="735"/>
      <c r="AB19" s="735"/>
      <c r="AC19" s="735"/>
      <c r="AD19" s="735"/>
      <c r="AE19" s="735"/>
      <c r="AF19" s="735"/>
      <c r="AG19" s="735"/>
      <c r="AH19" s="735"/>
      <c r="AI19" s="735"/>
      <c r="AJ19" s="735"/>
      <c r="AK19" s="735"/>
      <c r="AL19" s="735"/>
      <c r="AM19" s="735"/>
      <c r="AN19" s="735"/>
    </row>
    <row r="20" spans="1:40" ht="15.75" customHeight="1" x14ac:dyDescent="0.2">
      <c r="A20" s="331" t="s">
        <v>50</v>
      </c>
      <c r="B20" s="439">
        <v>8.1</v>
      </c>
      <c r="C20" s="439">
        <v>4.0999999999999996</v>
      </c>
      <c r="D20" s="439">
        <v>1.5</v>
      </c>
      <c r="E20" s="439">
        <v>12.4</v>
      </c>
      <c r="F20" s="888">
        <v>19.899999999999999</v>
      </c>
      <c r="G20" s="439">
        <v>0.3</v>
      </c>
      <c r="H20" s="439">
        <v>0.6</v>
      </c>
      <c r="I20" s="439">
        <v>1.6</v>
      </c>
      <c r="J20" s="439">
        <v>5.2</v>
      </c>
      <c r="K20" s="439">
        <v>13</v>
      </c>
      <c r="L20" s="439">
        <v>2.9</v>
      </c>
      <c r="M20" s="842">
        <v>4.7</v>
      </c>
      <c r="N20" s="842">
        <v>19.3</v>
      </c>
      <c r="O20" s="842">
        <v>3.7</v>
      </c>
      <c r="P20" s="842">
        <v>5.4</v>
      </c>
      <c r="Q20" s="842">
        <v>9.1</v>
      </c>
      <c r="S20" s="735"/>
      <c r="T20" s="735"/>
      <c r="U20" s="735"/>
      <c r="V20" s="735"/>
      <c r="W20" s="735"/>
      <c r="X20" s="735"/>
      <c r="Y20" s="735"/>
      <c r="Z20" s="735"/>
      <c r="AA20" s="735"/>
      <c r="AB20" s="735"/>
      <c r="AC20" s="735"/>
      <c r="AD20" s="735"/>
      <c r="AE20" s="735"/>
      <c r="AF20" s="735"/>
      <c r="AG20" s="735"/>
      <c r="AH20" s="735"/>
      <c r="AI20" s="735"/>
      <c r="AJ20" s="735"/>
      <c r="AK20" s="735"/>
      <c r="AL20" s="735"/>
      <c r="AM20" s="735"/>
      <c r="AN20" s="735"/>
    </row>
    <row r="21" spans="1:40" ht="15.75" customHeight="1" x14ac:dyDescent="0.2">
      <c r="A21" s="331" t="s">
        <v>51</v>
      </c>
      <c r="B21" s="439">
        <v>7.7</v>
      </c>
      <c r="C21" s="439">
        <v>4.3</v>
      </c>
      <c r="D21" s="439">
        <v>1.3</v>
      </c>
      <c r="E21" s="439">
        <v>14.2</v>
      </c>
      <c r="F21" s="888">
        <v>22.1</v>
      </c>
      <c r="G21" s="439">
        <v>0.4</v>
      </c>
      <c r="H21" s="439">
        <v>0.5</v>
      </c>
      <c r="I21" s="439">
        <v>1.5</v>
      </c>
      <c r="J21" s="439">
        <v>5.7</v>
      </c>
      <c r="K21" s="439">
        <v>13</v>
      </c>
      <c r="L21" s="439">
        <v>2.6</v>
      </c>
      <c r="M21" s="842">
        <v>4.9000000000000004</v>
      </c>
      <c r="N21" s="842">
        <v>21.4</v>
      </c>
      <c r="O21" s="842">
        <v>4.3</v>
      </c>
      <c r="P21" s="842">
        <v>5.6</v>
      </c>
      <c r="Q21" s="842">
        <v>8.8000000000000007</v>
      </c>
      <c r="S21" s="735"/>
      <c r="T21" s="735"/>
      <c r="U21" s="735"/>
      <c r="V21" s="735"/>
      <c r="W21" s="735"/>
      <c r="X21" s="735"/>
      <c r="Y21" s="735"/>
      <c r="Z21" s="735"/>
      <c r="AA21" s="735"/>
      <c r="AB21" s="735"/>
      <c r="AC21" s="735"/>
      <c r="AD21" s="735"/>
      <c r="AE21" s="735"/>
      <c r="AF21" s="735"/>
      <c r="AG21" s="735"/>
      <c r="AH21" s="735"/>
      <c r="AI21" s="735"/>
      <c r="AJ21" s="735"/>
      <c r="AK21" s="735"/>
      <c r="AL21" s="735"/>
      <c r="AM21" s="735"/>
      <c r="AN21" s="735"/>
    </row>
    <row r="22" spans="1:40" ht="15.75" customHeight="1" x14ac:dyDescent="0.2">
      <c r="A22" s="331" t="s">
        <v>52</v>
      </c>
      <c r="B22" s="439">
        <v>8.3000000000000007</v>
      </c>
      <c r="C22" s="439">
        <v>5.4</v>
      </c>
      <c r="D22" s="439">
        <v>1.5</v>
      </c>
      <c r="E22" s="439">
        <v>16.2</v>
      </c>
      <c r="F22" s="888">
        <v>21</v>
      </c>
      <c r="G22" s="439">
        <v>0.4</v>
      </c>
      <c r="H22" s="439">
        <v>0.5</v>
      </c>
      <c r="I22" s="439">
        <v>1.7</v>
      </c>
      <c r="J22" s="439">
        <v>6.3</v>
      </c>
      <c r="K22" s="439">
        <v>14.8</v>
      </c>
      <c r="L22" s="439">
        <v>2.9</v>
      </c>
      <c r="M22" s="842">
        <v>6</v>
      </c>
      <c r="N22" s="842">
        <v>23.7</v>
      </c>
      <c r="O22" s="842">
        <v>4.9000000000000004</v>
      </c>
      <c r="P22" s="842">
        <v>6.1</v>
      </c>
      <c r="Q22" s="842">
        <v>10.1</v>
      </c>
      <c r="S22" s="735"/>
      <c r="T22" s="735"/>
      <c r="U22" s="735"/>
      <c r="V22" s="735"/>
      <c r="W22" s="735"/>
      <c r="X22" s="735"/>
      <c r="Y22" s="735"/>
      <c r="Z22" s="735"/>
      <c r="AA22" s="735"/>
      <c r="AB22" s="735"/>
      <c r="AC22" s="735"/>
      <c r="AD22" s="735"/>
      <c r="AE22" s="735"/>
      <c r="AF22" s="735"/>
      <c r="AG22" s="735"/>
      <c r="AH22" s="735"/>
      <c r="AI22" s="735"/>
      <c r="AJ22" s="735"/>
      <c r="AK22" s="735"/>
      <c r="AL22" s="735"/>
      <c r="AM22" s="735"/>
      <c r="AN22" s="735"/>
    </row>
    <row r="23" spans="1:40" ht="15.75" customHeight="1" x14ac:dyDescent="0.2">
      <c r="A23" s="331" t="s">
        <v>53</v>
      </c>
      <c r="B23" s="439">
        <v>7.7</v>
      </c>
      <c r="C23" s="439">
        <v>5.0999999999999996</v>
      </c>
      <c r="D23" s="439">
        <v>1.5</v>
      </c>
      <c r="E23" s="439">
        <v>15.1</v>
      </c>
      <c r="F23" s="888">
        <v>22.2</v>
      </c>
      <c r="G23" s="439">
        <v>0.3</v>
      </c>
      <c r="H23" s="439">
        <v>0.5</v>
      </c>
      <c r="I23" s="439">
        <v>1.5</v>
      </c>
      <c r="J23" s="439">
        <v>6.2</v>
      </c>
      <c r="K23" s="439">
        <v>12.9</v>
      </c>
      <c r="L23" s="439">
        <v>2.7</v>
      </c>
      <c r="M23" s="842">
        <v>5.6</v>
      </c>
      <c r="N23" s="842">
        <v>21.5</v>
      </c>
      <c r="O23" s="842">
        <v>4.8</v>
      </c>
      <c r="P23" s="842">
        <v>5.0999999999999996</v>
      </c>
      <c r="Q23" s="842">
        <v>9.2000000000000011</v>
      </c>
      <c r="S23" s="735"/>
      <c r="T23" s="735"/>
      <c r="U23" s="735"/>
      <c r="V23" s="735"/>
      <c r="W23" s="735"/>
      <c r="X23" s="735"/>
      <c r="Y23" s="735"/>
      <c r="Z23" s="735"/>
      <c r="AA23" s="735"/>
      <c r="AB23" s="735"/>
      <c r="AC23" s="735"/>
      <c r="AD23" s="735"/>
      <c r="AE23" s="735"/>
      <c r="AF23" s="735"/>
      <c r="AG23" s="735"/>
      <c r="AH23" s="735"/>
      <c r="AI23" s="735"/>
      <c r="AJ23" s="735"/>
      <c r="AK23" s="735"/>
      <c r="AL23" s="735"/>
      <c r="AM23" s="735"/>
      <c r="AN23" s="735"/>
    </row>
    <row r="24" spans="1:40" ht="15.75" customHeight="1" x14ac:dyDescent="0.2">
      <c r="A24" s="906" t="s">
        <v>54</v>
      </c>
      <c r="B24" s="891">
        <v>7.1</v>
      </c>
      <c r="C24" s="891">
        <v>6.2</v>
      </c>
      <c r="D24" s="891">
        <v>1.9</v>
      </c>
      <c r="E24" s="891">
        <v>20.399999999999999</v>
      </c>
      <c r="F24" s="892">
        <v>23.1</v>
      </c>
      <c r="G24" s="891">
        <v>0.4</v>
      </c>
      <c r="H24" s="891">
        <v>0.3</v>
      </c>
      <c r="I24" s="891">
        <v>1.4</v>
      </c>
      <c r="J24" s="891">
        <v>10.1</v>
      </c>
      <c r="K24" s="891">
        <v>15.7</v>
      </c>
      <c r="L24" s="891">
        <v>2.5</v>
      </c>
      <c r="M24" s="893">
        <v>6.5</v>
      </c>
      <c r="N24" s="893">
        <v>29.1</v>
      </c>
      <c r="O24" s="893">
        <v>7.8</v>
      </c>
      <c r="P24" s="893">
        <v>5.6</v>
      </c>
      <c r="Q24" s="893">
        <v>12.4</v>
      </c>
      <c r="S24" s="735"/>
      <c r="T24" s="735"/>
      <c r="U24" s="735"/>
      <c r="V24" s="735"/>
      <c r="W24" s="735"/>
      <c r="X24" s="735"/>
      <c r="Y24" s="735"/>
      <c r="Z24" s="735"/>
      <c r="AA24" s="735"/>
      <c r="AB24" s="735"/>
      <c r="AC24" s="735"/>
      <c r="AD24" s="735"/>
      <c r="AE24" s="735"/>
      <c r="AF24" s="735"/>
      <c r="AG24" s="735"/>
      <c r="AH24" s="735"/>
      <c r="AI24" s="735"/>
      <c r="AJ24" s="735"/>
      <c r="AK24" s="735"/>
      <c r="AL24" s="735"/>
      <c r="AM24" s="735"/>
      <c r="AN24" s="735"/>
    </row>
    <row r="25" spans="1:40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2"/>
      <c r="N25" s="822"/>
      <c r="O25" s="822"/>
      <c r="P25" s="822"/>
      <c r="Q25" s="822"/>
      <c r="S25" s="735"/>
      <c r="T25" s="735"/>
      <c r="U25" s="735"/>
      <c r="V25" s="735"/>
      <c r="W25" s="735"/>
      <c r="X25" s="735"/>
      <c r="Y25" s="735"/>
      <c r="Z25" s="735"/>
      <c r="AA25" s="735"/>
      <c r="AB25" s="735"/>
      <c r="AC25" s="735"/>
      <c r="AD25" s="735"/>
      <c r="AE25" s="735"/>
      <c r="AF25" s="735"/>
      <c r="AG25" s="735"/>
      <c r="AH25" s="735"/>
      <c r="AI25" s="735"/>
      <c r="AJ25" s="735"/>
      <c r="AK25" s="735"/>
      <c r="AL25" s="735"/>
      <c r="AM25" s="735"/>
      <c r="AN25" s="735"/>
    </row>
    <row r="26" spans="1:40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2"/>
      <c r="N26" s="822"/>
      <c r="O26" s="822"/>
      <c r="P26" s="822"/>
      <c r="Q26" s="822"/>
      <c r="S26" s="735"/>
      <c r="T26" s="735"/>
      <c r="U26" s="735"/>
      <c r="V26" s="735"/>
      <c r="W26" s="735"/>
      <c r="X26" s="735"/>
      <c r="Y26" s="735"/>
      <c r="Z26" s="735"/>
      <c r="AA26" s="735"/>
      <c r="AB26" s="735"/>
      <c r="AC26" s="735"/>
      <c r="AD26" s="735"/>
      <c r="AE26" s="735"/>
      <c r="AF26" s="735"/>
      <c r="AG26" s="735"/>
      <c r="AH26" s="735"/>
      <c r="AI26" s="735"/>
      <c r="AJ26" s="735"/>
      <c r="AK26" s="735"/>
      <c r="AL26" s="735"/>
      <c r="AM26" s="735"/>
      <c r="AN26" s="735"/>
    </row>
    <row r="27" spans="1:40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2"/>
      <c r="N27" s="822"/>
      <c r="O27" s="822"/>
      <c r="P27" s="822"/>
      <c r="Q27" s="822"/>
      <c r="S27" s="735"/>
      <c r="T27" s="735"/>
      <c r="U27" s="735"/>
      <c r="V27" s="735"/>
      <c r="W27" s="735"/>
      <c r="X27" s="735"/>
      <c r="Y27" s="735"/>
      <c r="Z27" s="735"/>
      <c r="AA27" s="735"/>
      <c r="AB27" s="735"/>
      <c r="AC27" s="735"/>
      <c r="AD27" s="735"/>
      <c r="AE27" s="735"/>
      <c r="AF27" s="735"/>
      <c r="AG27" s="735"/>
      <c r="AH27" s="735"/>
      <c r="AI27" s="735"/>
      <c r="AJ27" s="735"/>
      <c r="AK27" s="735"/>
      <c r="AL27" s="735"/>
      <c r="AM27" s="735"/>
      <c r="AN27" s="735"/>
    </row>
    <row r="28" spans="1:40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2"/>
      <c r="N28" s="822"/>
      <c r="O28" s="822"/>
      <c r="P28" s="822"/>
      <c r="Q28" s="822"/>
      <c r="S28" s="735"/>
      <c r="T28" s="735"/>
      <c r="U28" s="735"/>
      <c r="V28" s="735"/>
      <c r="W28" s="735"/>
      <c r="X28" s="735"/>
      <c r="Y28" s="735"/>
      <c r="Z28" s="735"/>
      <c r="AA28" s="735"/>
      <c r="AB28" s="735"/>
      <c r="AC28" s="735"/>
      <c r="AD28" s="735"/>
      <c r="AE28" s="735"/>
      <c r="AF28" s="735"/>
      <c r="AG28" s="735"/>
      <c r="AH28" s="735"/>
      <c r="AI28" s="735"/>
      <c r="AJ28" s="735"/>
      <c r="AK28" s="735"/>
      <c r="AL28" s="735"/>
      <c r="AM28" s="735"/>
      <c r="AN28" s="735"/>
    </row>
    <row r="29" spans="1:40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2"/>
      <c r="N29" s="822"/>
      <c r="O29" s="822"/>
      <c r="P29" s="822"/>
      <c r="Q29" s="822"/>
      <c r="S29" s="735"/>
      <c r="T29" s="735"/>
      <c r="U29" s="735"/>
      <c r="V29" s="735"/>
      <c r="W29" s="735"/>
      <c r="X29" s="735"/>
      <c r="Y29" s="735"/>
      <c r="Z29" s="735"/>
      <c r="AA29" s="735"/>
      <c r="AB29" s="735"/>
      <c r="AC29" s="735"/>
      <c r="AD29" s="735"/>
      <c r="AE29" s="735"/>
      <c r="AF29" s="735"/>
      <c r="AG29" s="735"/>
      <c r="AH29" s="735"/>
      <c r="AI29" s="735"/>
      <c r="AJ29" s="735"/>
      <c r="AK29" s="735"/>
      <c r="AL29" s="735"/>
      <c r="AM29" s="735"/>
      <c r="AN29" s="735"/>
    </row>
    <row r="30" spans="1:40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35"/>
      <c r="T30" s="735"/>
      <c r="U30" s="735"/>
      <c r="V30" s="735"/>
      <c r="W30" s="735"/>
      <c r="X30" s="735"/>
      <c r="Y30" s="735"/>
      <c r="Z30" s="735"/>
      <c r="AA30" s="735"/>
      <c r="AB30" s="735"/>
      <c r="AC30" s="735"/>
      <c r="AD30" s="735"/>
      <c r="AE30" s="735"/>
      <c r="AF30" s="735"/>
      <c r="AG30" s="735"/>
      <c r="AH30" s="735"/>
      <c r="AI30" s="735"/>
      <c r="AJ30" s="735"/>
      <c r="AK30" s="735"/>
      <c r="AL30" s="735"/>
      <c r="AM30" s="735"/>
      <c r="AN30" s="735"/>
    </row>
    <row r="31" spans="1:40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35"/>
      <c r="T31" s="735"/>
      <c r="U31" s="735"/>
      <c r="V31" s="735"/>
      <c r="W31" s="735"/>
      <c r="X31" s="735"/>
      <c r="Y31" s="735"/>
      <c r="Z31" s="735"/>
      <c r="AA31" s="735"/>
      <c r="AB31" s="735"/>
      <c r="AC31" s="735"/>
      <c r="AD31" s="735"/>
      <c r="AE31" s="735"/>
      <c r="AF31" s="735"/>
      <c r="AG31" s="735"/>
      <c r="AH31" s="735"/>
      <c r="AI31" s="735"/>
      <c r="AJ31" s="735"/>
      <c r="AK31" s="735"/>
      <c r="AL31" s="735"/>
      <c r="AM31" s="735"/>
      <c r="AN31" s="735"/>
    </row>
    <row r="32" spans="1:40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35"/>
      <c r="T32" s="735"/>
      <c r="U32" s="735"/>
      <c r="V32" s="735"/>
      <c r="W32" s="735"/>
      <c r="X32" s="735"/>
      <c r="Y32" s="735"/>
      <c r="Z32" s="735"/>
      <c r="AA32" s="735"/>
      <c r="AB32" s="735"/>
      <c r="AC32" s="735"/>
      <c r="AD32" s="735"/>
      <c r="AE32" s="735"/>
      <c r="AF32" s="735"/>
      <c r="AG32" s="735"/>
      <c r="AH32" s="735"/>
      <c r="AI32" s="735"/>
      <c r="AJ32" s="735"/>
      <c r="AK32" s="735"/>
      <c r="AL32" s="735"/>
      <c r="AM32" s="735"/>
      <c r="AN32" s="735"/>
    </row>
    <row r="33" spans="1:40" x14ac:dyDescent="0.2">
      <c r="D33" s="137"/>
      <c r="L33" s="170"/>
      <c r="S33" s="735"/>
      <c r="T33" s="735"/>
      <c r="U33" s="735"/>
      <c r="V33" s="735"/>
      <c r="W33" s="735"/>
      <c r="X33" s="735"/>
      <c r="Y33" s="735"/>
      <c r="Z33" s="735"/>
      <c r="AA33" s="735"/>
      <c r="AB33" s="735"/>
      <c r="AC33" s="735"/>
      <c r="AD33" s="735"/>
      <c r="AE33" s="735"/>
      <c r="AF33" s="735"/>
      <c r="AG33" s="735"/>
      <c r="AH33" s="735"/>
      <c r="AI33" s="735"/>
      <c r="AJ33" s="735"/>
      <c r="AK33" s="735"/>
      <c r="AL33" s="735"/>
      <c r="AM33" s="735"/>
      <c r="AN33" s="735"/>
    </row>
    <row r="34" spans="1:40" x14ac:dyDescent="0.2">
      <c r="D34" s="137"/>
      <c r="L34" s="170"/>
      <c r="S34" s="735"/>
      <c r="T34" s="735"/>
      <c r="U34" s="735"/>
      <c r="V34" s="735"/>
      <c r="W34" s="735"/>
      <c r="X34" s="735"/>
      <c r="Y34" s="735"/>
      <c r="Z34" s="735"/>
      <c r="AA34" s="735"/>
      <c r="AB34" s="735"/>
      <c r="AC34" s="735"/>
      <c r="AD34" s="735"/>
      <c r="AE34" s="735"/>
      <c r="AF34" s="735"/>
      <c r="AG34" s="735"/>
      <c r="AH34" s="735"/>
      <c r="AI34" s="735"/>
      <c r="AJ34" s="735"/>
      <c r="AK34" s="735"/>
      <c r="AL34" s="735"/>
      <c r="AM34" s="735"/>
      <c r="AN34" s="735"/>
    </row>
    <row r="35" spans="1:40" x14ac:dyDescent="0.2">
      <c r="D35" s="137"/>
      <c r="L35" s="170"/>
      <c r="S35" s="735"/>
      <c r="T35" s="735"/>
      <c r="U35" s="735"/>
      <c r="V35" s="735"/>
      <c r="W35" s="735"/>
      <c r="X35" s="735"/>
      <c r="Y35" s="735"/>
      <c r="Z35" s="735"/>
      <c r="AA35" s="735"/>
      <c r="AB35" s="735"/>
      <c r="AC35" s="735"/>
      <c r="AD35" s="735"/>
      <c r="AE35" s="735"/>
      <c r="AF35" s="735"/>
      <c r="AG35" s="735"/>
      <c r="AH35" s="735"/>
      <c r="AI35" s="735"/>
      <c r="AJ35" s="735"/>
      <c r="AK35" s="735"/>
      <c r="AL35" s="735"/>
      <c r="AM35" s="735"/>
      <c r="AN35" s="735"/>
    </row>
    <row r="36" spans="1:40" x14ac:dyDescent="0.2">
      <c r="D36" s="137"/>
      <c r="L36" s="170"/>
    </row>
    <row r="37" spans="1:40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</row>
    <row r="38" spans="1:40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</row>
    <row r="39" spans="1:40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</row>
    <row r="40" spans="1:40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</row>
    <row r="41" spans="1:40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</row>
    <row r="42" spans="1:40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</row>
    <row r="43" spans="1:40" x14ac:dyDescent="0.2">
      <c r="D43" s="137"/>
      <c r="L43" s="170"/>
    </row>
    <row r="44" spans="1:40" x14ac:dyDescent="0.2">
      <c r="D44" s="137"/>
      <c r="L44" s="170"/>
    </row>
    <row r="45" spans="1:40" x14ac:dyDescent="0.2">
      <c r="D45" s="137"/>
      <c r="L45" s="170"/>
    </row>
    <row r="46" spans="1:40" x14ac:dyDescent="0.2">
      <c r="D46" s="137"/>
      <c r="L46" s="170"/>
    </row>
    <row r="47" spans="1:40" x14ac:dyDescent="0.2">
      <c r="D47" s="137"/>
      <c r="L47" s="170"/>
    </row>
    <row r="48" spans="1:40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zoomScaleNormal="100" zoomScaleSheetLayoutView="100" workbookViewId="0">
      <selection activeCell="AF8" sqref="AF8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6.42578125" style="134" customWidth="1"/>
    <col min="17" max="17" width="5.85546875" style="134" customWidth="1"/>
    <col min="18" max="18" width="10" style="695" customWidth="1"/>
    <col min="19" max="34" width="8.140625" style="695" customWidth="1"/>
    <col min="35" max="35" width="16.5703125" style="695" customWidth="1"/>
    <col min="36" max="36" width="19.28515625" style="695" customWidth="1"/>
    <col min="37" max="37" width="14.42578125" style="695" customWidth="1"/>
    <col min="38" max="38" width="16.7109375" style="695" customWidth="1"/>
    <col min="39" max="39" width="18.140625" style="695" customWidth="1"/>
    <col min="40" max="44" width="9.140625" style="695"/>
    <col min="45" max="45" width="16" style="695" customWidth="1"/>
    <col min="46" max="71" width="9.140625" style="695"/>
    <col min="72" max="72" width="13.5703125" style="695" bestFit="1" customWidth="1"/>
    <col min="73" max="73" width="25.7109375" style="695" customWidth="1"/>
    <col min="74" max="84" width="9.140625" style="695"/>
    <col min="85" max="85" width="14.42578125" style="695" customWidth="1"/>
    <col min="86" max="86" width="18.42578125" style="695" customWidth="1"/>
    <col min="87" max="87" width="20.42578125" style="695" customWidth="1"/>
    <col min="88" max="88" width="15.28515625" style="695" customWidth="1"/>
    <col min="89" max="90" width="14.7109375" style="695" customWidth="1"/>
    <col min="91" max="91" width="15.7109375" style="695" customWidth="1"/>
    <col min="92" max="92" width="13.85546875" style="695" customWidth="1"/>
    <col min="93" max="93" width="15.7109375" style="695" customWidth="1"/>
    <col min="94" max="94" width="17.7109375" style="695" customWidth="1"/>
    <col min="95" max="126" width="9.140625" style="695"/>
    <col min="127" max="16384" width="9.140625" style="134"/>
  </cols>
  <sheetData>
    <row r="1" spans="1:36" ht="13.5" customHeight="1" x14ac:dyDescent="0.25">
      <c r="A1" s="1294" t="s">
        <v>763</v>
      </c>
      <c r="B1" s="1294"/>
      <c r="C1" s="1294"/>
      <c r="L1" s="619"/>
      <c r="M1" s="619"/>
      <c r="N1" s="619"/>
      <c r="O1" s="619"/>
    </row>
    <row r="2" spans="1:36" x14ac:dyDescent="0.2">
      <c r="P2" s="1125" t="s">
        <v>611</v>
      </c>
      <c r="Q2" s="1125"/>
    </row>
    <row r="3" spans="1:36" ht="74.25" customHeight="1" x14ac:dyDescent="0.2">
      <c r="A3" s="1291" t="s">
        <v>612</v>
      </c>
      <c r="B3" s="1291"/>
      <c r="C3" s="1291"/>
      <c r="D3" s="1291"/>
      <c r="E3" s="1291"/>
      <c r="F3" s="1291"/>
      <c r="G3" s="1291"/>
      <c r="H3" s="1291"/>
      <c r="I3" s="1291"/>
      <c r="J3" s="1291"/>
      <c r="K3" s="1291"/>
      <c r="L3" s="1291"/>
      <c r="M3" s="1291"/>
      <c r="N3" s="1291"/>
      <c r="O3" s="1291"/>
      <c r="P3" s="1291"/>
      <c r="Q3" s="1291"/>
    </row>
    <row r="4" spans="1:36" ht="8.25" hidden="1" customHeight="1" x14ac:dyDescent="0.2"/>
    <row r="5" spans="1:36" ht="17.25" customHeight="1" x14ac:dyDescent="0.2">
      <c r="A5" s="882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1276" t="s">
        <v>458</v>
      </c>
      <c r="M5" s="1276"/>
      <c r="N5" s="1276"/>
      <c r="O5" s="1276"/>
      <c r="P5" s="1276"/>
      <c r="Q5" s="1276"/>
    </row>
    <row r="6" spans="1:36" ht="28.5" customHeight="1" x14ac:dyDescent="0.2">
      <c r="A6" s="899"/>
      <c r="B6" s="1308" t="s">
        <v>592</v>
      </c>
      <c r="C6" s="1308" t="s">
        <v>613</v>
      </c>
      <c r="D6" s="1308" t="s">
        <v>537</v>
      </c>
      <c r="E6" s="1308" t="s">
        <v>614</v>
      </c>
      <c r="F6" s="1308" t="s">
        <v>552</v>
      </c>
      <c r="G6" s="1309" t="s">
        <v>595</v>
      </c>
      <c r="H6" s="1309"/>
      <c r="I6" s="1309"/>
      <c r="J6" s="1308" t="s">
        <v>542</v>
      </c>
      <c r="K6" s="1308" t="s">
        <v>543</v>
      </c>
      <c r="L6" s="1308" t="s">
        <v>544</v>
      </c>
      <c r="M6" s="1312" t="s">
        <v>468</v>
      </c>
      <c r="N6" s="1313"/>
      <c r="O6" s="1313"/>
      <c r="P6" s="1313"/>
      <c r="Q6" s="1313"/>
    </row>
    <row r="7" spans="1:36" ht="32.25" customHeight="1" x14ac:dyDescent="0.2">
      <c r="A7" s="900"/>
      <c r="B7" s="1308"/>
      <c r="C7" s="1308"/>
      <c r="D7" s="1308"/>
      <c r="E7" s="1308"/>
      <c r="F7" s="1308"/>
      <c r="G7" s="1308" t="s">
        <v>163</v>
      </c>
      <c r="H7" s="1308" t="s">
        <v>541</v>
      </c>
      <c r="I7" s="1308" t="s">
        <v>164</v>
      </c>
      <c r="J7" s="1308"/>
      <c r="K7" s="1308"/>
      <c r="L7" s="1308"/>
      <c r="M7" s="1310" t="s">
        <v>615</v>
      </c>
      <c r="N7" s="1310" t="s">
        <v>546</v>
      </c>
      <c r="O7" s="1310" t="s">
        <v>547</v>
      </c>
      <c r="P7" s="1310" t="s">
        <v>548</v>
      </c>
      <c r="Q7" s="1311" t="s">
        <v>549</v>
      </c>
    </row>
    <row r="8" spans="1:36" ht="21" customHeight="1" x14ac:dyDescent="0.2">
      <c r="A8" s="900"/>
      <c r="B8" s="1308"/>
      <c r="C8" s="1308"/>
      <c r="D8" s="1308"/>
      <c r="E8" s="1308"/>
      <c r="F8" s="1308"/>
      <c r="G8" s="1308"/>
      <c r="H8" s="1308"/>
      <c r="I8" s="1308"/>
      <c r="J8" s="1308"/>
      <c r="K8" s="1308"/>
      <c r="L8" s="1308"/>
      <c r="M8" s="1310"/>
      <c r="N8" s="1310"/>
      <c r="O8" s="1310"/>
      <c r="P8" s="1310"/>
      <c r="Q8" s="1311"/>
    </row>
    <row r="9" spans="1:36" ht="26.25" customHeight="1" x14ac:dyDescent="0.2">
      <c r="A9" s="900"/>
      <c r="B9" s="1308"/>
      <c r="C9" s="1308"/>
      <c r="D9" s="1308"/>
      <c r="E9" s="1308"/>
      <c r="F9" s="1308"/>
      <c r="G9" s="1308"/>
      <c r="H9" s="1308"/>
      <c r="I9" s="1308"/>
      <c r="J9" s="1308"/>
      <c r="K9" s="1308"/>
      <c r="L9" s="1308"/>
      <c r="M9" s="1310"/>
      <c r="N9" s="1310"/>
      <c r="O9" s="1310"/>
      <c r="P9" s="1310"/>
      <c r="Q9" s="1311"/>
    </row>
    <row r="10" spans="1:36" ht="38.25" customHeight="1" x14ac:dyDescent="0.2">
      <c r="A10" s="900"/>
      <c r="B10" s="1308"/>
      <c r="C10" s="1308"/>
      <c r="D10" s="1308"/>
      <c r="E10" s="1308"/>
      <c r="F10" s="1308"/>
      <c r="G10" s="1308"/>
      <c r="H10" s="1308"/>
      <c r="I10" s="1308"/>
      <c r="J10" s="1308"/>
      <c r="K10" s="1308"/>
      <c r="L10" s="1308"/>
      <c r="M10" s="1310"/>
      <c r="N10" s="1310"/>
      <c r="O10" s="1310"/>
      <c r="P10" s="1310"/>
      <c r="Q10" s="1311"/>
      <c r="S10" s="735"/>
      <c r="T10" s="735"/>
      <c r="U10" s="735"/>
      <c r="V10" s="735"/>
      <c r="W10" s="735"/>
      <c r="X10" s="735"/>
      <c r="Y10" s="735"/>
      <c r="Z10" s="735"/>
      <c r="AA10" s="735"/>
      <c r="AB10" s="735"/>
      <c r="AC10" s="735"/>
      <c r="AD10" s="735"/>
      <c r="AE10" s="735"/>
      <c r="AF10" s="735"/>
      <c r="AG10" s="735"/>
      <c r="AH10" s="735"/>
      <c r="AI10" s="735"/>
      <c r="AJ10" s="735"/>
    </row>
    <row r="11" spans="1:36" ht="36.75" customHeight="1" x14ac:dyDescent="0.2">
      <c r="A11" s="901"/>
      <c r="B11" s="1308"/>
      <c r="C11" s="1308"/>
      <c r="D11" s="1308"/>
      <c r="E11" s="1308"/>
      <c r="F11" s="1308"/>
      <c r="G11" s="1308"/>
      <c r="H11" s="1308"/>
      <c r="I11" s="1308"/>
      <c r="J11" s="1308"/>
      <c r="K11" s="1308"/>
      <c r="L11" s="1308"/>
      <c r="M11" s="1310"/>
      <c r="N11" s="1310"/>
      <c r="O11" s="1310"/>
      <c r="P11" s="1310"/>
      <c r="Q11" s="1311"/>
      <c r="S11" s="735"/>
      <c r="T11" s="735"/>
      <c r="U11" s="735"/>
      <c r="V11" s="735"/>
      <c r="W11" s="735"/>
      <c r="X11" s="735"/>
      <c r="Y11" s="735"/>
      <c r="Z11" s="735"/>
      <c r="AA11" s="735"/>
      <c r="AB11" s="735"/>
      <c r="AC11" s="735"/>
      <c r="AD11" s="735"/>
      <c r="AE11" s="735"/>
      <c r="AF11" s="735"/>
      <c r="AG11" s="735"/>
      <c r="AH11" s="735"/>
      <c r="AI11" s="735"/>
      <c r="AJ11" s="735"/>
    </row>
    <row r="12" spans="1:36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2"/>
      <c r="N12" s="822"/>
      <c r="O12" s="822"/>
      <c r="P12" s="822"/>
      <c r="Q12" s="822"/>
      <c r="S12" s="735"/>
      <c r="T12" s="735"/>
      <c r="U12" s="735"/>
      <c r="V12" s="735"/>
      <c r="W12" s="735"/>
      <c r="X12" s="735"/>
      <c r="Y12" s="735"/>
      <c r="Z12" s="735"/>
      <c r="AA12" s="735"/>
      <c r="AB12" s="735"/>
      <c r="AC12" s="735"/>
      <c r="AD12" s="735"/>
      <c r="AE12" s="735"/>
      <c r="AF12" s="735"/>
      <c r="AG12" s="735"/>
      <c r="AH12" s="735"/>
      <c r="AI12" s="735"/>
      <c r="AJ12" s="735"/>
    </row>
    <row r="13" spans="1:36" ht="17.25" customHeight="1" x14ac:dyDescent="0.2">
      <c r="A13" s="801" t="s">
        <v>0</v>
      </c>
      <c r="B13" s="902" t="s">
        <v>168</v>
      </c>
      <c r="C13" s="902">
        <v>6</v>
      </c>
      <c r="D13" s="902">
        <v>0.6</v>
      </c>
      <c r="E13" s="902">
        <v>7.1</v>
      </c>
      <c r="F13" s="902">
        <v>19.100000000000001</v>
      </c>
      <c r="G13" s="902">
        <v>0.3</v>
      </c>
      <c r="H13" s="902">
        <v>7.3</v>
      </c>
      <c r="I13" s="902">
        <v>0</v>
      </c>
      <c r="J13" s="902">
        <v>6.5</v>
      </c>
      <c r="K13" s="902">
        <v>36</v>
      </c>
      <c r="L13" s="902">
        <v>1.9</v>
      </c>
      <c r="M13" s="828">
        <v>6.2</v>
      </c>
      <c r="N13" s="828">
        <v>4.9000000000000004</v>
      </c>
      <c r="O13" s="828">
        <v>7.8</v>
      </c>
      <c r="P13" s="828">
        <v>47.8</v>
      </c>
      <c r="Q13" s="828">
        <v>23.6</v>
      </c>
      <c r="S13" s="735"/>
      <c r="T13" s="735"/>
      <c r="U13" s="735"/>
      <c r="V13" s="735"/>
      <c r="W13" s="735"/>
      <c r="X13" s="735"/>
      <c r="Y13" s="735"/>
      <c r="Z13" s="735"/>
      <c r="AA13" s="735"/>
      <c r="AB13" s="735"/>
      <c r="AC13" s="735"/>
      <c r="AD13" s="735"/>
      <c r="AE13" s="735"/>
      <c r="AF13" s="735"/>
      <c r="AG13" s="735"/>
      <c r="AH13" s="735"/>
      <c r="AI13" s="735"/>
      <c r="AJ13" s="735"/>
    </row>
    <row r="14" spans="1:36" ht="70.5" customHeight="1" x14ac:dyDescent="0.2">
      <c r="A14" s="904" t="s">
        <v>156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905"/>
      <c r="N14" s="905"/>
      <c r="O14" s="905"/>
      <c r="P14" s="905"/>
      <c r="Q14" s="905"/>
      <c r="S14" s="735"/>
      <c r="T14" s="735"/>
      <c r="U14" s="735"/>
      <c r="V14" s="735"/>
      <c r="W14" s="735"/>
      <c r="X14" s="735"/>
      <c r="Y14" s="735"/>
      <c r="Z14" s="735"/>
      <c r="AA14" s="735"/>
      <c r="AB14" s="735"/>
      <c r="AC14" s="735"/>
      <c r="AD14" s="735"/>
      <c r="AE14" s="735"/>
      <c r="AF14" s="735"/>
      <c r="AG14" s="735"/>
      <c r="AH14" s="735"/>
      <c r="AI14" s="735"/>
      <c r="AJ14" s="735"/>
    </row>
    <row r="15" spans="1:36" ht="15.75" customHeight="1" x14ac:dyDescent="0.2">
      <c r="A15" s="331" t="s">
        <v>45</v>
      </c>
      <c r="B15" s="439" t="s">
        <v>168</v>
      </c>
      <c r="C15" s="439">
        <v>2.2000000000000002</v>
      </c>
      <c r="D15" s="439" t="s">
        <v>168</v>
      </c>
      <c r="E15" s="439">
        <v>7.3</v>
      </c>
      <c r="F15" s="439">
        <v>20.9</v>
      </c>
      <c r="G15" s="439">
        <v>0.1</v>
      </c>
      <c r="H15" s="439">
        <v>2</v>
      </c>
      <c r="I15" s="439" t="s">
        <v>168</v>
      </c>
      <c r="J15" s="439">
        <v>4.4000000000000004</v>
      </c>
      <c r="K15" s="439">
        <v>46.4</v>
      </c>
      <c r="L15" s="439">
        <v>1.2</v>
      </c>
      <c r="M15" s="842">
        <v>2.2000000000000002</v>
      </c>
      <c r="N15" s="842">
        <v>4.7</v>
      </c>
      <c r="O15" s="842">
        <v>5.4</v>
      </c>
      <c r="P15" s="842">
        <v>57.800000000000004</v>
      </c>
      <c r="Q15" s="842">
        <v>31.2</v>
      </c>
      <c r="S15" s="735"/>
      <c r="T15" s="735"/>
      <c r="U15" s="735"/>
      <c r="V15" s="735"/>
      <c r="W15" s="735"/>
      <c r="X15" s="735"/>
      <c r="Y15" s="735"/>
      <c r="Z15" s="735"/>
      <c r="AA15" s="735"/>
      <c r="AB15" s="735"/>
      <c r="AC15" s="735"/>
      <c r="AD15" s="735"/>
      <c r="AE15" s="735"/>
      <c r="AF15" s="735"/>
      <c r="AG15" s="735"/>
      <c r="AH15" s="735"/>
      <c r="AI15" s="735"/>
      <c r="AJ15" s="735"/>
    </row>
    <row r="16" spans="1:36" ht="15.75" customHeight="1" x14ac:dyDescent="0.2">
      <c r="A16" s="331" t="s">
        <v>46</v>
      </c>
      <c r="B16" s="439" t="s">
        <v>168</v>
      </c>
      <c r="C16" s="439">
        <v>8.1999999999999993</v>
      </c>
      <c r="D16" s="439" t="s">
        <v>168</v>
      </c>
      <c r="E16" s="439">
        <v>12.2</v>
      </c>
      <c r="F16" s="439">
        <v>26</v>
      </c>
      <c r="G16" s="439">
        <v>1.9</v>
      </c>
      <c r="H16" s="439">
        <v>16</v>
      </c>
      <c r="I16" s="439" t="s">
        <v>168</v>
      </c>
      <c r="J16" s="439">
        <v>7.2</v>
      </c>
      <c r="K16" s="439">
        <v>46.1</v>
      </c>
      <c r="L16" s="439">
        <v>1.5</v>
      </c>
      <c r="M16" s="842">
        <v>9</v>
      </c>
      <c r="N16" s="842">
        <v>8.6999999999999993</v>
      </c>
      <c r="O16" s="842">
        <v>8.6</v>
      </c>
      <c r="P16" s="842">
        <v>54.6</v>
      </c>
      <c r="Q16" s="842">
        <v>31.4</v>
      </c>
      <c r="S16" s="735"/>
      <c r="T16" s="735"/>
      <c r="U16" s="735"/>
      <c r="V16" s="735"/>
      <c r="W16" s="735"/>
      <c r="X16" s="735"/>
      <c r="Y16" s="735"/>
      <c r="Z16" s="735"/>
      <c r="AA16" s="735"/>
      <c r="AB16" s="735"/>
      <c r="AC16" s="735"/>
      <c r="AD16" s="735"/>
      <c r="AE16" s="735"/>
      <c r="AF16" s="735"/>
      <c r="AG16" s="735"/>
      <c r="AH16" s="735"/>
      <c r="AI16" s="735"/>
      <c r="AJ16" s="735"/>
    </row>
    <row r="17" spans="1:36" ht="15.75" customHeight="1" x14ac:dyDescent="0.2">
      <c r="A17" s="331" t="s">
        <v>47</v>
      </c>
      <c r="B17" s="439" t="s">
        <v>168</v>
      </c>
      <c r="C17" s="439">
        <v>7.9</v>
      </c>
      <c r="D17" s="439">
        <v>0.7</v>
      </c>
      <c r="E17" s="439">
        <v>16.100000000000001</v>
      </c>
      <c r="F17" s="439">
        <v>28.9</v>
      </c>
      <c r="G17" s="439" t="s">
        <v>168</v>
      </c>
      <c r="H17" s="439">
        <v>3.6</v>
      </c>
      <c r="I17" s="439" t="s">
        <v>168</v>
      </c>
      <c r="J17" s="439">
        <v>7.5</v>
      </c>
      <c r="K17" s="439">
        <v>44.5</v>
      </c>
      <c r="L17" s="439">
        <v>2</v>
      </c>
      <c r="M17" s="842">
        <v>7.5</v>
      </c>
      <c r="N17" s="842">
        <v>10.9</v>
      </c>
      <c r="O17" s="842">
        <v>9.1</v>
      </c>
      <c r="P17" s="842">
        <v>58</v>
      </c>
      <c r="Q17" s="842">
        <v>28.2</v>
      </c>
      <c r="S17" s="735"/>
      <c r="T17" s="735"/>
      <c r="U17" s="735"/>
      <c r="V17" s="735"/>
      <c r="W17" s="735"/>
      <c r="X17" s="735"/>
      <c r="Y17" s="735"/>
      <c r="Z17" s="735"/>
      <c r="AA17" s="735"/>
      <c r="AB17" s="735"/>
      <c r="AC17" s="735"/>
      <c r="AD17" s="735"/>
      <c r="AE17" s="735"/>
      <c r="AF17" s="735"/>
      <c r="AG17" s="735"/>
      <c r="AH17" s="735"/>
      <c r="AI17" s="735"/>
      <c r="AJ17" s="735"/>
    </row>
    <row r="18" spans="1:36" ht="15.75" customHeight="1" x14ac:dyDescent="0.2">
      <c r="A18" s="331" t="s">
        <v>48</v>
      </c>
      <c r="B18" s="439" t="s">
        <v>168</v>
      </c>
      <c r="C18" s="439">
        <v>11.5</v>
      </c>
      <c r="D18" s="439">
        <v>1.4</v>
      </c>
      <c r="E18" s="439">
        <v>12.6</v>
      </c>
      <c r="F18" s="439">
        <v>26.9</v>
      </c>
      <c r="G18" s="439">
        <v>0.1</v>
      </c>
      <c r="H18" s="439">
        <v>10</v>
      </c>
      <c r="I18" s="439" t="s">
        <v>168</v>
      </c>
      <c r="J18" s="439">
        <v>9.1</v>
      </c>
      <c r="K18" s="439">
        <v>45.8</v>
      </c>
      <c r="L18" s="439">
        <v>3.2</v>
      </c>
      <c r="M18" s="842">
        <v>11.3</v>
      </c>
      <c r="N18" s="842">
        <v>8.1999999999999993</v>
      </c>
      <c r="O18" s="842">
        <v>10.6</v>
      </c>
      <c r="P18" s="842">
        <v>58.4</v>
      </c>
      <c r="Q18" s="842">
        <v>31.6</v>
      </c>
      <c r="S18" s="735"/>
      <c r="T18" s="735"/>
      <c r="U18" s="735"/>
      <c r="V18" s="735"/>
      <c r="W18" s="735"/>
      <c r="X18" s="735"/>
      <c r="Y18" s="735"/>
      <c r="Z18" s="735"/>
      <c r="AA18" s="735"/>
      <c r="AB18" s="735"/>
      <c r="AC18" s="735"/>
      <c r="AD18" s="735"/>
      <c r="AE18" s="735"/>
      <c r="AF18" s="735"/>
      <c r="AG18" s="735"/>
      <c r="AH18" s="735"/>
      <c r="AI18" s="735"/>
      <c r="AJ18" s="735"/>
    </row>
    <row r="19" spans="1:36" ht="15.75" customHeight="1" x14ac:dyDescent="0.2">
      <c r="A19" s="803" t="s">
        <v>49</v>
      </c>
      <c r="B19" s="440" t="s">
        <v>168</v>
      </c>
      <c r="C19" s="440">
        <v>2.8</v>
      </c>
      <c r="D19" s="440">
        <v>0.9</v>
      </c>
      <c r="E19" s="440">
        <v>0.2</v>
      </c>
      <c r="F19" s="440">
        <v>18.2</v>
      </c>
      <c r="G19" s="440" t="s">
        <v>168</v>
      </c>
      <c r="H19" s="440">
        <v>4.5</v>
      </c>
      <c r="I19" s="440" t="s">
        <v>168</v>
      </c>
      <c r="J19" s="440">
        <v>6.1</v>
      </c>
      <c r="K19" s="440">
        <v>29</v>
      </c>
      <c r="L19" s="440">
        <v>1.6</v>
      </c>
      <c r="M19" s="890">
        <v>3</v>
      </c>
      <c r="N19" s="890">
        <v>0.1</v>
      </c>
      <c r="O19" s="890">
        <v>7.4</v>
      </c>
      <c r="P19" s="890">
        <v>34.4</v>
      </c>
      <c r="Q19" s="890">
        <v>21.5</v>
      </c>
      <c r="S19" s="735"/>
      <c r="T19" s="735"/>
      <c r="U19" s="735"/>
      <c r="V19" s="735"/>
      <c r="W19" s="735"/>
      <c r="X19" s="735"/>
      <c r="Y19" s="735"/>
      <c r="Z19" s="735"/>
      <c r="AA19" s="735"/>
      <c r="AB19" s="735"/>
      <c r="AC19" s="735"/>
      <c r="AD19" s="735"/>
      <c r="AE19" s="735"/>
      <c r="AF19" s="735"/>
      <c r="AG19" s="735"/>
      <c r="AH19" s="735"/>
      <c r="AI19" s="735"/>
      <c r="AJ19" s="735"/>
    </row>
    <row r="20" spans="1:36" ht="15.75" customHeight="1" x14ac:dyDescent="0.2">
      <c r="A20" s="331" t="s">
        <v>50</v>
      </c>
      <c r="B20" s="439" t="s">
        <v>168</v>
      </c>
      <c r="C20" s="439">
        <v>6.1</v>
      </c>
      <c r="D20" s="439">
        <v>0.3</v>
      </c>
      <c r="E20" s="439">
        <v>4.7</v>
      </c>
      <c r="F20" s="439">
        <v>20.5</v>
      </c>
      <c r="G20" s="439" t="s">
        <v>168</v>
      </c>
      <c r="H20" s="439">
        <v>7.3</v>
      </c>
      <c r="I20" s="439">
        <v>0</v>
      </c>
      <c r="J20" s="439">
        <v>8.6</v>
      </c>
      <c r="K20" s="439">
        <v>42.5</v>
      </c>
      <c r="L20" s="439">
        <v>1.7</v>
      </c>
      <c r="M20" s="842">
        <v>6.3</v>
      </c>
      <c r="N20" s="842">
        <v>3.1</v>
      </c>
      <c r="O20" s="842">
        <v>11.5</v>
      </c>
      <c r="P20" s="842">
        <v>53.5</v>
      </c>
      <c r="Q20" s="842">
        <v>27.7</v>
      </c>
      <c r="S20" s="735"/>
      <c r="T20" s="735"/>
      <c r="U20" s="735"/>
      <c r="V20" s="735"/>
      <c r="W20" s="735"/>
      <c r="X20" s="735"/>
      <c r="Y20" s="735"/>
      <c r="Z20" s="735"/>
      <c r="AA20" s="735"/>
      <c r="AB20" s="735"/>
      <c r="AC20" s="735"/>
      <c r="AD20" s="735"/>
      <c r="AE20" s="735"/>
      <c r="AF20" s="735"/>
      <c r="AG20" s="735"/>
      <c r="AH20" s="735"/>
      <c r="AI20" s="735"/>
      <c r="AJ20" s="735"/>
    </row>
    <row r="21" spans="1:36" ht="15.75" customHeight="1" x14ac:dyDescent="0.2">
      <c r="A21" s="331" t="s">
        <v>51</v>
      </c>
      <c r="B21" s="439" t="s">
        <v>168</v>
      </c>
      <c r="C21" s="439">
        <v>7.2</v>
      </c>
      <c r="D21" s="439">
        <v>1.1000000000000001</v>
      </c>
      <c r="E21" s="439">
        <v>6.8</v>
      </c>
      <c r="F21" s="439">
        <v>15.8</v>
      </c>
      <c r="G21" s="439">
        <v>0.2</v>
      </c>
      <c r="H21" s="439">
        <v>8.6999999999999993</v>
      </c>
      <c r="I21" s="439" t="s">
        <v>168</v>
      </c>
      <c r="J21" s="439">
        <v>7.1</v>
      </c>
      <c r="K21" s="439">
        <v>33.299999999999997</v>
      </c>
      <c r="L21" s="439">
        <v>2.6</v>
      </c>
      <c r="M21" s="842">
        <v>7.3</v>
      </c>
      <c r="N21" s="842">
        <v>4.5999999999999996</v>
      </c>
      <c r="O21" s="842">
        <v>7.6</v>
      </c>
      <c r="P21" s="842">
        <v>37.700000000000003</v>
      </c>
      <c r="Q21" s="842">
        <v>23.2</v>
      </c>
      <c r="S21" s="735"/>
      <c r="T21" s="735"/>
      <c r="U21" s="735"/>
      <c r="V21" s="735"/>
      <c r="W21" s="735"/>
      <c r="X21" s="735"/>
      <c r="Y21" s="735"/>
      <c r="Z21" s="735"/>
      <c r="AA21" s="735"/>
      <c r="AB21" s="735"/>
      <c r="AC21" s="735"/>
      <c r="AD21" s="735"/>
      <c r="AE21" s="735"/>
      <c r="AF21" s="735"/>
      <c r="AG21" s="735"/>
      <c r="AH21" s="735"/>
      <c r="AI21" s="735"/>
      <c r="AJ21" s="735"/>
    </row>
    <row r="22" spans="1:36" ht="15.75" customHeight="1" x14ac:dyDescent="0.2">
      <c r="A22" s="331" t="s">
        <v>52</v>
      </c>
      <c r="B22" s="439" t="s">
        <v>168</v>
      </c>
      <c r="C22" s="439">
        <v>9.3000000000000007</v>
      </c>
      <c r="D22" s="439">
        <v>1.2</v>
      </c>
      <c r="E22" s="439">
        <v>5.2</v>
      </c>
      <c r="F22" s="439">
        <v>17.2</v>
      </c>
      <c r="G22" s="439" t="s">
        <v>168</v>
      </c>
      <c r="H22" s="439">
        <v>8.3000000000000007</v>
      </c>
      <c r="I22" s="439" t="s">
        <v>168</v>
      </c>
      <c r="J22" s="439">
        <v>6.9</v>
      </c>
      <c r="K22" s="439">
        <v>31.4</v>
      </c>
      <c r="L22" s="439">
        <v>2.5</v>
      </c>
      <c r="M22" s="842">
        <v>9.1999999999999993</v>
      </c>
      <c r="N22" s="842">
        <v>3.5</v>
      </c>
      <c r="O22" s="842">
        <v>8.8000000000000007</v>
      </c>
      <c r="P22" s="842">
        <v>40.4</v>
      </c>
      <c r="Q22" s="842">
        <v>21.6</v>
      </c>
      <c r="S22" s="735"/>
      <c r="T22" s="735"/>
      <c r="U22" s="735"/>
      <c r="V22" s="735"/>
      <c r="W22" s="735"/>
      <c r="X22" s="735"/>
      <c r="Y22" s="735"/>
      <c r="Z22" s="735"/>
      <c r="AA22" s="735"/>
      <c r="AB22" s="735"/>
      <c r="AC22" s="735"/>
      <c r="AD22" s="735"/>
      <c r="AE22" s="735"/>
      <c r="AF22" s="735"/>
      <c r="AG22" s="735"/>
      <c r="AH22" s="735"/>
      <c r="AI22" s="735"/>
      <c r="AJ22" s="735"/>
    </row>
    <row r="23" spans="1:36" ht="15.75" customHeight="1" x14ac:dyDescent="0.2">
      <c r="A23" s="331" t="s">
        <v>53</v>
      </c>
      <c r="B23" s="439" t="s">
        <v>168</v>
      </c>
      <c r="C23" s="439">
        <v>1.7</v>
      </c>
      <c r="D23" s="439" t="s">
        <v>168</v>
      </c>
      <c r="E23" s="439">
        <v>3.3</v>
      </c>
      <c r="F23" s="439">
        <v>8.9</v>
      </c>
      <c r="G23" s="439">
        <v>0</v>
      </c>
      <c r="H23" s="439">
        <v>4.5</v>
      </c>
      <c r="I23" s="439" t="s">
        <v>168</v>
      </c>
      <c r="J23" s="439">
        <v>6.7</v>
      </c>
      <c r="K23" s="439">
        <v>30.6</v>
      </c>
      <c r="L23" s="439">
        <v>1.8</v>
      </c>
      <c r="M23" s="842">
        <v>2</v>
      </c>
      <c r="N23" s="842">
        <v>2.2999999999999998</v>
      </c>
      <c r="O23" s="842">
        <v>8.5</v>
      </c>
      <c r="P23" s="842">
        <v>46.3</v>
      </c>
      <c r="Q23" s="842">
        <v>17.5</v>
      </c>
      <c r="S23" s="735"/>
      <c r="T23" s="735"/>
      <c r="U23" s="735"/>
      <c r="V23" s="735"/>
      <c r="W23" s="735"/>
      <c r="X23" s="735"/>
      <c r="Y23" s="735"/>
      <c r="Z23" s="735"/>
      <c r="AA23" s="735"/>
      <c r="AB23" s="735"/>
      <c r="AC23" s="735"/>
      <c r="AD23" s="735"/>
      <c r="AE23" s="735"/>
      <c r="AF23" s="735"/>
      <c r="AG23" s="735"/>
      <c r="AH23" s="735"/>
      <c r="AI23" s="735"/>
      <c r="AJ23" s="735"/>
    </row>
    <row r="24" spans="1:36" ht="15.75" customHeight="1" x14ac:dyDescent="0.2">
      <c r="A24" s="906" t="s">
        <v>54</v>
      </c>
      <c r="B24" s="891" t="s">
        <v>168</v>
      </c>
      <c r="C24" s="891">
        <v>3.8</v>
      </c>
      <c r="D24" s="891" t="s">
        <v>168</v>
      </c>
      <c r="E24" s="891">
        <v>4.3</v>
      </c>
      <c r="F24" s="891">
        <v>7.8</v>
      </c>
      <c r="G24" s="891">
        <v>0.2</v>
      </c>
      <c r="H24" s="891">
        <v>12.5</v>
      </c>
      <c r="I24" s="891" t="s">
        <v>168</v>
      </c>
      <c r="J24" s="891">
        <v>2.6</v>
      </c>
      <c r="K24" s="891">
        <v>9</v>
      </c>
      <c r="L24" s="891">
        <v>0.7</v>
      </c>
      <c r="M24" s="893">
        <v>4.2</v>
      </c>
      <c r="N24" s="893">
        <v>3.1</v>
      </c>
      <c r="O24" s="893">
        <v>3.2</v>
      </c>
      <c r="P24" s="893">
        <v>11.8</v>
      </c>
      <c r="Q24" s="893">
        <v>6.1</v>
      </c>
      <c r="S24" s="735"/>
      <c r="T24" s="735"/>
      <c r="U24" s="735"/>
      <c r="V24" s="735"/>
      <c r="W24" s="735"/>
      <c r="X24" s="735"/>
      <c r="Y24" s="735"/>
      <c r="Z24" s="735"/>
      <c r="AA24" s="735"/>
      <c r="AB24" s="735"/>
      <c r="AC24" s="735"/>
      <c r="AD24" s="735"/>
      <c r="AE24" s="735"/>
      <c r="AF24" s="735"/>
      <c r="AG24" s="735"/>
      <c r="AH24" s="735"/>
      <c r="AI24" s="735"/>
      <c r="AJ24" s="735"/>
    </row>
    <row r="25" spans="1:36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2"/>
      <c r="N25" s="822"/>
      <c r="O25" s="822"/>
      <c r="P25" s="822"/>
      <c r="Q25" s="822"/>
      <c r="S25" s="735"/>
      <c r="T25" s="735"/>
      <c r="U25" s="735"/>
      <c r="V25" s="735"/>
      <c r="W25" s="735"/>
      <c r="X25" s="735"/>
      <c r="Y25" s="735"/>
      <c r="Z25" s="735"/>
      <c r="AA25" s="735"/>
      <c r="AB25" s="735"/>
      <c r="AC25" s="735"/>
      <c r="AD25" s="735"/>
      <c r="AE25" s="735"/>
      <c r="AF25" s="735"/>
      <c r="AG25" s="735"/>
      <c r="AH25" s="735"/>
      <c r="AI25" s="735"/>
      <c r="AJ25" s="735"/>
    </row>
    <row r="26" spans="1:36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2"/>
      <c r="N26" s="822"/>
      <c r="O26" s="822"/>
      <c r="P26" s="822"/>
      <c r="Q26" s="822"/>
      <c r="S26" s="735"/>
      <c r="T26" s="735"/>
      <c r="U26" s="735"/>
      <c r="V26" s="735"/>
      <c r="W26" s="735"/>
      <c r="X26" s="735"/>
      <c r="Y26" s="735"/>
      <c r="Z26" s="735"/>
      <c r="AA26" s="735"/>
      <c r="AB26" s="735"/>
      <c r="AC26" s="735"/>
      <c r="AD26" s="735"/>
      <c r="AE26" s="735"/>
      <c r="AF26" s="735"/>
      <c r="AG26" s="735"/>
      <c r="AH26" s="735"/>
      <c r="AI26" s="735"/>
      <c r="AJ26" s="735"/>
    </row>
    <row r="27" spans="1:36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2"/>
      <c r="N27" s="822"/>
      <c r="O27" s="822"/>
      <c r="P27" s="822"/>
      <c r="Q27" s="822"/>
    </row>
    <row r="28" spans="1:36" x14ac:dyDescent="0.2">
      <c r="A28" s="695"/>
      <c r="B28" s="695"/>
      <c r="C28" s="695"/>
      <c r="D28" s="695"/>
      <c r="E28" s="695"/>
      <c r="F28" s="695"/>
      <c r="G28" s="695"/>
      <c r="H28" s="695"/>
      <c r="I28" s="695"/>
      <c r="J28" s="695"/>
      <c r="K28" s="695"/>
      <c r="L28" s="695"/>
      <c r="M28" s="695"/>
      <c r="N28" s="695"/>
      <c r="O28" s="695"/>
      <c r="P28" s="695"/>
      <c r="Q28" s="695"/>
    </row>
    <row r="29" spans="1:36" x14ac:dyDescent="0.2">
      <c r="A29" s="695"/>
      <c r="B29" s="695"/>
      <c r="C29" s="695"/>
      <c r="D29" s="695"/>
      <c r="E29" s="695"/>
      <c r="F29" s="695"/>
      <c r="G29" s="695"/>
      <c r="H29" s="695"/>
      <c r="I29" s="695"/>
      <c r="J29" s="695"/>
      <c r="K29" s="695"/>
      <c r="L29" s="695"/>
      <c r="M29" s="695"/>
      <c r="N29" s="695"/>
      <c r="O29" s="695"/>
      <c r="P29" s="695"/>
      <c r="Q29" s="695"/>
    </row>
    <row r="30" spans="1:36" x14ac:dyDescent="0.2">
      <c r="A30" s="695"/>
      <c r="B30" s="695"/>
      <c r="C30" s="695"/>
      <c r="D30" s="695"/>
      <c r="E30" s="695"/>
      <c r="F30" s="695"/>
      <c r="G30" s="695"/>
      <c r="H30" s="695"/>
      <c r="I30" s="695"/>
      <c r="J30" s="695"/>
      <c r="K30" s="695"/>
      <c r="L30" s="695"/>
      <c r="M30" s="695"/>
      <c r="N30" s="695"/>
      <c r="O30" s="695"/>
      <c r="P30" s="695"/>
      <c r="Q30" s="695"/>
    </row>
    <row r="31" spans="1:36" x14ac:dyDescent="0.2">
      <c r="A31" s="695"/>
      <c r="B31" s="695"/>
      <c r="C31" s="695"/>
      <c r="D31" s="695"/>
      <c r="E31" s="695"/>
      <c r="F31" s="695"/>
      <c r="G31" s="695"/>
      <c r="H31" s="695"/>
      <c r="I31" s="695"/>
      <c r="J31" s="695"/>
      <c r="K31" s="695"/>
      <c r="L31" s="695"/>
      <c r="M31" s="695"/>
      <c r="N31" s="695"/>
      <c r="O31" s="695"/>
      <c r="P31" s="695"/>
      <c r="Q31" s="695"/>
    </row>
    <row r="32" spans="1:36" x14ac:dyDescent="0.2">
      <c r="A32" s="695"/>
      <c r="B32" s="695"/>
      <c r="C32" s="695"/>
      <c r="D32" s="695"/>
      <c r="E32" s="695"/>
      <c r="F32" s="695"/>
      <c r="G32" s="695"/>
      <c r="H32" s="695"/>
      <c r="I32" s="695"/>
      <c r="J32" s="695"/>
      <c r="K32" s="695"/>
      <c r="L32" s="695"/>
      <c r="M32" s="695"/>
      <c r="N32" s="695"/>
      <c r="O32" s="695"/>
      <c r="P32" s="695"/>
      <c r="Q32" s="695"/>
    </row>
    <row r="33" spans="1:17" x14ac:dyDescent="0.2">
      <c r="A33" s="695"/>
      <c r="B33" s="695"/>
      <c r="C33" s="695"/>
      <c r="D33" s="695"/>
      <c r="E33" s="695"/>
      <c r="F33" s="695"/>
      <c r="G33" s="695"/>
      <c r="H33" s="695"/>
      <c r="I33" s="695"/>
      <c r="J33" s="695"/>
      <c r="K33" s="695"/>
      <c r="L33" s="695"/>
      <c r="M33" s="695"/>
      <c r="N33" s="695"/>
      <c r="O33" s="695"/>
      <c r="P33" s="695"/>
      <c r="Q33" s="695"/>
    </row>
    <row r="34" spans="1:17" x14ac:dyDescent="0.2">
      <c r="A34" s="695"/>
      <c r="B34" s="695"/>
      <c r="C34" s="695"/>
      <c r="D34" s="695"/>
      <c r="E34" s="695"/>
      <c r="F34" s="695"/>
      <c r="G34" s="695"/>
      <c r="H34" s="695"/>
      <c r="I34" s="695"/>
      <c r="J34" s="695"/>
      <c r="K34" s="695"/>
      <c r="L34" s="695"/>
      <c r="M34" s="695"/>
      <c r="N34" s="695"/>
      <c r="O34" s="695"/>
      <c r="P34" s="695"/>
      <c r="Q34" s="695"/>
    </row>
    <row r="35" spans="1:17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4" zoomScaleNormal="100" workbookViewId="0">
      <selection activeCell="K14" sqref="K1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0" t="s">
        <v>725</v>
      </c>
      <c r="C10" s="1031"/>
      <c r="D10" s="1031"/>
      <c r="E10" s="1031"/>
      <c r="F10" s="1031"/>
      <c r="G10" s="1031"/>
      <c r="H10" s="1031"/>
      <c r="I10" s="1032"/>
    </row>
    <row r="11" spans="2:9" x14ac:dyDescent="0.2">
      <c r="B11" s="1033"/>
      <c r="C11" s="1031"/>
      <c r="D11" s="1031"/>
      <c r="E11" s="1031"/>
      <c r="F11" s="1031"/>
      <c r="G11" s="1031"/>
      <c r="H11" s="1031"/>
      <c r="I11" s="1032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4" t="s">
        <v>708</v>
      </c>
      <c r="C15" s="1035"/>
      <c r="D15" s="1035"/>
      <c r="E15" s="1035"/>
      <c r="F15" s="1035"/>
      <c r="G15" s="1035"/>
      <c r="H15" s="1035"/>
      <c r="I15" s="1036"/>
    </row>
    <row r="16" spans="2:9" x14ac:dyDescent="0.2">
      <c r="B16" s="1037"/>
      <c r="C16" s="1035"/>
      <c r="D16" s="1035"/>
      <c r="E16" s="1035"/>
      <c r="F16" s="1035"/>
      <c r="G16" s="1035"/>
      <c r="H16" s="1035"/>
      <c r="I16" s="1036"/>
    </row>
    <row r="17" spans="2:9" x14ac:dyDescent="0.2">
      <c r="B17" s="1037"/>
      <c r="C17" s="1035"/>
      <c r="D17" s="1035"/>
      <c r="E17" s="1035"/>
      <c r="F17" s="1035"/>
      <c r="G17" s="1035"/>
      <c r="H17" s="1035"/>
      <c r="I17" s="1036"/>
    </row>
    <row r="18" spans="2:9" x14ac:dyDescent="0.2">
      <c r="B18" s="1037"/>
      <c r="C18" s="1035"/>
      <c r="D18" s="1035"/>
      <c r="E18" s="1035"/>
      <c r="F18" s="1035"/>
      <c r="G18" s="1035"/>
      <c r="H18" s="1035"/>
      <c r="I18" s="1036"/>
    </row>
    <row r="19" spans="2:9" x14ac:dyDescent="0.2">
      <c r="B19" s="1037"/>
      <c r="C19" s="1035"/>
      <c r="D19" s="1035"/>
      <c r="E19" s="1035"/>
      <c r="F19" s="1035"/>
      <c r="G19" s="1035"/>
      <c r="H19" s="1035"/>
      <c r="I19" s="1036"/>
    </row>
    <row r="20" spans="2:9" x14ac:dyDescent="0.2">
      <c r="B20" s="1037"/>
      <c r="C20" s="1035"/>
      <c r="D20" s="1035"/>
      <c r="E20" s="1035"/>
      <c r="F20" s="1035"/>
      <c r="G20" s="1035"/>
      <c r="H20" s="1035"/>
      <c r="I20" s="1036"/>
    </row>
    <row r="21" spans="2:9" x14ac:dyDescent="0.2">
      <c r="B21" s="1037"/>
      <c r="C21" s="1035"/>
      <c r="D21" s="1035"/>
      <c r="E21" s="1035"/>
      <c r="F21" s="1035"/>
      <c r="G21" s="1035"/>
      <c r="H21" s="1035"/>
      <c r="I21" s="1036"/>
    </row>
    <row r="22" spans="2:9" x14ac:dyDescent="0.2">
      <c r="B22" s="1037"/>
      <c r="C22" s="1035"/>
      <c r="D22" s="1035"/>
      <c r="E22" s="1035"/>
      <c r="F22" s="1035"/>
      <c r="G22" s="1035"/>
      <c r="H22" s="1035"/>
      <c r="I22" s="1036"/>
    </row>
    <row r="23" spans="2:9" x14ac:dyDescent="0.2">
      <c r="B23" s="1037"/>
      <c r="C23" s="1035"/>
      <c r="D23" s="1035"/>
      <c r="E23" s="1035"/>
      <c r="F23" s="1035"/>
      <c r="G23" s="1035"/>
      <c r="H23" s="1035"/>
      <c r="I23" s="1036"/>
    </row>
    <row r="24" spans="2:9" x14ac:dyDescent="0.2">
      <c r="B24" s="1037"/>
      <c r="C24" s="1035"/>
      <c r="D24" s="1035"/>
      <c r="E24" s="1035"/>
      <c r="F24" s="1035"/>
      <c r="G24" s="1035"/>
      <c r="H24" s="1035"/>
      <c r="I24" s="1036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K14" sqref="K14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695" customWidth="1"/>
    <col min="9" max="9" width="12.5703125" style="695" customWidth="1"/>
    <col min="10" max="11" width="9.140625" style="695"/>
    <col min="12" max="12" width="11.5703125" style="695" customWidth="1"/>
    <col min="13" max="14" width="9.140625" style="695"/>
    <col min="15" max="15" width="6.140625" style="695" customWidth="1"/>
    <col min="16" max="17" width="9.140625" style="695"/>
    <col min="18" max="18" width="27.7109375" style="695" customWidth="1"/>
    <col min="19" max="19" width="53" style="695" customWidth="1"/>
    <col min="20" max="20" width="24.140625" style="695" customWidth="1"/>
    <col min="21" max="21" width="21.5703125" style="695" customWidth="1"/>
    <col min="22" max="22" width="27" style="695" customWidth="1"/>
    <col min="23" max="99" width="9.140625" style="695"/>
    <col min="100" max="16384" width="9.140625" style="134"/>
  </cols>
  <sheetData>
    <row r="1" spans="1:7" ht="15.75" x14ac:dyDescent="0.25">
      <c r="A1" s="1294" t="s">
        <v>763</v>
      </c>
      <c r="B1" s="1294"/>
    </row>
    <row r="2" spans="1:7" x14ac:dyDescent="0.2">
      <c r="E2" s="189" t="s">
        <v>616</v>
      </c>
      <c r="G2" s="170"/>
    </row>
    <row r="3" spans="1:7" ht="50.25" customHeight="1" x14ac:dyDescent="0.2">
      <c r="A3" s="1078" t="s">
        <v>617</v>
      </c>
      <c r="B3" s="1078"/>
      <c r="C3" s="1078"/>
      <c r="D3" s="1078"/>
      <c r="E3" s="1078"/>
      <c r="F3" s="848"/>
      <c r="G3" s="848"/>
    </row>
    <row r="4" spans="1:7" ht="8.25" customHeight="1" x14ac:dyDescent="0.2"/>
    <row r="5" spans="1:7" ht="25.5" customHeight="1" x14ac:dyDescent="0.2">
      <c r="A5" s="170"/>
      <c r="C5" s="1211" t="s">
        <v>618</v>
      </c>
      <c r="D5" s="1211"/>
      <c r="E5" s="1211"/>
      <c r="F5" s="139"/>
      <c r="G5" s="139"/>
    </row>
    <row r="6" spans="1:7" ht="14.25" customHeight="1" x14ac:dyDescent="0.2">
      <c r="A6" s="689"/>
      <c r="B6" s="1087" t="s">
        <v>0</v>
      </c>
      <c r="C6" s="1202" t="s">
        <v>117</v>
      </c>
      <c r="D6" s="1202"/>
      <c r="E6" s="1079"/>
      <c r="F6" s="695"/>
      <c r="G6" s="695"/>
    </row>
    <row r="7" spans="1:7" ht="12" customHeight="1" x14ac:dyDescent="0.2">
      <c r="A7" s="849"/>
      <c r="B7" s="1087"/>
      <c r="C7" s="1087" t="s">
        <v>619</v>
      </c>
      <c r="D7" s="1087"/>
      <c r="E7" s="1135" t="s">
        <v>31</v>
      </c>
      <c r="F7" s="695"/>
      <c r="G7" s="695"/>
    </row>
    <row r="8" spans="1:7" x14ac:dyDescent="0.2">
      <c r="A8" s="849"/>
      <c r="B8" s="1087"/>
      <c r="C8" s="1087"/>
      <c r="D8" s="1087"/>
      <c r="E8" s="1135"/>
      <c r="F8" s="695"/>
      <c r="G8" s="695"/>
    </row>
    <row r="9" spans="1:7" ht="6" customHeight="1" x14ac:dyDescent="0.2">
      <c r="A9" s="850"/>
      <c r="B9" s="1087"/>
      <c r="C9" s="1087"/>
      <c r="D9" s="1087"/>
      <c r="E9" s="1135"/>
      <c r="F9" s="695"/>
      <c r="G9" s="695"/>
    </row>
    <row r="10" spans="1:7" ht="13.5" customHeight="1" x14ac:dyDescent="0.2">
      <c r="A10" s="366"/>
      <c r="B10" s="370"/>
      <c r="C10" s="695"/>
      <c r="D10" s="695"/>
      <c r="E10" s="695"/>
      <c r="F10" s="695"/>
      <c r="G10" s="695"/>
    </row>
    <row r="11" spans="1:7" x14ac:dyDescent="0.2">
      <c r="A11" s="907" t="s">
        <v>620</v>
      </c>
      <c r="B11" s="853">
        <v>2885</v>
      </c>
      <c r="C11" s="1315">
        <v>2779</v>
      </c>
      <c r="D11" s="1315"/>
      <c r="E11" s="908">
        <v>3275</v>
      </c>
      <c r="F11" s="695"/>
      <c r="G11" s="695"/>
    </row>
    <row r="12" spans="1:7" x14ac:dyDescent="0.2">
      <c r="A12" s="907" t="s">
        <v>621</v>
      </c>
      <c r="B12" s="909">
        <v>82</v>
      </c>
      <c r="C12" s="1315">
        <v>80</v>
      </c>
      <c r="D12" s="1315"/>
      <c r="E12" s="908">
        <v>88</v>
      </c>
      <c r="F12" s="695"/>
      <c r="G12" s="695"/>
    </row>
    <row r="13" spans="1:7" x14ac:dyDescent="0.2">
      <c r="A13" s="907" t="s">
        <v>622</v>
      </c>
      <c r="B13" s="909">
        <v>136</v>
      </c>
      <c r="C13" s="1315">
        <v>133</v>
      </c>
      <c r="D13" s="1315"/>
      <c r="E13" s="908">
        <v>148</v>
      </c>
      <c r="F13" s="695"/>
      <c r="G13" s="695"/>
    </row>
    <row r="14" spans="1:7" x14ac:dyDescent="0.2">
      <c r="A14" s="910" t="s">
        <v>623</v>
      </c>
      <c r="B14" s="911">
        <v>344</v>
      </c>
      <c r="C14" s="1316">
        <v>324</v>
      </c>
      <c r="D14" s="1316"/>
      <c r="E14" s="912">
        <v>419</v>
      </c>
      <c r="F14" s="695"/>
      <c r="G14" s="695"/>
    </row>
    <row r="15" spans="1:7" x14ac:dyDescent="0.2">
      <c r="A15" s="366"/>
      <c r="B15" s="366"/>
      <c r="C15" s="366"/>
      <c r="D15" s="366"/>
      <c r="E15" s="366"/>
      <c r="F15" s="366"/>
      <c r="G15" s="366"/>
    </row>
    <row r="16" spans="1:7" x14ac:dyDescent="0.2">
      <c r="A16" s="366"/>
      <c r="B16" s="366"/>
      <c r="C16" s="366"/>
      <c r="D16" s="366"/>
      <c r="E16" s="189" t="s">
        <v>624</v>
      </c>
      <c r="F16" s="366"/>
    </row>
    <row r="17" spans="1:7" x14ac:dyDescent="0.2">
      <c r="A17" s="366"/>
      <c r="B17" s="366"/>
      <c r="C17" s="366"/>
      <c r="D17" s="366"/>
      <c r="E17" s="366"/>
      <c r="F17" s="366"/>
      <c r="G17" s="189"/>
    </row>
    <row r="18" spans="1:7" ht="63.6" customHeight="1" x14ac:dyDescent="0.3">
      <c r="A18" s="1252" t="s">
        <v>625</v>
      </c>
      <c r="B18" s="1252"/>
      <c r="C18" s="1252"/>
      <c r="D18" s="1252"/>
      <c r="E18" s="1252"/>
      <c r="F18" s="913"/>
      <c r="G18" s="913"/>
    </row>
    <row r="19" spans="1:7" ht="4.5" customHeight="1" x14ac:dyDescent="0.2">
      <c r="A19" s="366"/>
      <c r="B19" s="366"/>
      <c r="C19" s="366"/>
      <c r="D19" s="366"/>
      <c r="E19" s="366"/>
      <c r="F19" s="366"/>
      <c r="G19" s="366"/>
    </row>
    <row r="20" spans="1:7" ht="25.5" customHeight="1" x14ac:dyDescent="0.2">
      <c r="A20" s="366"/>
      <c r="B20" s="366"/>
      <c r="C20" s="1211" t="s">
        <v>626</v>
      </c>
      <c r="D20" s="1211"/>
      <c r="E20" s="1211"/>
      <c r="F20" s="139"/>
      <c r="G20" s="139"/>
    </row>
    <row r="21" spans="1:7" ht="18" customHeight="1" x14ac:dyDescent="0.2">
      <c r="A21" s="1317"/>
      <c r="B21" s="1219" t="s">
        <v>627</v>
      </c>
      <c r="C21" s="1219" t="s">
        <v>82</v>
      </c>
      <c r="D21" s="1219"/>
      <c r="E21" s="1215"/>
      <c r="F21" s="695"/>
      <c r="G21" s="695"/>
    </row>
    <row r="22" spans="1:7" x14ac:dyDescent="0.2">
      <c r="A22" s="1318"/>
      <c r="B22" s="1219"/>
      <c r="C22" s="1219" t="s">
        <v>33</v>
      </c>
      <c r="D22" s="1219" t="s">
        <v>34</v>
      </c>
      <c r="E22" s="1215" t="s">
        <v>36</v>
      </c>
      <c r="F22" s="695"/>
      <c r="G22" s="695"/>
    </row>
    <row r="23" spans="1:7" ht="13.5" customHeight="1" x14ac:dyDescent="0.2">
      <c r="A23" s="1318"/>
      <c r="B23" s="1219"/>
      <c r="C23" s="1219"/>
      <c r="D23" s="1219"/>
      <c r="E23" s="1215"/>
      <c r="F23" s="695"/>
      <c r="G23" s="695"/>
    </row>
    <row r="24" spans="1:7" ht="6.75" customHeight="1" x14ac:dyDescent="0.2">
      <c r="A24" s="1319"/>
      <c r="B24" s="1219"/>
      <c r="C24" s="1219"/>
      <c r="D24" s="1219"/>
      <c r="E24" s="1215"/>
      <c r="F24" s="695"/>
      <c r="G24" s="695"/>
    </row>
    <row r="25" spans="1:7" x14ac:dyDescent="0.2">
      <c r="D25" s="170"/>
      <c r="E25" s="170"/>
      <c r="F25" s="695"/>
      <c r="G25" s="695"/>
    </row>
    <row r="26" spans="1:7" x14ac:dyDescent="0.2">
      <c r="A26" s="907" t="s">
        <v>620</v>
      </c>
      <c r="B26" s="230">
        <v>2425</v>
      </c>
      <c r="C26" s="230">
        <v>2519</v>
      </c>
      <c r="D26" s="230">
        <v>2301</v>
      </c>
      <c r="E26" s="230">
        <v>1828</v>
      </c>
      <c r="F26" s="695"/>
      <c r="G26" s="695"/>
    </row>
    <row r="27" spans="1:7" x14ac:dyDescent="0.2">
      <c r="A27" s="907" t="s">
        <v>621</v>
      </c>
      <c r="B27" s="230">
        <v>70</v>
      </c>
      <c r="C27" s="230">
        <v>72</v>
      </c>
      <c r="D27" s="230">
        <v>69</v>
      </c>
      <c r="E27" s="230">
        <v>57</v>
      </c>
      <c r="F27" s="695"/>
      <c r="G27" s="695"/>
    </row>
    <row r="28" spans="1:7" x14ac:dyDescent="0.2">
      <c r="A28" s="907" t="s">
        <v>622</v>
      </c>
      <c r="B28" s="230">
        <v>113</v>
      </c>
      <c r="C28" s="230">
        <v>118</v>
      </c>
      <c r="D28" s="230">
        <v>105</v>
      </c>
      <c r="E28" s="230">
        <v>85</v>
      </c>
      <c r="F28" s="695"/>
      <c r="G28" s="695"/>
    </row>
    <row r="29" spans="1:7" x14ac:dyDescent="0.2">
      <c r="A29" s="910" t="s">
        <v>623</v>
      </c>
      <c r="B29" s="169">
        <v>291</v>
      </c>
      <c r="C29" s="169">
        <v>301</v>
      </c>
      <c r="D29" s="169">
        <v>277</v>
      </c>
      <c r="E29" s="169">
        <v>221</v>
      </c>
      <c r="F29" s="695"/>
      <c r="G29" s="695"/>
    </row>
    <row r="32" spans="1:7" x14ac:dyDescent="0.2">
      <c r="E32" s="189" t="s">
        <v>628</v>
      </c>
    </row>
    <row r="34" spans="1:7" ht="69" customHeight="1" x14ac:dyDescent="0.2">
      <c r="A34" s="1078" t="s">
        <v>629</v>
      </c>
      <c r="B34" s="1078"/>
      <c r="C34" s="1078"/>
      <c r="D34" s="1078"/>
      <c r="E34" s="1078"/>
    </row>
    <row r="36" spans="1:7" ht="25.5" customHeight="1" x14ac:dyDescent="0.2">
      <c r="A36" s="170"/>
      <c r="C36" s="1211" t="s">
        <v>630</v>
      </c>
      <c r="D36" s="1211"/>
      <c r="E36" s="1211"/>
    </row>
    <row r="37" spans="1:7" x14ac:dyDescent="0.2">
      <c r="A37" s="689"/>
      <c r="B37" s="1087" t="s">
        <v>627</v>
      </c>
      <c r="C37" s="1081" t="s">
        <v>83</v>
      </c>
      <c r="D37" s="1081"/>
      <c r="E37" s="1084"/>
    </row>
    <row r="38" spans="1:7" ht="13.5" customHeight="1" x14ac:dyDescent="0.2">
      <c r="A38" s="849"/>
      <c r="B38" s="1087"/>
      <c r="C38" s="1083"/>
      <c r="D38" s="1083"/>
      <c r="E38" s="1086"/>
    </row>
    <row r="39" spans="1:7" x14ac:dyDescent="0.2">
      <c r="A39" s="849"/>
      <c r="B39" s="1087"/>
      <c r="C39" s="1081" t="s">
        <v>33</v>
      </c>
      <c r="D39" s="1081" t="s">
        <v>34</v>
      </c>
      <c r="E39" s="1084" t="s">
        <v>36</v>
      </c>
    </row>
    <row r="40" spans="1:7" ht="12" customHeight="1" x14ac:dyDescent="0.2">
      <c r="A40" s="850"/>
      <c r="B40" s="1087"/>
      <c r="C40" s="1222"/>
      <c r="D40" s="1222"/>
      <c r="E40" s="1225"/>
    </row>
    <row r="41" spans="1:7" ht="15.75" x14ac:dyDescent="0.25">
      <c r="A41" s="366"/>
      <c r="B41" s="370"/>
      <c r="C41" s="371"/>
      <c r="D41" s="371"/>
      <c r="E41" s="371"/>
    </row>
    <row r="42" spans="1:7" x14ac:dyDescent="0.2">
      <c r="A42" s="907" t="s">
        <v>620</v>
      </c>
      <c r="B42" s="853">
        <v>2425</v>
      </c>
      <c r="C42" s="914">
        <v>2224</v>
      </c>
      <c r="D42" s="853">
        <v>2480</v>
      </c>
      <c r="E42" s="914">
        <v>2357</v>
      </c>
    </row>
    <row r="43" spans="1:7" x14ac:dyDescent="0.2">
      <c r="A43" s="907" t="s">
        <v>621</v>
      </c>
      <c r="B43" s="909">
        <v>70</v>
      </c>
      <c r="C43" s="914">
        <v>65</v>
      </c>
      <c r="D43" s="853">
        <v>73</v>
      </c>
      <c r="E43" s="914">
        <v>67</v>
      </c>
      <c r="F43" s="170"/>
      <c r="G43" s="170"/>
    </row>
    <row r="44" spans="1:7" x14ac:dyDescent="0.2">
      <c r="A44" s="907" t="s">
        <v>622</v>
      </c>
      <c r="B44" s="909">
        <v>113</v>
      </c>
      <c r="C44" s="914">
        <v>100</v>
      </c>
      <c r="D44" s="853">
        <v>115</v>
      </c>
      <c r="E44" s="914">
        <v>110</v>
      </c>
      <c r="F44" s="170"/>
      <c r="G44" s="170"/>
    </row>
    <row r="45" spans="1:7" x14ac:dyDescent="0.2">
      <c r="A45" s="910" t="s">
        <v>623</v>
      </c>
      <c r="B45" s="911">
        <v>291</v>
      </c>
      <c r="C45" s="915">
        <v>267</v>
      </c>
      <c r="D45" s="575">
        <v>296</v>
      </c>
      <c r="E45" s="915">
        <v>285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K14" sqref="K14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695" customWidth="1"/>
    <col min="7" max="7" width="12.5703125" style="695" customWidth="1"/>
    <col min="8" max="9" width="9.140625" style="695"/>
    <col min="10" max="10" width="11.5703125" style="695" customWidth="1"/>
    <col min="11" max="12" width="9.140625" style="695"/>
    <col min="13" max="13" width="6.140625" style="695" customWidth="1"/>
    <col min="14" max="15" width="9.140625" style="695"/>
    <col min="16" max="16" width="27.7109375" style="695" customWidth="1"/>
    <col min="17" max="17" width="53" style="695" customWidth="1"/>
    <col min="18" max="18" width="24.140625" style="695" customWidth="1"/>
    <col min="19" max="19" width="21.5703125" style="695" customWidth="1"/>
    <col min="20" max="20" width="27" style="695" customWidth="1"/>
    <col min="21" max="97" width="9.140625" style="695"/>
    <col min="98" max="16384" width="9.140625" style="134"/>
  </cols>
  <sheetData>
    <row r="1" spans="1:5" ht="13.5" x14ac:dyDescent="0.25">
      <c r="A1" s="1294" t="s">
        <v>763</v>
      </c>
      <c r="B1" s="1299"/>
      <c r="C1" s="853"/>
      <c r="D1" s="853"/>
      <c r="E1" s="853"/>
    </row>
    <row r="2" spans="1:5" x14ac:dyDescent="0.2">
      <c r="A2" s="907"/>
      <c r="B2" s="909"/>
      <c r="C2" s="853"/>
      <c r="D2" s="853"/>
      <c r="E2" s="853"/>
    </row>
    <row r="3" spans="1:5" x14ac:dyDescent="0.2">
      <c r="E3" s="189" t="s">
        <v>631</v>
      </c>
    </row>
    <row r="5" spans="1:5" ht="106.5" customHeight="1" x14ac:dyDescent="0.2">
      <c r="A5" s="1078" t="s">
        <v>632</v>
      </c>
      <c r="B5" s="1078"/>
      <c r="C5" s="1078"/>
      <c r="D5" s="1078"/>
      <c r="E5" s="1078"/>
    </row>
    <row r="6" spans="1:5" ht="1.5" hidden="1" customHeight="1" x14ac:dyDescent="0.2"/>
    <row r="7" spans="1:5" ht="35.25" customHeight="1" x14ac:dyDescent="0.2">
      <c r="A7" s="170"/>
      <c r="C7" s="1211" t="s">
        <v>633</v>
      </c>
      <c r="D7" s="1211"/>
      <c r="E7" s="1211"/>
    </row>
    <row r="8" spans="1:5" x14ac:dyDescent="0.2">
      <c r="A8" s="689"/>
      <c r="B8" s="1087" t="s">
        <v>98</v>
      </c>
      <c r="C8" s="1302" t="s">
        <v>82</v>
      </c>
      <c r="D8" s="1320"/>
      <c r="E8" s="1320"/>
    </row>
    <row r="9" spans="1:5" x14ac:dyDescent="0.2">
      <c r="A9" s="849"/>
      <c r="B9" s="1087"/>
      <c r="C9" s="1304"/>
      <c r="D9" s="1321"/>
      <c r="E9" s="1321"/>
    </row>
    <row r="10" spans="1:5" x14ac:dyDescent="0.2">
      <c r="A10" s="849"/>
      <c r="B10" s="1087"/>
      <c r="C10" s="1301" t="s">
        <v>33</v>
      </c>
      <c r="D10" s="1301" t="s">
        <v>34</v>
      </c>
      <c r="E10" s="1302" t="s">
        <v>36</v>
      </c>
    </row>
    <row r="11" spans="1:5" ht="18.75" customHeight="1" x14ac:dyDescent="0.2">
      <c r="A11" s="850"/>
      <c r="B11" s="1087"/>
      <c r="C11" s="1303"/>
      <c r="D11" s="1303"/>
      <c r="E11" s="1304"/>
    </row>
    <row r="12" spans="1:5" ht="11.25" customHeight="1" x14ac:dyDescent="0.25">
      <c r="A12" s="366"/>
      <c r="B12" s="370"/>
      <c r="C12" s="371"/>
      <c r="D12" s="371"/>
      <c r="E12" s="371"/>
    </row>
    <row r="13" spans="1:5" x14ac:dyDescent="0.2">
      <c r="A13" s="907" t="s">
        <v>620</v>
      </c>
      <c r="B13" s="916">
        <v>2343</v>
      </c>
      <c r="C13" s="916">
        <v>2400</v>
      </c>
      <c r="D13" s="916">
        <v>2198</v>
      </c>
      <c r="E13" s="916">
        <v>2188</v>
      </c>
    </row>
    <row r="14" spans="1:5" x14ac:dyDescent="0.2">
      <c r="A14" s="907" t="s">
        <v>621</v>
      </c>
      <c r="B14" s="916">
        <v>66</v>
      </c>
      <c r="C14" s="916">
        <v>68</v>
      </c>
      <c r="D14" s="916">
        <v>61</v>
      </c>
      <c r="E14" s="916">
        <v>67</v>
      </c>
    </row>
    <row r="15" spans="1:5" x14ac:dyDescent="0.2">
      <c r="A15" s="907" t="s">
        <v>622</v>
      </c>
      <c r="B15" s="916">
        <v>106</v>
      </c>
      <c r="C15" s="916">
        <v>110</v>
      </c>
      <c r="D15" s="916">
        <v>95</v>
      </c>
      <c r="E15" s="916">
        <v>93</v>
      </c>
    </row>
    <row r="16" spans="1:5" x14ac:dyDescent="0.2">
      <c r="A16" s="910" t="s">
        <v>623</v>
      </c>
      <c r="B16" s="917">
        <v>288</v>
      </c>
      <c r="C16" s="917">
        <v>292</v>
      </c>
      <c r="D16" s="917">
        <v>278</v>
      </c>
      <c r="E16" s="917">
        <v>274</v>
      </c>
    </row>
    <row r="17" spans="1:5" x14ac:dyDescent="0.2">
      <c r="A17" s="907"/>
      <c r="B17" s="909"/>
      <c r="C17" s="853"/>
      <c r="D17" s="853"/>
      <c r="E17" s="853"/>
    </row>
    <row r="18" spans="1:5" x14ac:dyDescent="0.2">
      <c r="A18" s="907"/>
      <c r="B18" s="909"/>
      <c r="C18" s="853"/>
      <c r="D18" s="853"/>
      <c r="E18" s="853"/>
    </row>
    <row r="19" spans="1:5" x14ac:dyDescent="0.2">
      <c r="E19" s="189" t="s">
        <v>634</v>
      </c>
    </row>
    <row r="21" spans="1:5" ht="90" customHeight="1" x14ac:dyDescent="0.2">
      <c r="A21" s="1078" t="s">
        <v>635</v>
      </c>
      <c r="B21" s="1078"/>
      <c r="C21" s="1078"/>
      <c r="D21" s="1078"/>
      <c r="E21" s="1078"/>
    </row>
    <row r="23" spans="1:5" ht="26.25" customHeight="1" x14ac:dyDescent="0.2">
      <c r="A23" s="170"/>
      <c r="C23" s="1211" t="s">
        <v>636</v>
      </c>
      <c r="D23" s="1211"/>
      <c r="E23" s="1211"/>
    </row>
    <row r="24" spans="1:5" ht="13.5" customHeight="1" x14ac:dyDescent="0.2">
      <c r="A24" s="689"/>
      <c r="B24" s="1087" t="s">
        <v>98</v>
      </c>
      <c r="C24" s="1322" t="s">
        <v>83</v>
      </c>
      <c r="D24" s="1323"/>
      <c r="E24" s="1323"/>
    </row>
    <row r="25" spans="1:5" ht="13.5" customHeight="1" x14ac:dyDescent="0.2">
      <c r="A25" s="849"/>
      <c r="B25" s="1087"/>
      <c r="C25" s="1324"/>
      <c r="D25" s="1325"/>
      <c r="E25" s="1325"/>
    </row>
    <row r="26" spans="1:5" ht="17.25" customHeight="1" x14ac:dyDescent="0.2">
      <c r="A26" s="849"/>
      <c r="B26" s="1087"/>
      <c r="C26" s="1081" t="s">
        <v>99</v>
      </c>
      <c r="D26" s="1081" t="s">
        <v>637</v>
      </c>
      <c r="E26" s="1084" t="s">
        <v>36</v>
      </c>
    </row>
    <row r="27" spans="1:5" ht="9" customHeight="1" x14ac:dyDescent="0.2">
      <c r="A27" s="850"/>
      <c r="B27" s="1087"/>
      <c r="C27" s="1083"/>
      <c r="D27" s="1083"/>
      <c r="E27" s="1086"/>
    </row>
    <row r="28" spans="1:5" ht="11.25" customHeight="1" x14ac:dyDescent="0.25">
      <c r="A28" s="366"/>
      <c r="B28" s="370"/>
      <c r="C28" s="371"/>
      <c r="D28" s="371"/>
      <c r="E28" s="371"/>
    </row>
    <row r="29" spans="1:5" x14ac:dyDescent="0.2">
      <c r="A29" s="907" t="s">
        <v>620</v>
      </c>
      <c r="B29" s="916">
        <v>2343</v>
      </c>
      <c r="C29" s="916">
        <v>2410</v>
      </c>
      <c r="D29" s="916">
        <v>2208</v>
      </c>
      <c r="E29" s="916">
        <v>2407</v>
      </c>
    </row>
    <row r="30" spans="1:5" x14ac:dyDescent="0.2">
      <c r="A30" s="907" t="s">
        <v>621</v>
      </c>
      <c r="B30" s="916">
        <v>66</v>
      </c>
      <c r="C30" s="916">
        <v>72</v>
      </c>
      <c r="D30" s="916">
        <v>63</v>
      </c>
      <c r="E30" s="916">
        <v>67</v>
      </c>
    </row>
    <row r="31" spans="1:5" x14ac:dyDescent="0.2">
      <c r="A31" s="907" t="s">
        <v>622</v>
      </c>
      <c r="B31" s="916">
        <v>106</v>
      </c>
      <c r="C31" s="916">
        <v>106</v>
      </c>
      <c r="D31" s="916">
        <v>100</v>
      </c>
      <c r="E31" s="916">
        <v>109</v>
      </c>
    </row>
    <row r="32" spans="1:5" x14ac:dyDescent="0.2">
      <c r="A32" s="910" t="s">
        <v>623</v>
      </c>
      <c r="B32" s="917">
        <v>288</v>
      </c>
      <c r="C32" s="917">
        <v>292</v>
      </c>
      <c r="D32" s="917">
        <v>268</v>
      </c>
      <c r="E32" s="917">
        <v>298</v>
      </c>
    </row>
    <row r="33" spans="1:5" x14ac:dyDescent="0.2">
      <c r="A33" s="907"/>
      <c r="B33" s="909"/>
      <c r="C33" s="853"/>
      <c r="D33" s="853"/>
      <c r="E33" s="853"/>
    </row>
    <row r="34" spans="1:5" x14ac:dyDescent="0.2">
      <c r="A34" s="907"/>
      <c r="B34" s="909"/>
      <c r="C34" s="853"/>
      <c r="D34" s="853"/>
      <c r="E34" s="853"/>
    </row>
    <row r="35" spans="1:5" x14ac:dyDescent="0.2">
      <c r="A35" s="907"/>
      <c r="B35" s="909"/>
      <c r="C35" s="853"/>
      <c r="D35" s="853"/>
      <c r="E35" s="853"/>
    </row>
    <row r="36" spans="1:5" x14ac:dyDescent="0.2">
      <c r="A36" s="907"/>
      <c r="B36" s="909"/>
      <c r="C36" s="853"/>
      <c r="D36" s="853"/>
      <c r="E36" s="853"/>
    </row>
    <row r="37" spans="1:5" x14ac:dyDescent="0.2">
      <c r="A37" s="907"/>
      <c r="B37" s="909"/>
      <c r="C37" s="853"/>
      <c r="D37" s="853"/>
      <c r="E37" s="853"/>
    </row>
    <row r="38" spans="1:5" x14ac:dyDescent="0.2">
      <c r="A38" s="907"/>
      <c r="B38" s="909"/>
      <c r="C38" s="853"/>
      <c r="D38" s="853"/>
      <c r="E38" s="853"/>
    </row>
    <row r="39" spans="1:5" x14ac:dyDescent="0.2">
      <c r="A39" s="907"/>
      <c r="B39" s="909"/>
      <c r="C39" s="853"/>
      <c r="D39" s="853"/>
      <c r="E39" s="853"/>
    </row>
    <row r="40" spans="1:5" x14ac:dyDescent="0.2">
      <c r="A40" s="907"/>
      <c r="B40" s="909"/>
      <c r="C40" s="853"/>
      <c r="D40" s="853"/>
      <c r="E40" s="853"/>
    </row>
    <row r="41" spans="1:5" x14ac:dyDescent="0.2">
      <c r="A41" s="907"/>
      <c r="B41" s="909"/>
      <c r="C41" s="853"/>
      <c r="D41" s="853"/>
      <c r="E41" s="853"/>
    </row>
    <row r="42" spans="1:5" x14ac:dyDescent="0.2">
      <c r="A42" s="907"/>
      <c r="B42" s="909"/>
      <c r="C42" s="853"/>
      <c r="D42" s="853"/>
      <c r="E42" s="853"/>
    </row>
    <row r="43" spans="1:5" x14ac:dyDescent="0.2">
      <c r="A43" s="907"/>
      <c r="B43" s="909"/>
      <c r="C43" s="853"/>
      <c r="D43" s="853"/>
      <c r="E43" s="853"/>
    </row>
    <row r="44" spans="1:5" x14ac:dyDescent="0.2">
      <c r="A44" s="907"/>
      <c r="B44" s="909"/>
      <c r="C44" s="853"/>
      <c r="D44" s="853"/>
      <c r="E44" s="853"/>
    </row>
    <row r="45" spans="1:5" x14ac:dyDescent="0.2">
      <c r="A45" s="907"/>
      <c r="B45" s="909"/>
      <c r="C45" s="853"/>
      <c r="D45" s="853"/>
      <c r="E45" s="853"/>
    </row>
    <row r="46" spans="1:5" ht="20.25" customHeight="1" x14ac:dyDescent="0.2">
      <c r="A46" s="366"/>
      <c r="B46" s="366"/>
      <c r="C46" s="366"/>
      <c r="D46" s="366"/>
      <c r="E46" s="366"/>
    </row>
    <row r="47" spans="1:5" ht="20.25" customHeight="1" x14ac:dyDescent="0.2">
      <c r="A47" s="366"/>
      <c r="B47" s="366"/>
      <c r="C47" s="366"/>
      <c r="D47" s="366"/>
      <c r="E47" s="366"/>
    </row>
    <row r="48" spans="1:5" ht="20.25" customHeight="1" x14ac:dyDescent="0.2">
      <c r="A48" s="366"/>
      <c r="B48" s="366"/>
      <c r="C48" s="366"/>
      <c r="D48" s="366"/>
      <c r="E48" s="366"/>
    </row>
    <row r="49" spans="1:5" ht="15.75" customHeight="1" x14ac:dyDescent="0.2">
      <c r="A49" s="366"/>
      <c r="B49" s="366"/>
      <c r="C49" s="366"/>
      <c r="D49" s="366"/>
      <c r="E49" s="366"/>
    </row>
    <row r="50" spans="1:5" ht="4.5" customHeight="1" x14ac:dyDescent="0.2">
      <c r="A50" s="366"/>
      <c r="B50" s="366"/>
      <c r="C50" s="366"/>
      <c r="D50" s="366"/>
      <c r="E50" s="366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695"/>
      <c r="B64" s="695"/>
      <c r="C64" s="695"/>
      <c r="D64" s="695"/>
      <c r="E64" s="695"/>
    </row>
    <row r="65" spans="1:5" ht="3.75" customHeight="1" x14ac:dyDescent="0.2">
      <c r="A65" s="695"/>
      <c r="B65" s="695"/>
      <c r="C65" s="695"/>
      <c r="D65" s="695"/>
      <c r="E65" s="695"/>
    </row>
    <row r="66" spans="1:5" ht="83.25" customHeight="1" x14ac:dyDescent="0.2">
      <c r="A66" s="695"/>
      <c r="B66" s="695"/>
      <c r="C66" s="695"/>
      <c r="D66" s="695"/>
      <c r="E66" s="695"/>
    </row>
    <row r="67" spans="1:5" x14ac:dyDescent="0.2">
      <c r="A67" s="695"/>
      <c r="B67" s="695"/>
      <c r="C67" s="695"/>
      <c r="D67" s="695"/>
      <c r="E67" s="695"/>
    </row>
    <row r="68" spans="1:5" ht="32.25" customHeight="1" x14ac:dyDescent="0.2">
      <c r="A68" s="695"/>
      <c r="B68" s="695"/>
      <c r="C68" s="695"/>
      <c r="D68" s="695"/>
      <c r="E68" s="695"/>
    </row>
    <row r="69" spans="1:5" x14ac:dyDescent="0.2">
      <c r="A69" s="695"/>
      <c r="B69" s="695"/>
      <c r="C69" s="695"/>
      <c r="D69" s="695"/>
      <c r="E69" s="695"/>
    </row>
    <row r="70" spans="1:5" x14ac:dyDescent="0.2">
      <c r="A70" s="695"/>
      <c r="B70" s="695"/>
      <c r="C70" s="695"/>
      <c r="D70" s="695"/>
      <c r="E70" s="695"/>
    </row>
    <row r="71" spans="1:5" x14ac:dyDescent="0.2">
      <c r="A71" s="695"/>
      <c r="B71" s="695"/>
      <c r="C71" s="695"/>
      <c r="D71" s="695"/>
      <c r="E71" s="695"/>
    </row>
    <row r="72" spans="1:5" x14ac:dyDescent="0.2">
      <c r="A72" s="695"/>
      <c r="B72" s="695"/>
      <c r="C72" s="695"/>
      <c r="D72" s="695"/>
      <c r="E72" s="695"/>
    </row>
    <row r="73" spans="1:5" x14ac:dyDescent="0.2">
      <c r="A73" s="695"/>
      <c r="B73" s="695"/>
      <c r="C73" s="695"/>
      <c r="D73" s="695"/>
      <c r="E73" s="695"/>
    </row>
    <row r="74" spans="1:5" x14ac:dyDescent="0.2">
      <c r="A74" s="695"/>
      <c r="B74" s="695"/>
      <c r="C74" s="695"/>
      <c r="D74" s="695"/>
      <c r="E74" s="695"/>
    </row>
    <row r="75" spans="1:5" x14ac:dyDescent="0.2">
      <c r="A75" s="695"/>
      <c r="B75" s="695"/>
      <c r="C75" s="695"/>
      <c r="D75" s="695"/>
      <c r="E75" s="695"/>
    </row>
    <row r="76" spans="1:5" x14ac:dyDescent="0.2">
      <c r="A76" s="695"/>
      <c r="B76" s="695"/>
      <c r="C76" s="695"/>
      <c r="D76" s="695"/>
      <c r="E76" s="695"/>
    </row>
    <row r="77" spans="1:5" x14ac:dyDescent="0.2">
      <c r="A77" s="695"/>
      <c r="B77" s="695"/>
      <c r="C77" s="695"/>
      <c r="D77" s="695"/>
      <c r="E77" s="695"/>
    </row>
    <row r="78" spans="1:5" x14ac:dyDescent="0.2">
      <c r="A78" s="695"/>
      <c r="B78" s="695"/>
      <c r="C78" s="695"/>
      <c r="D78" s="695"/>
      <c r="E78" s="695"/>
    </row>
    <row r="79" spans="1:5" x14ac:dyDescent="0.2">
      <c r="A79" s="695"/>
      <c r="B79" s="695"/>
      <c r="C79" s="695"/>
      <c r="D79" s="695"/>
      <c r="E79" s="695"/>
    </row>
    <row r="80" spans="1:5" x14ac:dyDescent="0.2">
      <c r="A80" s="695"/>
      <c r="B80" s="695"/>
      <c r="C80" s="695"/>
      <c r="D80" s="695"/>
      <c r="E80" s="695"/>
    </row>
    <row r="81" spans="1:5" x14ac:dyDescent="0.2">
      <c r="A81" s="695"/>
      <c r="B81" s="695"/>
      <c r="C81" s="695"/>
      <c r="D81" s="695"/>
      <c r="E81" s="695"/>
    </row>
    <row r="82" spans="1:5" x14ac:dyDescent="0.2">
      <c r="A82" s="695"/>
      <c r="B82" s="695"/>
      <c r="C82" s="695"/>
      <c r="D82" s="695"/>
      <c r="E82" s="695"/>
    </row>
    <row r="83" spans="1:5" x14ac:dyDescent="0.2">
      <c r="A83" s="695"/>
      <c r="B83" s="695"/>
      <c r="C83" s="695"/>
      <c r="D83" s="695"/>
      <c r="E83" s="695"/>
    </row>
    <row r="84" spans="1:5" x14ac:dyDescent="0.2">
      <c r="A84" s="695"/>
      <c r="B84" s="695"/>
      <c r="C84" s="695"/>
      <c r="D84" s="695"/>
      <c r="E84" s="695"/>
    </row>
    <row r="85" spans="1:5" x14ac:dyDescent="0.2">
      <c r="A85" s="695"/>
      <c r="B85" s="695"/>
      <c r="C85" s="695"/>
      <c r="D85" s="695"/>
      <c r="E85" s="695"/>
    </row>
    <row r="86" spans="1:5" x14ac:dyDescent="0.2">
      <c r="A86" s="695"/>
      <c r="B86" s="695"/>
      <c r="C86" s="695"/>
      <c r="D86" s="695"/>
      <c r="E86" s="695"/>
    </row>
    <row r="87" spans="1:5" x14ac:dyDescent="0.2">
      <c r="A87" s="695"/>
      <c r="B87" s="695"/>
      <c r="C87" s="695"/>
      <c r="D87" s="695"/>
      <c r="E87" s="695"/>
    </row>
    <row r="88" spans="1:5" x14ac:dyDescent="0.2">
      <c r="A88" s="695"/>
      <c r="B88" s="695"/>
      <c r="C88" s="695"/>
      <c r="D88" s="695"/>
      <c r="E88" s="695"/>
    </row>
    <row r="89" spans="1:5" x14ac:dyDescent="0.2">
      <c r="A89" s="695"/>
      <c r="B89" s="695"/>
      <c r="C89" s="695"/>
      <c r="D89" s="695"/>
      <c r="E89" s="695"/>
    </row>
    <row r="90" spans="1:5" x14ac:dyDescent="0.2">
      <c r="A90" s="695"/>
      <c r="B90" s="695"/>
      <c r="C90" s="695"/>
      <c r="D90" s="695"/>
      <c r="E90" s="695"/>
    </row>
    <row r="91" spans="1:5" x14ac:dyDescent="0.2">
      <c r="A91" s="695"/>
      <c r="B91" s="695"/>
      <c r="C91" s="695"/>
      <c r="D91" s="695"/>
      <c r="E91" s="695"/>
    </row>
    <row r="92" spans="1:5" x14ac:dyDescent="0.2">
      <c r="A92" s="695"/>
      <c r="B92" s="695"/>
      <c r="C92" s="695"/>
      <c r="D92" s="695"/>
      <c r="E92" s="695"/>
    </row>
    <row r="93" spans="1:5" x14ac:dyDescent="0.2">
      <c r="A93" s="695"/>
      <c r="B93" s="695"/>
      <c r="C93" s="695"/>
      <c r="D93" s="695"/>
      <c r="E93" s="695"/>
    </row>
    <row r="94" spans="1:5" x14ac:dyDescent="0.2">
      <c r="A94" s="695"/>
      <c r="B94" s="695"/>
      <c r="C94" s="695"/>
      <c r="D94" s="695"/>
      <c r="E94" s="695"/>
    </row>
    <row r="95" spans="1:5" x14ac:dyDescent="0.2">
      <c r="A95" s="695"/>
      <c r="B95" s="695"/>
      <c r="C95" s="695"/>
      <c r="D95" s="695"/>
      <c r="E95" s="695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K14" sqref="K14"/>
    </sheetView>
  </sheetViews>
  <sheetFormatPr defaultRowHeight="12.75" x14ac:dyDescent="0.2"/>
  <cols>
    <col min="1" max="1" width="24.7109375" style="134" customWidth="1"/>
    <col min="2" max="2" width="10.28515625" style="134" customWidth="1"/>
    <col min="3" max="4" width="9" style="134" customWidth="1"/>
    <col min="5" max="5" width="9.5703125" style="134" customWidth="1"/>
    <col min="6" max="6" width="10.5703125" style="134" customWidth="1"/>
    <col min="7" max="7" width="8" style="695" customWidth="1"/>
    <col min="8" max="8" width="8.28515625" style="695" customWidth="1"/>
    <col min="9" max="10" width="9.140625" style="695"/>
    <col min="11" max="11" width="11.5703125" style="695" customWidth="1"/>
    <col min="12" max="13" width="9.140625" style="695"/>
    <col min="14" max="14" width="6.140625" style="695" customWidth="1"/>
    <col min="15" max="16" width="9.140625" style="695"/>
    <col min="17" max="17" width="27.7109375" style="695" customWidth="1"/>
    <col min="18" max="18" width="53" style="695" customWidth="1"/>
    <col min="19" max="19" width="24.140625" style="695" customWidth="1"/>
    <col min="20" max="20" width="21.5703125" style="695" customWidth="1"/>
    <col min="21" max="21" width="27" style="695" customWidth="1"/>
    <col min="22" max="98" width="9.140625" style="695"/>
    <col min="99" max="16384" width="9.140625" style="134"/>
  </cols>
  <sheetData>
    <row r="1" spans="1:8" ht="14.25" customHeight="1" x14ac:dyDescent="0.25">
      <c r="A1" s="1294" t="s">
        <v>763</v>
      </c>
      <c r="B1" s="1294"/>
      <c r="C1" s="1326"/>
    </row>
    <row r="2" spans="1:8" x14ac:dyDescent="0.2">
      <c r="H2" s="969" t="s">
        <v>638</v>
      </c>
    </row>
    <row r="3" spans="1:8" ht="30" customHeight="1" x14ac:dyDescent="0.2">
      <c r="A3" s="1327" t="s">
        <v>639</v>
      </c>
      <c r="B3" s="1327"/>
      <c r="C3" s="1327"/>
      <c r="D3" s="1327"/>
      <c r="E3" s="1327"/>
      <c r="F3" s="1327"/>
      <c r="G3" s="1327"/>
      <c r="H3" s="1327"/>
    </row>
    <row r="4" spans="1:8" ht="38.450000000000003" customHeight="1" x14ac:dyDescent="0.2">
      <c r="A4" s="1327"/>
      <c r="B4" s="1327"/>
      <c r="C4" s="1327"/>
      <c r="D4" s="1327"/>
      <c r="E4" s="1327"/>
      <c r="F4" s="1327"/>
      <c r="G4" s="1327"/>
      <c r="H4" s="1327"/>
    </row>
    <row r="5" spans="1:8" ht="24.75" customHeight="1" x14ac:dyDescent="0.2">
      <c r="A5" s="366"/>
      <c r="B5" s="366"/>
      <c r="C5" s="366"/>
      <c r="D5" s="1174"/>
      <c r="E5" s="1174"/>
      <c r="F5" s="1126" t="s">
        <v>755</v>
      </c>
      <c r="G5" s="1126"/>
      <c r="H5" s="1126"/>
    </row>
    <row r="6" spans="1:8" ht="18" customHeight="1" x14ac:dyDescent="0.2">
      <c r="A6" s="1328"/>
      <c r="B6" s="1219" t="s">
        <v>70</v>
      </c>
      <c r="C6" s="1219" t="s">
        <v>37</v>
      </c>
      <c r="D6" s="1219"/>
      <c r="E6" s="1219" t="s">
        <v>38</v>
      </c>
      <c r="F6" s="1219"/>
      <c r="G6" s="1219"/>
      <c r="H6" s="1215"/>
    </row>
    <row r="7" spans="1:8" ht="6" customHeight="1" x14ac:dyDescent="0.2">
      <c r="A7" s="1328"/>
      <c r="B7" s="1219"/>
      <c r="C7" s="1219"/>
      <c r="D7" s="1219"/>
      <c r="E7" s="1219"/>
      <c r="F7" s="1219"/>
      <c r="G7" s="1219"/>
      <c r="H7" s="1215"/>
    </row>
    <row r="8" spans="1:8" ht="18" customHeight="1" x14ac:dyDescent="0.2">
      <c r="A8" s="1328"/>
      <c r="B8" s="1219"/>
      <c r="C8" s="1219" t="s">
        <v>39</v>
      </c>
      <c r="D8" s="1219" t="s">
        <v>40</v>
      </c>
      <c r="E8" s="1219" t="s">
        <v>41</v>
      </c>
      <c r="F8" s="1219" t="s">
        <v>756</v>
      </c>
      <c r="G8" s="1219" t="s">
        <v>640</v>
      </c>
      <c r="H8" s="1215"/>
    </row>
    <row r="9" spans="1:8" ht="60" customHeight="1" x14ac:dyDescent="0.2">
      <c r="A9" s="1328"/>
      <c r="B9" s="1219"/>
      <c r="C9" s="1219"/>
      <c r="D9" s="1219"/>
      <c r="E9" s="1219"/>
      <c r="F9" s="1219"/>
      <c r="G9" s="1219"/>
      <c r="H9" s="1215"/>
    </row>
    <row r="10" spans="1:8" ht="11.25" customHeight="1" x14ac:dyDescent="0.2">
      <c r="D10" s="170"/>
      <c r="E10" s="170"/>
      <c r="F10" s="526"/>
    </row>
    <row r="11" spans="1:8" x14ac:dyDescent="0.2">
      <c r="A11" s="907" t="s">
        <v>620</v>
      </c>
      <c r="B11" s="230">
        <v>3335</v>
      </c>
      <c r="C11" s="230">
        <v>3803</v>
      </c>
      <c r="D11" s="230">
        <v>4502</v>
      </c>
      <c r="E11" s="230">
        <v>3075</v>
      </c>
      <c r="F11" s="973">
        <v>2966</v>
      </c>
      <c r="G11" s="1315">
        <v>3633</v>
      </c>
      <c r="H11" s="1315"/>
    </row>
    <row r="12" spans="1:8" x14ac:dyDescent="0.2">
      <c r="A12" s="907" t="s">
        <v>621</v>
      </c>
      <c r="B12" s="230">
        <v>93</v>
      </c>
      <c r="C12" s="230">
        <v>107</v>
      </c>
      <c r="D12" s="230">
        <v>119</v>
      </c>
      <c r="E12" s="230">
        <v>87</v>
      </c>
      <c r="F12" s="973">
        <v>83</v>
      </c>
      <c r="G12" s="1315">
        <v>101</v>
      </c>
      <c r="H12" s="1315"/>
    </row>
    <row r="13" spans="1:8" x14ac:dyDescent="0.2">
      <c r="A13" s="907" t="s">
        <v>622</v>
      </c>
      <c r="B13" s="230">
        <v>159</v>
      </c>
      <c r="C13" s="230">
        <v>181</v>
      </c>
      <c r="D13" s="230">
        <v>214</v>
      </c>
      <c r="E13" s="230">
        <v>148</v>
      </c>
      <c r="F13" s="973">
        <v>138</v>
      </c>
      <c r="G13" s="1315">
        <v>173</v>
      </c>
      <c r="H13" s="1315"/>
    </row>
    <row r="14" spans="1:8" ht="12.75" customHeight="1" x14ac:dyDescent="0.2">
      <c r="A14" s="910" t="s">
        <v>623</v>
      </c>
      <c r="B14" s="169">
        <v>397</v>
      </c>
      <c r="C14" s="169">
        <v>448</v>
      </c>
      <c r="D14" s="169">
        <v>547</v>
      </c>
      <c r="E14" s="169">
        <v>361</v>
      </c>
      <c r="F14" s="974">
        <v>356</v>
      </c>
      <c r="G14" s="1316">
        <v>435</v>
      </c>
      <c r="H14" s="1316"/>
    </row>
    <row r="15" spans="1:8" hidden="1" x14ac:dyDescent="0.2"/>
    <row r="16" spans="1:8" hidden="1" x14ac:dyDescent="0.2"/>
    <row r="17" spans="1:8" ht="11.25" hidden="1" customHeight="1" x14ac:dyDescent="0.2"/>
    <row r="18" spans="1:8" ht="9.75" customHeight="1" x14ac:dyDescent="0.2"/>
    <row r="19" spans="1:8" ht="12.6" customHeight="1" x14ac:dyDescent="0.2">
      <c r="H19" s="969" t="s">
        <v>641</v>
      </c>
    </row>
    <row r="20" spans="1:8" ht="5.25" hidden="1" customHeight="1" x14ac:dyDescent="0.2"/>
    <row r="21" spans="1:8" ht="73.5" customHeight="1" x14ac:dyDescent="0.2">
      <c r="A21" s="1078" t="s">
        <v>757</v>
      </c>
      <c r="B21" s="1078"/>
      <c r="C21" s="1078"/>
      <c r="D21" s="1078"/>
      <c r="E21" s="1078"/>
      <c r="F21" s="1078"/>
      <c r="G21" s="1078"/>
      <c r="H21" s="1329"/>
    </row>
    <row r="22" spans="1:8" ht="5.25" customHeight="1" x14ac:dyDescent="0.2">
      <c r="A22" s="170"/>
      <c r="B22" s="170"/>
      <c r="C22" s="170"/>
      <c r="D22" s="170"/>
      <c r="E22" s="170"/>
      <c r="F22" s="170"/>
      <c r="G22" s="780"/>
    </row>
    <row r="23" spans="1:8" ht="28.5" customHeight="1" x14ac:dyDescent="0.2">
      <c r="A23" s="505"/>
      <c r="B23" s="505"/>
      <c r="C23" s="505"/>
      <c r="D23" s="505"/>
      <c r="E23" s="505"/>
      <c r="F23" s="1126" t="s">
        <v>755</v>
      </c>
      <c r="G23" s="1126"/>
      <c r="H23" s="1126"/>
    </row>
    <row r="24" spans="1:8" ht="39" hidden="1" customHeight="1" x14ac:dyDescent="0.2">
      <c r="A24" s="918"/>
      <c r="B24" s="1330" t="s">
        <v>642</v>
      </c>
      <c r="C24" s="1331"/>
      <c r="D24" s="1331"/>
      <c r="E24" s="1331"/>
      <c r="F24" s="1331"/>
    </row>
    <row r="25" spans="1:8" ht="14.25" customHeight="1" x14ac:dyDescent="0.2">
      <c r="A25" s="970"/>
      <c r="B25" s="1087" t="s">
        <v>758</v>
      </c>
      <c r="C25" s="1087"/>
      <c r="D25" s="1087" t="s">
        <v>84</v>
      </c>
      <c r="E25" s="1087"/>
      <c r="F25" s="1087"/>
      <c r="G25" s="1087" t="s">
        <v>44</v>
      </c>
      <c r="H25" s="1135"/>
    </row>
    <row r="26" spans="1:8" ht="11.25" customHeight="1" x14ac:dyDescent="0.2">
      <c r="A26" s="849"/>
      <c r="B26" s="1087"/>
      <c r="C26" s="1087"/>
      <c r="D26" s="1087"/>
      <c r="E26" s="1087"/>
      <c r="F26" s="1087"/>
      <c r="G26" s="1087"/>
      <c r="H26" s="1135"/>
    </row>
    <row r="27" spans="1:8" ht="17.25" customHeight="1" x14ac:dyDescent="0.2">
      <c r="A27" s="849"/>
      <c r="B27" s="1087"/>
      <c r="C27" s="1087"/>
      <c r="D27" s="1202" t="s">
        <v>33</v>
      </c>
      <c r="E27" s="1202" t="s">
        <v>34</v>
      </c>
      <c r="F27" s="1087" t="s">
        <v>36</v>
      </c>
      <c r="G27" s="1087"/>
      <c r="H27" s="1135"/>
    </row>
    <row r="28" spans="1:8" ht="6" customHeight="1" x14ac:dyDescent="0.2">
      <c r="A28" s="850"/>
      <c r="B28" s="1087"/>
      <c r="C28" s="1087"/>
      <c r="D28" s="1202"/>
      <c r="E28" s="1202"/>
      <c r="F28" s="1087"/>
      <c r="G28" s="1087"/>
      <c r="H28" s="1135"/>
    </row>
    <row r="29" spans="1:8" ht="11.25" customHeight="1" x14ac:dyDescent="0.25">
      <c r="A29" s="366"/>
      <c r="B29" s="370"/>
      <c r="C29" s="371"/>
      <c r="D29" s="371"/>
      <c r="E29" s="371"/>
      <c r="F29" s="371"/>
      <c r="G29" s="370"/>
    </row>
    <row r="30" spans="1:8" x14ac:dyDescent="0.2">
      <c r="A30" s="907" t="s">
        <v>620</v>
      </c>
      <c r="B30" s="1332">
        <v>2696</v>
      </c>
      <c r="C30" s="1332"/>
      <c r="D30" s="975">
        <v>2949</v>
      </c>
      <c r="E30" s="975">
        <v>2531</v>
      </c>
      <c r="F30" s="975">
        <v>2632</v>
      </c>
      <c r="G30" s="1332">
        <v>3655</v>
      </c>
      <c r="H30" s="1332"/>
    </row>
    <row r="31" spans="1:8" x14ac:dyDescent="0.2">
      <c r="A31" s="907" t="s">
        <v>621</v>
      </c>
      <c r="B31" s="1332">
        <v>78</v>
      </c>
      <c r="C31" s="1332"/>
      <c r="D31" s="975">
        <v>85</v>
      </c>
      <c r="E31" s="975">
        <v>74</v>
      </c>
      <c r="F31" s="975">
        <v>74</v>
      </c>
      <c r="G31" s="1332">
        <v>98</v>
      </c>
      <c r="H31" s="1332"/>
    </row>
    <row r="32" spans="1:8" x14ac:dyDescent="0.2">
      <c r="A32" s="907" t="s">
        <v>622</v>
      </c>
      <c r="B32" s="1332">
        <v>128</v>
      </c>
      <c r="C32" s="1332"/>
      <c r="D32" s="975">
        <v>140</v>
      </c>
      <c r="E32" s="975">
        <v>120</v>
      </c>
      <c r="F32" s="975">
        <v>127</v>
      </c>
      <c r="G32" s="1332">
        <v>169</v>
      </c>
      <c r="H32" s="1332"/>
    </row>
    <row r="33" spans="1:8" x14ac:dyDescent="0.2">
      <c r="A33" s="910" t="s">
        <v>623</v>
      </c>
      <c r="B33" s="1333">
        <v>318</v>
      </c>
      <c r="C33" s="1333"/>
      <c r="D33" s="976">
        <v>347</v>
      </c>
      <c r="E33" s="976">
        <v>299</v>
      </c>
      <c r="F33" s="976">
        <v>312</v>
      </c>
      <c r="G33" s="1333">
        <v>450</v>
      </c>
      <c r="H33" s="1333"/>
    </row>
    <row r="34" spans="1:8" ht="0.75" customHeight="1" x14ac:dyDescent="0.2">
      <c r="A34" s="907"/>
      <c r="B34" s="975"/>
      <c r="C34" s="975"/>
      <c r="D34" s="975"/>
      <c r="E34" s="975"/>
      <c r="F34" s="975"/>
      <c r="G34" s="975"/>
    </row>
    <row r="35" spans="1:8" ht="0.75" hidden="1" customHeight="1" x14ac:dyDescent="0.2">
      <c r="A35" s="907"/>
      <c r="B35" s="975"/>
      <c r="C35" s="975"/>
      <c r="D35" s="975"/>
      <c r="E35" s="975"/>
      <c r="F35" s="975"/>
      <c r="G35" s="975"/>
    </row>
    <row r="36" spans="1:8" ht="0.75" hidden="1" customHeight="1" x14ac:dyDescent="0.2">
      <c r="A36" s="907"/>
      <c r="B36" s="975"/>
      <c r="C36" s="975"/>
      <c r="D36" s="975"/>
      <c r="E36" s="975"/>
      <c r="F36" s="975"/>
      <c r="G36" s="975"/>
    </row>
    <row r="37" spans="1:8" ht="8.25" customHeight="1" x14ac:dyDescent="0.2">
      <c r="A37" s="366"/>
      <c r="B37" s="366"/>
      <c r="C37" s="366"/>
      <c r="D37" s="366"/>
      <c r="E37" s="366"/>
      <c r="F37" s="366"/>
    </row>
    <row r="38" spans="1:8" ht="13.5" customHeight="1" x14ac:dyDescent="0.2">
      <c r="A38" s="366"/>
      <c r="B38" s="366"/>
      <c r="C38" s="366"/>
      <c r="D38" s="366"/>
      <c r="E38" s="366"/>
      <c r="F38" s="366"/>
      <c r="H38" s="969" t="s">
        <v>643</v>
      </c>
    </row>
    <row r="39" spans="1:8" ht="4.5" hidden="1" customHeight="1" x14ac:dyDescent="0.2">
      <c r="A39" s="366"/>
      <c r="B39" s="366"/>
      <c r="C39" s="366"/>
      <c r="D39" s="366"/>
      <c r="E39" s="366"/>
      <c r="F39" s="366"/>
    </row>
    <row r="40" spans="1:8" ht="88.9" customHeight="1" x14ac:dyDescent="0.2">
      <c r="A40" s="1252" t="s">
        <v>644</v>
      </c>
      <c r="B40" s="1252"/>
      <c r="C40" s="1252"/>
      <c r="D40" s="1252"/>
      <c r="E40" s="1252"/>
      <c r="F40" s="1252"/>
      <c r="G40" s="1252"/>
      <c r="H40" s="1252"/>
    </row>
    <row r="41" spans="1:8" ht="1.5" customHeight="1" x14ac:dyDescent="0.2">
      <c r="A41" s="366"/>
      <c r="B41" s="366"/>
      <c r="C41" s="366"/>
      <c r="D41" s="366"/>
      <c r="E41" s="366"/>
      <c r="F41" s="366"/>
    </row>
    <row r="42" spans="1:8" ht="27.75" customHeight="1" x14ac:dyDescent="0.2">
      <c r="A42" s="366"/>
      <c r="B42" s="366"/>
      <c r="C42" s="366"/>
      <c r="F42" s="1126" t="s">
        <v>755</v>
      </c>
      <c r="G42" s="1126"/>
      <c r="H42" s="1126"/>
    </row>
    <row r="43" spans="1:8" ht="18.75" customHeight="1" x14ac:dyDescent="0.2">
      <c r="A43" s="1328"/>
      <c r="B43" s="1219" t="s">
        <v>759</v>
      </c>
      <c r="C43" s="1219" t="s">
        <v>104</v>
      </c>
      <c r="D43" s="1219"/>
      <c r="E43" s="1219"/>
      <c r="F43" s="1219"/>
      <c r="G43" s="1219"/>
      <c r="H43" s="1215"/>
    </row>
    <row r="44" spans="1:8" ht="18" customHeight="1" x14ac:dyDescent="0.2">
      <c r="A44" s="1328"/>
      <c r="B44" s="1219"/>
      <c r="C44" s="1087" t="s">
        <v>743</v>
      </c>
      <c r="D44" s="1334" t="s">
        <v>766</v>
      </c>
      <c r="E44" s="1334" t="s">
        <v>767</v>
      </c>
      <c r="F44" s="1087" t="s">
        <v>760</v>
      </c>
      <c r="G44" s="1087" t="s">
        <v>747</v>
      </c>
      <c r="H44" s="1135" t="s">
        <v>746</v>
      </c>
    </row>
    <row r="45" spans="1:8" ht="24" customHeight="1" x14ac:dyDescent="0.2">
      <c r="A45" s="1328"/>
      <c r="B45" s="1219"/>
      <c r="C45" s="1087"/>
      <c r="D45" s="1334"/>
      <c r="E45" s="1334"/>
      <c r="F45" s="1087"/>
      <c r="G45" s="1087"/>
      <c r="H45" s="1135"/>
    </row>
    <row r="46" spans="1:8" ht="12.75" customHeight="1" x14ac:dyDescent="0.2">
      <c r="A46" s="1328"/>
      <c r="B46" s="1219"/>
      <c r="C46" s="1087"/>
      <c r="D46" s="1334"/>
      <c r="E46" s="1334"/>
      <c r="F46" s="1087"/>
      <c r="G46" s="1087"/>
      <c r="H46" s="1135"/>
    </row>
    <row r="47" spans="1:8" ht="11.25" customHeight="1" x14ac:dyDescent="0.2">
      <c r="D47" s="170"/>
      <c r="E47" s="170"/>
      <c r="F47" s="170"/>
    </row>
    <row r="48" spans="1:8" x14ac:dyDescent="0.2">
      <c r="A48" s="907" t="s">
        <v>620</v>
      </c>
      <c r="B48" s="1023">
        <v>2885</v>
      </c>
      <c r="C48" s="1023">
        <v>2526</v>
      </c>
      <c r="D48" s="230">
        <v>2868</v>
      </c>
      <c r="E48" s="908">
        <v>3351</v>
      </c>
      <c r="F48" s="230">
        <v>2722</v>
      </c>
      <c r="G48" s="230">
        <v>2677</v>
      </c>
      <c r="H48" s="230">
        <v>3139</v>
      </c>
    </row>
    <row r="49" spans="1:8" x14ac:dyDescent="0.2">
      <c r="A49" s="907" t="s">
        <v>621</v>
      </c>
      <c r="B49" s="1023">
        <v>82</v>
      </c>
      <c r="C49" s="1023">
        <v>79</v>
      </c>
      <c r="D49" s="230">
        <v>81</v>
      </c>
      <c r="E49" s="908">
        <v>92</v>
      </c>
      <c r="F49" s="230">
        <v>80</v>
      </c>
      <c r="G49" s="230">
        <v>77</v>
      </c>
      <c r="H49" s="230">
        <v>87</v>
      </c>
    </row>
    <row r="50" spans="1:8" x14ac:dyDescent="0.2">
      <c r="A50" s="907" t="s">
        <v>622</v>
      </c>
      <c r="B50" s="1023">
        <v>136</v>
      </c>
      <c r="C50" s="1023">
        <v>123</v>
      </c>
      <c r="D50" s="230">
        <v>135</v>
      </c>
      <c r="E50" s="908">
        <v>158</v>
      </c>
      <c r="F50" s="230">
        <v>118</v>
      </c>
      <c r="G50" s="230">
        <v>127</v>
      </c>
      <c r="H50" s="230">
        <v>150</v>
      </c>
    </row>
    <row r="51" spans="1:8" x14ac:dyDescent="0.2">
      <c r="A51" s="910" t="s">
        <v>623</v>
      </c>
      <c r="B51" s="1024">
        <v>344</v>
      </c>
      <c r="C51" s="1024">
        <v>282</v>
      </c>
      <c r="D51" s="169">
        <v>345</v>
      </c>
      <c r="E51" s="912">
        <v>405</v>
      </c>
      <c r="F51" s="169">
        <v>339</v>
      </c>
      <c r="G51" s="169">
        <v>317</v>
      </c>
      <c r="H51" s="169">
        <v>374</v>
      </c>
    </row>
    <row r="52" spans="1:8" ht="22.5" customHeight="1" x14ac:dyDescent="0.2">
      <c r="D52" s="170"/>
      <c r="E52" s="170"/>
      <c r="F52" s="170"/>
    </row>
    <row r="53" spans="1:8" x14ac:dyDescent="0.2">
      <c r="A53" s="695"/>
      <c r="B53" s="695"/>
      <c r="C53" s="695"/>
      <c r="D53" s="695"/>
      <c r="E53" s="695"/>
      <c r="F53" s="695"/>
    </row>
    <row r="54" spans="1:8" ht="3.75" customHeight="1" x14ac:dyDescent="0.2">
      <c r="A54" s="695"/>
      <c r="B54" s="695"/>
      <c r="C54" s="695"/>
      <c r="D54" s="695"/>
      <c r="E54" s="695"/>
      <c r="F54" s="695"/>
    </row>
    <row r="55" spans="1:8" ht="83.25" customHeight="1" x14ac:dyDescent="0.2">
      <c r="A55" s="695"/>
      <c r="B55" s="695"/>
      <c r="C55" s="695"/>
      <c r="D55" s="695"/>
      <c r="E55" s="695"/>
      <c r="F55" s="695"/>
    </row>
    <row r="56" spans="1:8" x14ac:dyDescent="0.2">
      <c r="A56" s="695"/>
      <c r="B56" s="695"/>
      <c r="C56" s="695"/>
      <c r="D56" s="695"/>
      <c r="E56" s="695"/>
      <c r="F56" s="695"/>
    </row>
    <row r="57" spans="1:8" ht="32.25" customHeight="1" x14ac:dyDescent="0.2">
      <c r="A57" s="695"/>
      <c r="B57" s="695"/>
      <c r="C57" s="695"/>
      <c r="D57" s="695"/>
      <c r="E57" s="695"/>
      <c r="F57" s="695"/>
    </row>
    <row r="58" spans="1:8" x14ac:dyDescent="0.2">
      <c r="A58" s="695"/>
      <c r="B58" s="695"/>
      <c r="C58" s="695"/>
      <c r="D58" s="695"/>
      <c r="E58" s="695"/>
      <c r="F58" s="695"/>
    </row>
    <row r="59" spans="1:8" x14ac:dyDescent="0.2">
      <c r="A59" s="695"/>
      <c r="B59" s="695"/>
      <c r="C59" s="695"/>
      <c r="D59" s="695"/>
      <c r="E59" s="695"/>
      <c r="F59" s="695"/>
    </row>
    <row r="60" spans="1:8" x14ac:dyDescent="0.2">
      <c r="A60" s="695"/>
      <c r="B60" s="695"/>
      <c r="C60" s="695"/>
      <c r="D60" s="695"/>
      <c r="E60" s="695"/>
      <c r="F60" s="695"/>
    </row>
    <row r="61" spans="1:8" x14ac:dyDescent="0.2">
      <c r="A61" s="695"/>
      <c r="B61" s="695"/>
      <c r="C61" s="695"/>
      <c r="D61" s="695"/>
      <c r="E61" s="695"/>
      <c r="F61" s="695"/>
    </row>
    <row r="62" spans="1:8" x14ac:dyDescent="0.2">
      <c r="A62" s="695"/>
      <c r="B62" s="695"/>
      <c r="C62" s="695"/>
      <c r="D62" s="695"/>
      <c r="E62" s="695"/>
      <c r="F62" s="695"/>
    </row>
    <row r="63" spans="1:8" x14ac:dyDescent="0.2">
      <c r="A63" s="695"/>
      <c r="B63" s="695"/>
      <c r="C63" s="695"/>
      <c r="D63" s="695"/>
      <c r="E63" s="695"/>
      <c r="F63" s="695"/>
    </row>
    <row r="64" spans="1:8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45">
    <mergeCell ref="F44:F46"/>
    <mergeCell ref="G44:G46"/>
    <mergeCell ref="H44:H46"/>
    <mergeCell ref="B33:C33"/>
    <mergeCell ref="G33:H33"/>
    <mergeCell ref="A40:H40"/>
    <mergeCell ref="F42:H42"/>
    <mergeCell ref="A43:A46"/>
    <mergeCell ref="B43:B46"/>
    <mergeCell ref="C43:H43"/>
    <mergeCell ref="C44:C46"/>
    <mergeCell ref="D44:D46"/>
    <mergeCell ref="E44:E46"/>
    <mergeCell ref="B30:C30"/>
    <mergeCell ref="G30:H30"/>
    <mergeCell ref="B31:C31"/>
    <mergeCell ref="G31:H31"/>
    <mergeCell ref="B32:C32"/>
    <mergeCell ref="G32:H32"/>
    <mergeCell ref="G14:H14"/>
    <mergeCell ref="A21:H21"/>
    <mergeCell ref="F23:H23"/>
    <mergeCell ref="B24:F24"/>
    <mergeCell ref="B25:C28"/>
    <mergeCell ref="D25:F26"/>
    <mergeCell ref="G25:H28"/>
    <mergeCell ref="D27:D28"/>
    <mergeCell ref="E27:E28"/>
    <mergeCell ref="F27:F28"/>
    <mergeCell ref="G13:H13"/>
    <mergeCell ref="A1:C1"/>
    <mergeCell ref="A3:H4"/>
    <mergeCell ref="D5:E5"/>
    <mergeCell ref="F5:H5"/>
    <mergeCell ref="A6:A9"/>
    <mergeCell ref="B6:B9"/>
    <mergeCell ref="C6:D7"/>
    <mergeCell ref="E6:H7"/>
    <mergeCell ref="C8:C9"/>
    <mergeCell ref="D8:D9"/>
    <mergeCell ref="E8:E9"/>
    <mergeCell ref="F8:F9"/>
    <mergeCell ref="G8:H9"/>
    <mergeCell ref="G11:H11"/>
    <mergeCell ref="G12:H12"/>
  </mergeCells>
  <printOptions horizontalCentered="1"/>
  <pageMargins left="0.98425196850393704" right="0.98425196850393704" top="0.98425196850393704" bottom="0.98425196850393704" header="0" footer="0"/>
  <pageSetup paperSize="9" scale="9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topLeftCell="A4" zoomScaleNormal="100" zoomScaleSheetLayoutView="100" workbookViewId="0">
      <selection activeCell="R15" sqref="R15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695" customWidth="1"/>
    <col min="7" max="7" width="9.28515625" style="695" customWidth="1"/>
    <col min="8" max="12" width="5.7109375" style="695" customWidth="1"/>
    <col min="13" max="13" width="8.85546875" style="695" customWidth="1"/>
    <col min="14" max="14" width="6.140625" style="695" customWidth="1"/>
    <col min="15" max="15" width="6.28515625" style="695" customWidth="1"/>
    <col min="16" max="16" width="9.140625" style="695"/>
    <col min="17" max="17" width="10.28515625" style="695" customWidth="1"/>
    <col min="18" max="18" width="8.85546875" style="695" customWidth="1"/>
    <col min="19" max="19" width="8.7109375" style="695" customWidth="1"/>
    <col min="20" max="20" width="8.140625" style="695" customWidth="1"/>
    <col min="21" max="21" width="8.42578125" style="695" customWidth="1"/>
    <col min="22" max="22" width="12.140625" style="695" customWidth="1"/>
    <col min="23" max="23" width="10.85546875" style="695" customWidth="1"/>
    <col min="24" max="24" width="10.5703125" style="695" customWidth="1"/>
    <col min="25" max="25" width="10.7109375" style="695" customWidth="1"/>
    <col min="26" max="26" width="10.85546875" style="695" customWidth="1"/>
    <col min="27" max="27" width="18.42578125" style="695" customWidth="1"/>
    <col min="28" max="28" width="14.28515625" style="695" customWidth="1"/>
    <col min="29" max="29" width="12" style="695" customWidth="1"/>
    <col min="30" max="30" width="18.140625" style="695" customWidth="1"/>
    <col min="31" max="55" width="9.140625" style="695"/>
    <col min="56" max="56" width="22.42578125" style="695" customWidth="1"/>
    <col min="57" max="119" width="9.140625" style="695"/>
    <col min="120" max="16384" width="9.140625" style="134"/>
  </cols>
  <sheetData>
    <row r="1" spans="1:12" ht="13.5" x14ac:dyDescent="0.25">
      <c r="A1" s="1294" t="s">
        <v>763</v>
      </c>
      <c r="B1" s="1299"/>
    </row>
    <row r="2" spans="1:12" x14ac:dyDescent="0.2">
      <c r="E2" s="189" t="s">
        <v>646</v>
      </c>
    </row>
    <row r="4" spans="1:12" ht="72" customHeight="1" x14ac:dyDescent="0.2">
      <c r="A4" s="1291" t="s">
        <v>647</v>
      </c>
      <c r="B4" s="1291"/>
      <c r="C4" s="1291"/>
      <c r="D4" s="1291"/>
      <c r="E4" s="1291"/>
    </row>
    <row r="6" spans="1:12" ht="26.25" customHeight="1" x14ac:dyDescent="0.2">
      <c r="A6" s="170"/>
      <c r="B6" s="170"/>
      <c r="D6" s="1276" t="s">
        <v>645</v>
      </c>
      <c r="E6" s="1276"/>
    </row>
    <row r="7" spans="1:12" ht="18" customHeight="1" x14ac:dyDescent="0.2">
      <c r="A7" s="919"/>
      <c r="B7" s="1335" t="s">
        <v>620</v>
      </c>
      <c r="C7" s="1335" t="s">
        <v>648</v>
      </c>
      <c r="D7" s="1335" t="s">
        <v>622</v>
      </c>
      <c r="E7" s="1338" t="s">
        <v>623</v>
      </c>
    </row>
    <row r="8" spans="1:12" ht="12.75" customHeight="1" x14ac:dyDescent="0.2">
      <c r="A8" s="650"/>
      <c r="B8" s="1336"/>
      <c r="C8" s="1336"/>
      <c r="D8" s="1336"/>
      <c r="E8" s="1339"/>
    </row>
    <row r="9" spans="1:12" ht="9.75" customHeight="1" x14ac:dyDescent="0.2">
      <c r="A9" s="650"/>
      <c r="B9" s="1336"/>
      <c r="C9" s="1336"/>
      <c r="D9" s="1336"/>
      <c r="E9" s="1339"/>
    </row>
    <row r="10" spans="1:12" x14ac:dyDescent="0.2">
      <c r="A10" s="650"/>
      <c r="B10" s="1336"/>
      <c r="C10" s="1336"/>
      <c r="D10" s="1336"/>
      <c r="E10" s="1339"/>
    </row>
    <row r="11" spans="1:12" ht="17.25" customHeight="1" x14ac:dyDescent="0.2">
      <c r="A11" s="651"/>
      <c r="B11" s="1337"/>
      <c r="C11" s="1337"/>
      <c r="D11" s="1337"/>
      <c r="E11" s="1340"/>
      <c r="G11" s="735"/>
      <c r="H11" s="735"/>
      <c r="I11" s="735"/>
      <c r="J11" s="735"/>
      <c r="K11" s="735"/>
      <c r="L11" s="735"/>
    </row>
    <row r="12" spans="1:12" x14ac:dyDescent="0.2">
      <c r="A12" s="366"/>
      <c r="B12" s="366"/>
      <c r="C12" s="366"/>
      <c r="D12" s="366"/>
      <c r="E12" s="366"/>
      <c r="G12" s="735"/>
      <c r="H12" s="735"/>
      <c r="I12" s="735"/>
      <c r="J12" s="735"/>
      <c r="K12" s="735"/>
      <c r="L12" s="735"/>
    </row>
    <row r="13" spans="1:12" ht="18" customHeight="1" x14ac:dyDescent="0.2">
      <c r="A13" s="801" t="s">
        <v>0</v>
      </c>
      <c r="B13" s="920">
        <v>2885</v>
      </c>
      <c r="C13" s="920">
        <v>82</v>
      </c>
      <c r="D13" s="920">
        <v>136</v>
      </c>
      <c r="E13" s="920">
        <v>344</v>
      </c>
      <c r="G13" s="735"/>
      <c r="H13" s="735"/>
      <c r="I13" s="735"/>
      <c r="J13" s="735"/>
      <c r="K13" s="735"/>
      <c r="L13" s="735"/>
    </row>
    <row r="14" spans="1:12" ht="30.75" customHeight="1" x14ac:dyDescent="0.2">
      <c r="A14" s="904" t="s">
        <v>649</v>
      </c>
      <c r="B14" s="888"/>
      <c r="C14" s="888"/>
      <c r="D14" s="888"/>
      <c r="E14" s="888"/>
      <c r="G14" s="735"/>
      <c r="H14" s="735"/>
      <c r="I14" s="735"/>
      <c r="J14" s="735"/>
      <c r="K14" s="735"/>
      <c r="L14" s="735"/>
    </row>
    <row r="15" spans="1:12" x14ac:dyDescent="0.2">
      <c r="A15" s="921" t="s">
        <v>333</v>
      </c>
      <c r="B15" s="888" t="s">
        <v>168</v>
      </c>
      <c r="C15" s="888" t="s">
        <v>168</v>
      </c>
      <c r="D15" s="888" t="s">
        <v>168</v>
      </c>
      <c r="E15" s="888" t="s">
        <v>168</v>
      </c>
      <c r="G15" s="735"/>
      <c r="H15" s="735"/>
      <c r="I15" s="735"/>
      <c r="J15" s="735"/>
      <c r="K15" s="735"/>
      <c r="L15" s="735"/>
    </row>
    <row r="16" spans="1:12" x14ac:dyDescent="0.2">
      <c r="A16" s="921" t="s">
        <v>459</v>
      </c>
      <c r="B16" s="888">
        <v>1195</v>
      </c>
      <c r="C16" s="888">
        <v>37</v>
      </c>
      <c r="D16" s="888">
        <v>66</v>
      </c>
      <c r="E16" s="888">
        <v>116</v>
      </c>
      <c r="G16" s="735"/>
      <c r="H16" s="735"/>
      <c r="I16" s="735"/>
      <c r="J16" s="735"/>
      <c r="K16" s="735"/>
      <c r="L16" s="735"/>
    </row>
    <row r="17" spans="1:12" x14ac:dyDescent="0.2">
      <c r="A17" s="921" t="s">
        <v>460</v>
      </c>
      <c r="B17" s="888">
        <v>1642</v>
      </c>
      <c r="C17" s="888">
        <v>45</v>
      </c>
      <c r="D17" s="888">
        <v>71</v>
      </c>
      <c r="E17" s="888">
        <v>215</v>
      </c>
      <c r="G17" s="735"/>
      <c r="H17" s="735"/>
      <c r="I17" s="735"/>
      <c r="J17" s="735"/>
      <c r="K17" s="735"/>
      <c r="L17" s="735"/>
    </row>
    <row r="18" spans="1:12" x14ac:dyDescent="0.2">
      <c r="A18" s="921" t="s">
        <v>461</v>
      </c>
      <c r="B18" s="888">
        <v>2784</v>
      </c>
      <c r="C18" s="888">
        <v>73</v>
      </c>
      <c r="D18" s="888">
        <v>133</v>
      </c>
      <c r="E18" s="888">
        <v>334</v>
      </c>
      <c r="G18" s="735"/>
      <c r="H18" s="735"/>
      <c r="I18" s="735"/>
      <c r="J18" s="735"/>
      <c r="K18" s="735"/>
      <c r="L18" s="735"/>
    </row>
    <row r="19" spans="1:12" x14ac:dyDescent="0.2">
      <c r="A19" s="922" t="s">
        <v>462</v>
      </c>
      <c r="B19" s="889">
        <v>2588</v>
      </c>
      <c r="C19" s="889">
        <v>70</v>
      </c>
      <c r="D19" s="889">
        <v>120</v>
      </c>
      <c r="E19" s="889">
        <v>316</v>
      </c>
      <c r="G19" s="735"/>
      <c r="H19" s="735"/>
      <c r="I19" s="735"/>
      <c r="J19" s="735"/>
      <c r="K19" s="735"/>
      <c r="L19" s="735"/>
    </row>
    <row r="20" spans="1:12" x14ac:dyDescent="0.2">
      <c r="A20" s="923" t="s">
        <v>463</v>
      </c>
      <c r="B20" s="924">
        <v>2584</v>
      </c>
      <c r="C20" s="924">
        <v>74</v>
      </c>
      <c r="D20" s="924">
        <v>118</v>
      </c>
      <c r="E20" s="924">
        <v>317</v>
      </c>
      <c r="G20" s="735"/>
      <c r="H20" s="735"/>
      <c r="I20" s="735"/>
      <c r="J20" s="735"/>
      <c r="K20" s="735"/>
      <c r="L20" s="735"/>
    </row>
    <row r="21" spans="1:12" x14ac:dyDescent="0.2">
      <c r="A21" s="921" t="s">
        <v>464</v>
      </c>
      <c r="B21" s="888">
        <v>2998</v>
      </c>
      <c r="C21" s="888">
        <v>84</v>
      </c>
      <c r="D21" s="888">
        <v>138</v>
      </c>
      <c r="E21" s="888">
        <v>370</v>
      </c>
      <c r="G21" s="735"/>
      <c r="H21" s="735"/>
      <c r="I21" s="735"/>
      <c r="J21" s="735"/>
      <c r="K21" s="735"/>
      <c r="L21" s="735"/>
    </row>
    <row r="22" spans="1:12" x14ac:dyDescent="0.2">
      <c r="A22" s="921" t="s">
        <v>465</v>
      </c>
      <c r="B22" s="888">
        <v>2838</v>
      </c>
      <c r="C22" s="888">
        <v>78</v>
      </c>
      <c r="D22" s="888">
        <v>134</v>
      </c>
      <c r="E22" s="888">
        <v>337</v>
      </c>
      <c r="G22" s="735"/>
      <c r="H22" s="735"/>
      <c r="I22" s="735"/>
      <c r="J22" s="735"/>
      <c r="K22" s="735"/>
      <c r="L22" s="735"/>
    </row>
    <row r="23" spans="1:12" x14ac:dyDescent="0.2">
      <c r="A23" s="921" t="s">
        <v>466</v>
      </c>
      <c r="B23" s="888">
        <v>3219</v>
      </c>
      <c r="C23" s="888">
        <v>88</v>
      </c>
      <c r="D23" s="888">
        <v>156</v>
      </c>
      <c r="E23" s="888">
        <v>379</v>
      </c>
      <c r="G23" s="735"/>
      <c r="H23" s="735"/>
      <c r="I23" s="735"/>
      <c r="J23" s="735"/>
      <c r="K23" s="735"/>
      <c r="L23" s="735"/>
    </row>
    <row r="24" spans="1:12" x14ac:dyDescent="0.2">
      <c r="A24" s="921" t="s">
        <v>467</v>
      </c>
      <c r="B24" s="888">
        <v>2939</v>
      </c>
      <c r="C24" s="888">
        <v>85</v>
      </c>
      <c r="D24" s="888">
        <v>140</v>
      </c>
      <c r="E24" s="888">
        <v>343</v>
      </c>
      <c r="G24" s="735"/>
      <c r="H24" s="735"/>
      <c r="I24" s="735"/>
      <c r="J24" s="735"/>
      <c r="K24" s="735"/>
      <c r="L24" s="735"/>
    </row>
    <row r="25" spans="1:12" x14ac:dyDescent="0.2">
      <c r="A25" s="925" t="s">
        <v>343</v>
      </c>
      <c r="B25" s="892">
        <v>3126</v>
      </c>
      <c r="C25" s="892">
        <v>93</v>
      </c>
      <c r="D25" s="892">
        <v>150</v>
      </c>
      <c r="E25" s="892">
        <v>361</v>
      </c>
      <c r="G25" s="735"/>
      <c r="H25" s="735"/>
      <c r="I25" s="735"/>
      <c r="J25" s="735"/>
      <c r="K25" s="735"/>
      <c r="L25" s="735"/>
    </row>
    <row r="26" spans="1:12" ht="38.25" x14ac:dyDescent="0.2">
      <c r="A26" s="926" t="s">
        <v>598</v>
      </c>
      <c r="B26" s="927"/>
      <c r="C26" s="927"/>
      <c r="D26" s="927"/>
      <c r="E26" s="927"/>
      <c r="G26" s="735"/>
      <c r="H26" s="735"/>
      <c r="I26" s="735"/>
      <c r="J26" s="735"/>
      <c r="K26" s="735"/>
      <c r="L26" s="735"/>
    </row>
    <row r="27" spans="1:12" ht="30" customHeight="1" x14ac:dyDescent="0.2">
      <c r="A27" s="928" t="s">
        <v>769</v>
      </c>
      <c r="B27" s="888">
        <v>2763</v>
      </c>
      <c r="C27" s="888">
        <v>77</v>
      </c>
      <c r="D27" s="888">
        <v>129</v>
      </c>
      <c r="E27" s="888">
        <v>335</v>
      </c>
      <c r="G27" s="735"/>
      <c r="H27" s="735"/>
      <c r="I27" s="735"/>
      <c r="J27" s="735"/>
      <c r="K27" s="735"/>
      <c r="L27" s="735"/>
    </row>
    <row r="28" spans="1:12" ht="30" customHeight="1" x14ac:dyDescent="0.2">
      <c r="A28" s="928" t="s">
        <v>770</v>
      </c>
      <c r="B28" s="888">
        <v>2364</v>
      </c>
      <c r="C28" s="888">
        <v>63</v>
      </c>
      <c r="D28" s="888">
        <v>112</v>
      </c>
      <c r="E28" s="888">
        <v>288</v>
      </c>
      <c r="G28" s="735"/>
      <c r="H28" s="735"/>
      <c r="I28" s="735"/>
      <c r="J28" s="735"/>
      <c r="K28" s="735"/>
      <c r="L28" s="735"/>
    </row>
    <row r="29" spans="1:12" ht="30" customHeight="1" x14ac:dyDescent="0.2">
      <c r="A29" s="928" t="s">
        <v>771</v>
      </c>
      <c r="B29" s="888">
        <v>2695</v>
      </c>
      <c r="C29" s="888">
        <v>75</v>
      </c>
      <c r="D29" s="888">
        <v>125</v>
      </c>
      <c r="E29" s="888">
        <v>330</v>
      </c>
      <c r="G29" s="735"/>
      <c r="H29" s="735"/>
      <c r="I29" s="735"/>
      <c r="J29" s="735"/>
      <c r="K29" s="735"/>
      <c r="L29" s="735"/>
    </row>
    <row r="30" spans="1:12" ht="30" customHeight="1" x14ac:dyDescent="0.2">
      <c r="A30" s="896" t="s">
        <v>772</v>
      </c>
      <c r="B30" s="889">
        <v>1677</v>
      </c>
      <c r="C30" s="889">
        <v>48</v>
      </c>
      <c r="D30" s="889">
        <v>76</v>
      </c>
      <c r="E30" s="889">
        <v>210</v>
      </c>
      <c r="G30" s="735"/>
      <c r="H30" s="735"/>
      <c r="I30" s="735"/>
      <c r="J30" s="735"/>
      <c r="K30" s="735"/>
      <c r="L30" s="735"/>
    </row>
    <row r="31" spans="1:12" ht="30" customHeight="1" x14ac:dyDescent="0.2">
      <c r="A31" s="895" t="s">
        <v>773</v>
      </c>
      <c r="B31" s="888">
        <v>2413</v>
      </c>
      <c r="C31" s="888">
        <v>64</v>
      </c>
      <c r="D31" s="888">
        <v>114</v>
      </c>
      <c r="E31" s="888">
        <v>293</v>
      </c>
      <c r="G31" s="735"/>
      <c r="H31" s="735"/>
      <c r="I31" s="735"/>
      <c r="J31" s="735"/>
      <c r="K31" s="735"/>
      <c r="L31" s="735"/>
    </row>
    <row r="32" spans="1:12" ht="30" customHeight="1" x14ac:dyDescent="0.2">
      <c r="A32" s="895" t="s">
        <v>774</v>
      </c>
      <c r="B32" s="888">
        <v>2517</v>
      </c>
      <c r="C32" s="888">
        <v>69</v>
      </c>
      <c r="D32" s="888">
        <v>116</v>
      </c>
      <c r="E32" s="888">
        <v>308</v>
      </c>
      <c r="G32" s="735"/>
      <c r="H32" s="735"/>
      <c r="I32" s="735"/>
      <c r="J32" s="735"/>
      <c r="K32" s="735"/>
      <c r="L32" s="735"/>
    </row>
    <row r="33" spans="1:12" ht="33" customHeight="1" x14ac:dyDescent="0.2">
      <c r="A33" s="928" t="s">
        <v>731</v>
      </c>
      <c r="B33" s="888">
        <v>1872</v>
      </c>
      <c r="C33" s="888">
        <v>51</v>
      </c>
      <c r="D33" s="888">
        <v>89</v>
      </c>
      <c r="E33" s="888">
        <v>224</v>
      </c>
      <c r="G33" s="735"/>
      <c r="H33" s="735"/>
      <c r="I33" s="735"/>
      <c r="J33" s="735"/>
      <c r="K33" s="735"/>
      <c r="L33" s="735"/>
    </row>
    <row r="34" spans="1:12" ht="30" customHeight="1" x14ac:dyDescent="0.2">
      <c r="A34" s="929" t="s">
        <v>732</v>
      </c>
      <c r="B34" s="505">
        <v>2702</v>
      </c>
      <c r="C34" s="505">
        <v>75</v>
      </c>
      <c r="D34" s="505">
        <v>125</v>
      </c>
      <c r="E34" s="505">
        <v>331</v>
      </c>
      <c r="F34" s="170"/>
      <c r="G34" s="735"/>
      <c r="H34" s="735"/>
      <c r="I34" s="735"/>
      <c r="J34" s="735"/>
      <c r="K34" s="735"/>
      <c r="L34" s="735"/>
    </row>
    <row r="35" spans="1:12" x14ac:dyDescent="0.2">
      <c r="D35" s="137"/>
      <c r="G35" s="735"/>
      <c r="H35" s="735"/>
      <c r="I35" s="735"/>
      <c r="J35" s="735"/>
      <c r="K35" s="735"/>
      <c r="L35" s="735"/>
    </row>
    <row r="36" spans="1:12" x14ac:dyDescent="0.2">
      <c r="A36" s="695"/>
      <c r="B36" s="695"/>
      <c r="C36" s="695"/>
      <c r="D36" s="695"/>
      <c r="E36" s="695"/>
      <c r="G36" s="735"/>
      <c r="H36" s="735"/>
      <c r="I36" s="735"/>
      <c r="J36" s="735"/>
      <c r="K36" s="735"/>
      <c r="L36" s="735"/>
    </row>
    <row r="37" spans="1:12" x14ac:dyDescent="0.2">
      <c r="A37" s="695"/>
      <c r="B37" s="695"/>
      <c r="C37" s="695"/>
      <c r="D37" s="695"/>
      <c r="E37" s="695"/>
      <c r="G37" s="735"/>
      <c r="H37" s="735"/>
      <c r="I37" s="735"/>
      <c r="J37" s="735"/>
      <c r="K37" s="735"/>
      <c r="L37" s="735"/>
    </row>
    <row r="38" spans="1:12" x14ac:dyDescent="0.2">
      <c r="G38" s="735"/>
      <c r="H38" s="735"/>
      <c r="I38" s="735"/>
      <c r="J38" s="735"/>
      <c r="K38" s="735"/>
      <c r="L38" s="735"/>
    </row>
    <row r="39" spans="1:12" x14ac:dyDescent="0.2">
      <c r="G39" s="735"/>
      <c r="H39" s="735"/>
      <c r="I39" s="735"/>
      <c r="J39" s="735"/>
      <c r="K39" s="735"/>
      <c r="L39" s="735"/>
    </row>
    <row r="40" spans="1:12" x14ac:dyDescent="0.2">
      <c r="G40" s="735"/>
      <c r="H40" s="735"/>
      <c r="I40" s="735"/>
      <c r="J40" s="735"/>
      <c r="K40" s="735"/>
      <c r="L40" s="735"/>
    </row>
    <row r="41" spans="1:12" x14ac:dyDescent="0.2">
      <c r="G41" s="735"/>
      <c r="H41" s="735"/>
      <c r="I41" s="735"/>
      <c r="J41" s="735"/>
      <c r="K41" s="735"/>
      <c r="L41" s="735"/>
    </row>
    <row r="42" spans="1:12" x14ac:dyDescent="0.2">
      <c r="G42" s="735"/>
      <c r="H42" s="735"/>
      <c r="I42" s="735"/>
      <c r="J42" s="735"/>
      <c r="K42" s="735"/>
      <c r="L42" s="735"/>
    </row>
    <row r="43" spans="1:12" x14ac:dyDescent="0.2">
      <c r="G43" s="735"/>
      <c r="H43" s="735"/>
      <c r="I43" s="735"/>
      <c r="J43" s="735"/>
      <c r="K43" s="735"/>
      <c r="L43" s="735"/>
    </row>
    <row r="44" spans="1:12" x14ac:dyDescent="0.2">
      <c r="G44" s="735"/>
      <c r="H44" s="735"/>
      <c r="I44" s="735"/>
      <c r="J44" s="735"/>
      <c r="K44" s="735"/>
      <c r="L44" s="735"/>
    </row>
    <row r="45" spans="1:12" x14ac:dyDescent="0.2">
      <c r="G45" s="735"/>
      <c r="H45" s="735"/>
      <c r="I45" s="735"/>
      <c r="J45" s="735"/>
      <c r="K45" s="735"/>
      <c r="L45" s="735"/>
    </row>
    <row r="46" spans="1:12" x14ac:dyDescent="0.2">
      <c r="G46" s="735"/>
      <c r="H46" s="735"/>
      <c r="I46" s="735"/>
      <c r="J46" s="735"/>
      <c r="K46" s="735"/>
      <c r="L46" s="735"/>
    </row>
    <row r="47" spans="1:12" x14ac:dyDescent="0.2">
      <c r="D47" s="137"/>
      <c r="G47" s="735"/>
      <c r="H47" s="735"/>
      <c r="I47" s="735"/>
      <c r="J47" s="735"/>
      <c r="K47" s="735"/>
      <c r="L47" s="735"/>
    </row>
    <row r="48" spans="1:12" x14ac:dyDescent="0.2">
      <c r="D48" s="137"/>
      <c r="G48" s="735"/>
      <c r="H48" s="735"/>
      <c r="I48" s="735"/>
      <c r="J48" s="735"/>
      <c r="K48" s="735"/>
      <c r="L48" s="735"/>
    </row>
    <row r="49" spans="4:12" x14ac:dyDescent="0.2">
      <c r="D49" s="137"/>
      <c r="G49" s="735"/>
      <c r="H49" s="735"/>
      <c r="I49" s="735"/>
      <c r="J49" s="735"/>
      <c r="K49" s="735"/>
      <c r="L49" s="735"/>
    </row>
    <row r="50" spans="4:12" x14ac:dyDescent="0.2">
      <c r="D50" s="137"/>
    </row>
    <row r="51" spans="4:12" x14ac:dyDescent="0.2">
      <c r="D51" s="137"/>
    </row>
    <row r="52" spans="4:12" x14ac:dyDescent="0.2">
      <c r="D52" s="137"/>
    </row>
    <row r="53" spans="4:12" x14ac:dyDescent="0.2">
      <c r="D53" s="137"/>
    </row>
    <row r="54" spans="4:12" x14ac:dyDescent="0.2">
      <c r="D54" s="137"/>
    </row>
    <row r="55" spans="4:12" x14ac:dyDescent="0.2">
      <c r="D55" s="137"/>
    </row>
    <row r="56" spans="4:12" x14ac:dyDescent="0.2">
      <c r="D56" s="137"/>
    </row>
    <row r="57" spans="4:12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tabSelected="1" zoomScaleNormal="100" zoomScaleSheetLayoutView="100" workbookViewId="0">
      <selection activeCell="Q15" sqref="Q15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695" customWidth="1"/>
    <col min="13" max="13" width="0.140625" style="695" customWidth="1"/>
    <col min="14" max="15" width="6.140625" style="695" customWidth="1"/>
    <col min="16" max="16" width="9.140625" style="695"/>
    <col min="17" max="17" width="51.5703125" style="695" customWidth="1"/>
    <col min="18" max="18" width="39.7109375" style="695" customWidth="1"/>
    <col min="19" max="19" width="29" style="695" customWidth="1"/>
    <col min="20" max="20" width="26.28515625" style="695" customWidth="1"/>
    <col min="21" max="21" width="21.140625" style="695" customWidth="1"/>
    <col min="22" max="22" width="21.28515625" style="695" customWidth="1"/>
    <col min="23" max="23" width="19.7109375" style="695" customWidth="1"/>
    <col min="24" max="24" width="27.140625" style="695" customWidth="1"/>
    <col min="25" max="25" width="28.5703125" style="695" customWidth="1"/>
    <col min="26" max="26" width="16.5703125" style="695" customWidth="1"/>
    <col min="27" max="27" width="19.28515625" style="695" customWidth="1"/>
    <col min="28" max="28" width="14.42578125" style="695" customWidth="1"/>
    <col min="29" max="29" width="11.7109375" style="695" customWidth="1"/>
    <col min="30" max="30" width="18.140625" style="695" customWidth="1"/>
    <col min="31" max="115" width="9.140625" style="695"/>
    <col min="116" max="16384" width="9.140625" style="134"/>
  </cols>
  <sheetData>
    <row r="1" spans="1:14" ht="13.5" x14ac:dyDescent="0.25">
      <c r="A1" s="1294" t="s">
        <v>763</v>
      </c>
      <c r="B1" s="1299"/>
    </row>
    <row r="2" spans="1:14" x14ac:dyDescent="0.2">
      <c r="E2" s="930" t="s">
        <v>650</v>
      </c>
    </row>
    <row r="3" spans="1:14" ht="98.25" customHeight="1" x14ac:dyDescent="0.2">
      <c r="A3" s="1291" t="s">
        <v>651</v>
      </c>
      <c r="B3" s="1291"/>
      <c r="C3" s="1291"/>
      <c r="D3" s="1291"/>
      <c r="E3" s="1291"/>
    </row>
    <row r="4" spans="1:14" ht="21" customHeight="1" x14ac:dyDescent="0.2"/>
    <row r="5" spans="1:14" ht="28.5" customHeight="1" x14ac:dyDescent="0.2">
      <c r="A5" s="170"/>
      <c r="B5" s="170"/>
      <c r="D5" s="1276" t="s">
        <v>652</v>
      </c>
      <c r="E5" s="1276"/>
    </row>
    <row r="6" spans="1:14" ht="20.25" customHeight="1" x14ac:dyDescent="0.2">
      <c r="A6" s="919"/>
      <c r="B6" s="1335" t="s">
        <v>620</v>
      </c>
      <c r="C6" s="1335" t="s">
        <v>648</v>
      </c>
      <c r="D6" s="1335" t="s">
        <v>622</v>
      </c>
      <c r="E6" s="1338" t="s">
        <v>623</v>
      </c>
    </row>
    <row r="7" spans="1:14" ht="12.75" customHeight="1" x14ac:dyDescent="0.2">
      <c r="A7" s="650"/>
      <c r="B7" s="1336"/>
      <c r="C7" s="1336"/>
      <c r="D7" s="1336"/>
      <c r="E7" s="1339"/>
    </row>
    <row r="8" spans="1:14" ht="12.75" customHeight="1" x14ac:dyDescent="0.2">
      <c r="A8" s="650"/>
      <c r="B8" s="1336"/>
      <c r="C8" s="1336"/>
      <c r="D8" s="1336"/>
      <c r="E8" s="1339"/>
    </row>
    <row r="9" spans="1:14" x14ac:dyDescent="0.2">
      <c r="A9" s="650"/>
      <c r="B9" s="1336"/>
      <c r="C9" s="1336"/>
      <c r="D9" s="1336"/>
      <c r="E9" s="1339"/>
    </row>
    <row r="10" spans="1:14" ht="24.75" customHeight="1" x14ac:dyDescent="0.2">
      <c r="A10" s="651"/>
      <c r="B10" s="1337"/>
      <c r="C10" s="1337"/>
      <c r="D10" s="1337"/>
      <c r="E10" s="1340"/>
      <c r="G10" s="735"/>
      <c r="H10" s="735"/>
      <c r="I10" s="735"/>
      <c r="J10" s="735"/>
      <c r="K10" s="735"/>
      <c r="L10" s="735"/>
      <c r="M10" s="735"/>
      <c r="N10" s="735"/>
    </row>
    <row r="11" spans="1:14" x14ac:dyDescent="0.2">
      <c r="A11" s="366"/>
      <c r="B11" s="366"/>
      <c r="C11" s="366"/>
      <c r="D11" s="366"/>
      <c r="E11" s="366"/>
      <c r="G11" s="735"/>
      <c r="H11" s="735"/>
      <c r="I11" s="735"/>
      <c r="J11" s="735"/>
      <c r="K11" s="735"/>
      <c r="L11" s="735"/>
      <c r="M11" s="735"/>
      <c r="N11" s="735"/>
    </row>
    <row r="12" spans="1:14" x14ac:dyDescent="0.2">
      <c r="A12" s="801" t="s">
        <v>0</v>
      </c>
      <c r="B12" s="920">
        <v>2885</v>
      </c>
      <c r="C12" s="920">
        <v>82</v>
      </c>
      <c r="D12" s="920">
        <v>136</v>
      </c>
      <c r="E12" s="920">
        <v>344</v>
      </c>
      <c r="G12" s="735"/>
      <c r="H12" s="735"/>
      <c r="I12" s="735"/>
      <c r="J12" s="735"/>
      <c r="K12" s="735"/>
      <c r="L12" s="735"/>
      <c r="M12" s="735"/>
      <c r="N12" s="735"/>
    </row>
    <row r="13" spans="1:14" ht="53.25" customHeight="1" x14ac:dyDescent="0.2">
      <c r="A13" s="904" t="s">
        <v>653</v>
      </c>
      <c r="B13" s="888"/>
      <c r="C13" s="888"/>
      <c r="D13" s="888"/>
      <c r="E13" s="888"/>
      <c r="G13" s="735"/>
      <c r="H13" s="735"/>
      <c r="I13" s="735"/>
      <c r="J13" s="735"/>
      <c r="K13" s="735"/>
      <c r="L13" s="735"/>
      <c r="M13" s="735"/>
      <c r="N13" s="735"/>
    </row>
    <row r="14" spans="1:14" ht="13.5" customHeight="1" x14ac:dyDescent="0.2">
      <c r="A14" s="921" t="s">
        <v>45</v>
      </c>
      <c r="B14" s="853">
        <v>2589</v>
      </c>
      <c r="C14" s="853">
        <v>69</v>
      </c>
      <c r="D14" s="853">
        <v>122</v>
      </c>
      <c r="E14" s="853">
        <v>314</v>
      </c>
      <c r="G14" s="735"/>
      <c r="H14" s="735"/>
      <c r="I14" s="735"/>
      <c r="J14" s="735"/>
      <c r="K14" s="735"/>
      <c r="L14" s="735"/>
      <c r="M14" s="735"/>
      <c r="N14" s="735"/>
    </row>
    <row r="15" spans="1:14" ht="13.5" customHeight="1" x14ac:dyDescent="0.2">
      <c r="A15" s="921" t="s">
        <v>46</v>
      </c>
      <c r="B15" s="853">
        <v>2452</v>
      </c>
      <c r="C15" s="853">
        <v>70</v>
      </c>
      <c r="D15" s="853">
        <v>110</v>
      </c>
      <c r="E15" s="853">
        <v>305</v>
      </c>
      <c r="G15" s="735"/>
      <c r="H15" s="735"/>
      <c r="I15" s="735"/>
      <c r="J15" s="735"/>
      <c r="K15" s="735"/>
      <c r="L15" s="735"/>
      <c r="M15" s="735"/>
      <c r="N15" s="735"/>
    </row>
    <row r="16" spans="1:14" ht="13.5" customHeight="1" x14ac:dyDescent="0.2">
      <c r="A16" s="921" t="s">
        <v>47</v>
      </c>
      <c r="B16" s="853">
        <v>2743</v>
      </c>
      <c r="C16" s="853">
        <v>77</v>
      </c>
      <c r="D16" s="853">
        <v>130</v>
      </c>
      <c r="E16" s="853">
        <v>329</v>
      </c>
      <c r="G16" s="735"/>
      <c r="H16" s="735"/>
      <c r="I16" s="735"/>
      <c r="J16" s="735"/>
      <c r="K16" s="735"/>
      <c r="L16" s="735"/>
      <c r="M16" s="735"/>
      <c r="N16" s="735"/>
    </row>
    <row r="17" spans="1:14" ht="13.5" customHeight="1" x14ac:dyDescent="0.2">
      <c r="A17" s="921" t="s">
        <v>48</v>
      </c>
      <c r="B17" s="853">
        <v>2961</v>
      </c>
      <c r="C17" s="853">
        <v>82</v>
      </c>
      <c r="D17" s="853">
        <v>134</v>
      </c>
      <c r="E17" s="853">
        <v>370</v>
      </c>
      <c r="G17" s="735"/>
      <c r="H17" s="735"/>
      <c r="I17" s="735"/>
      <c r="J17" s="735"/>
      <c r="K17" s="735"/>
      <c r="L17" s="735"/>
      <c r="M17" s="735"/>
      <c r="N17" s="735"/>
    </row>
    <row r="18" spans="1:14" ht="13.5" customHeight="1" x14ac:dyDescent="0.2">
      <c r="A18" s="922" t="s">
        <v>49</v>
      </c>
      <c r="B18" s="869">
        <v>2860</v>
      </c>
      <c r="C18" s="869">
        <v>81</v>
      </c>
      <c r="D18" s="869">
        <v>138</v>
      </c>
      <c r="E18" s="869">
        <v>335</v>
      </c>
      <c r="G18" s="735"/>
      <c r="H18" s="735"/>
      <c r="I18" s="735"/>
      <c r="J18" s="735"/>
      <c r="K18" s="735"/>
      <c r="L18" s="735"/>
      <c r="M18" s="735"/>
      <c r="N18" s="735"/>
    </row>
    <row r="19" spans="1:14" ht="13.5" customHeight="1" x14ac:dyDescent="0.2">
      <c r="A19" s="923" t="s">
        <v>50</v>
      </c>
      <c r="B19" s="931">
        <v>3023</v>
      </c>
      <c r="C19" s="931">
        <v>82</v>
      </c>
      <c r="D19" s="931">
        <v>142</v>
      </c>
      <c r="E19" s="931">
        <v>366</v>
      </c>
      <c r="G19" s="735"/>
      <c r="H19" s="735"/>
      <c r="I19" s="735"/>
      <c r="J19" s="735"/>
      <c r="K19" s="735"/>
      <c r="L19" s="735"/>
      <c r="M19" s="735"/>
      <c r="N19" s="735"/>
    </row>
    <row r="20" spans="1:14" ht="13.5" customHeight="1" x14ac:dyDescent="0.2">
      <c r="A20" s="921" t="s">
        <v>51</v>
      </c>
      <c r="B20" s="853">
        <v>2946</v>
      </c>
      <c r="C20" s="853">
        <v>83</v>
      </c>
      <c r="D20" s="853">
        <v>140</v>
      </c>
      <c r="E20" s="853">
        <v>347</v>
      </c>
      <c r="G20" s="735"/>
      <c r="H20" s="735"/>
      <c r="I20" s="735"/>
      <c r="J20" s="735"/>
      <c r="K20" s="735"/>
      <c r="L20" s="735"/>
      <c r="M20" s="735"/>
      <c r="N20" s="735"/>
    </row>
    <row r="21" spans="1:14" ht="13.5" customHeight="1" x14ac:dyDescent="0.2">
      <c r="A21" s="921" t="s">
        <v>52</v>
      </c>
      <c r="B21" s="853">
        <v>3259</v>
      </c>
      <c r="C21" s="853">
        <v>93</v>
      </c>
      <c r="D21" s="853">
        <v>156</v>
      </c>
      <c r="E21" s="853">
        <v>384</v>
      </c>
      <c r="G21" s="735"/>
      <c r="H21" s="735"/>
      <c r="I21" s="735"/>
      <c r="J21" s="735"/>
      <c r="K21" s="735"/>
      <c r="L21" s="735"/>
      <c r="M21" s="735"/>
      <c r="N21" s="735"/>
    </row>
    <row r="22" spans="1:14" ht="13.5" customHeight="1" x14ac:dyDescent="0.2">
      <c r="A22" s="921" t="s">
        <v>53</v>
      </c>
      <c r="B22" s="853">
        <v>3038</v>
      </c>
      <c r="C22" s="853">
        <v>88</v>
      </c>
      <c r="D22" s="853">
        <v>147</v>
      </c>
      <c r="E22" s="853">
        <v>353</v>
      </c>
      <c r="G22" s="735"/>
      <c r="H22" s="735"/>
      <c r="I22" s="735"/>
      <c r="J22" s="735"/>
      <c r="K22" s="735"/>
      <c r="L22" s="735"/>
      <c r="M22" s="735"/>
      <c r="N22" s="735"/>
    </row>
    <row r="23" spans="1:14" ht="13.5" customHeight="1" x14ac:dyDescent="0.2">
      <c r="A23" s="932" t="s">
        <v>54</v>
      </c>
      <c r="B23" s="575">
        <v>3147</v>
      </c>
      <c r="C23" s="575">
        <v>99</v>
      </c>
      <c r="D23" s="575">
        <v>152</v>
      </c>
      <c r="E23" s="575">
        <v>354</v>
      </c>
      <c r="G23" s="735"/>
      <c r="H23" s="735"/>
      <c r="I23" s="735"/>
      <c r="J23" s="735"/>
      <c r="K23" s="735"/>
      <c r="L23" s="735"/>
      <c r="M23" s="735"/>
      <c r="N23" s="735"/>
    </row>
    <row r="24" spans="1:14" x14ac:dyDescent="0.2">
      <c r="B24" s="165"/>
      <c r="C24" s="165"/>
      <c r="D24" s="137"/>
      <c r="E24" s="165"/>
      <c r="G24" s="735"/>
      <c r="H24" s="735"/>
      <c r="I24" s="735"/>
      <c r="J24" s="735"/>
      <c r="K24" s="735"/>
      <c r="L24" s="735"/>
      <c r="M24" s="735"/>
      <c r="N24" s="735"/>
    </row>
    <row r="25" spans="1:14" x14ac:dyDescent="0.2">
      <c r="D25" s="137"/>
      <c r="G25" s="735"/>
      <c r="H25" s="735"/>
      <c r="I25" s="735"/>
      <c r="J25" s="735"/>
      <c r="K25" s="735"/>
      <c r="L25" s="735"/>
      <c r="M25" s="735"/>
      <c r="N25" s="735"/>
    </row>
    <row r="26" spans="1:14" x14ac:dyDescent="0.2">
      <c r="B26" s="165"/>
      <c r="C26" s="165"/>
      <c r="D26" s="137"/>
      <c r="E26" s="165"/>
      <c r="G26" s="735"/>
      <c r="H26" s="735"/>
      <c r="I26" s="735"/>
      <c r="J26" s="735"/>
      <c r="K26" s="735"/>
      <c r="L26" s="735"/>
      <c r="M26" s="735"/>
      <c r="N26" s="735"/>
    </row>
    <row r="27" spans="1:14" x14ac:dyDescent="0.2">
      <c r="B27" s="165"/>
      <c r="C27" s="165"/>
      <c r="D27" s="137"/>
      <c r="E27" s="165"/>
      <c r="G27" s="735"/>
      <c r="H27" s="735"/>
      <c r="I27" s="735"/>
      <c r="J27" s="735"/>
      <c r="K27" s="735"/>
      <c r="L27" s="735"/>
      <c r="M27" s="735"/>
      <c r="N27" s="735"/>
    </row>
    <row r="28" spans="1:14" x14ac:dyDescent="0.2">
      <c r="B28" s="165"/>
      <c r="C28" s="165"/>
      <c r="D28" s="137"/>
      <c r="E28" s="165"/>
      <c r="G28" s="735"/>
      <c r="H28" s="735"/>
      <c r="I28" s="735"/>
      <c r="J28" s="735"/>
      <c r="K28" s="735"/>
      <c r="L28" s="735"/>
      <c r="M28" s="735"/>
      <c r="N28" s="735"/>
    </row>
    <row r="29" spans="1:14" x14ac:dyDescent="0.2">
      <c r="B29" s="165"/>
      <c r="C29" s="165"/>
      <c r="D29" s="137"/>
      <c r="E29" s="165"/>
      <c r="G29" s="735"/>
      <c r="H29" s="735"/>
      <c r="I29" s="735"/>
      <c r="J29" s="735"/>
      <c r="K29" s="735"/>
      <c r="L29" s="735"/>
      <c r="M29" s="735"/>
      <c r="N29" s="735"/>
    </row>
    <row r="30" spans="1:14" x14ac:dyDescent="0.2">
      <c r="B30" s="165"/>
      <c r="C30" s="165"/>
      <c r="D30" s="137"/>
      <c r="E30" s="165"/>
      <c r="G30" s="735"/>
      <c r="H30" s="735"/>
      <c r="I30" s="735"/>
      <c r="J30" s="735"/>
      <c r="K30" s="735"/>
      <c r="L30" s="735"/>
      <c r="M30" s="735"/>
      <c r="N30" s="735"/>
    </row>
    <row r="31" spans="1:14" x14ac:dyDescent="0.2">
      <c r="B31" s="165"/>
      <c r="C31" s="165"/>
      <c r="D31" s="137"/>
      <c r="E31" s="165"/>
      <c r="G31" s="735"/>
      <c r="H31" s="735"/>
      <c r="I31" s="735"/>
      <c r="J31" s="735"/>
      <c r="K31" s="735"/>
      <c r="L31" s="735"/>
      <c r="M31" s="735"/>
      <c r="N31" s="735"/>
    </row>
    <row r="32" spans="1:14" x14ac:dyDescent="0.2">
      <c r="D32" s="137"/>
      <c r="G32" s="735"/>
      <c r="H32" s="735"/>
      <c r="I32" s="735"/>
      <c r="J32" s="735"/>
      <c r="K32" s="735"/>
      <c r="L32" s="735"/>
      <c r="M32" s="735"/>
      <c r="N32" s="735"/>
    </row>
    <row r="33" spans="4:14" x14ac:dyDescent="0.2">
      <c r="D33" s="137"/>
      <c r="G33" s="735"/>
      <c r="H33" s="735"/>
      <c r="I33" s="735"/>
      <c r="J33" s="735"/>
      <c r="K33" s="735"/>
      <c r="L33" s="735"/>
      <c r="M33" s="735"/>
      <c r="N33" s="735"/>
    </row>
    <row r="34" spans="4:14" x14ac:dyDescent="0.2">
      <c r="D34" s="137"/>
      <c r="G34" s="735"/>
      <c r="H34" s="735"/>
      <c r="I34" s="735"/>
      <c r="J34" s="735"/>
      <c r="K34" s="735"/>
      <c r="L34" s="735"/>
      <c r="M34" s="735"/>
      <c r="N34" s="735"/>
    </row>
    <row r="35" spans="4:14" x14ac:dyDescent="0.2">
      <c r="D35" s="137"/>
      <c r="G35" s="735"/>
      <c r="H35" s="735"/>
      <c r="I35" s="735"/>
      <c r="J35" s="735"/>
      <c r="K35" s="735"/>
      <c r="L35" s="735"/>
      <c r="M35" s="735"/>
      <c r="N35" s="735"/>
    </row>
    <row r="36" spans="4:14" x14ac:dyDescent="0.2">
      <c r="D36" s="137"/>
      <c r="G36" s="735"/>
      <c r="H36" s="735"/>
      <c r="I36" s="735"/>
      <c r="J36" s="735"/>
      <c r="K36" s="735"/>
      <c r="L36" s="735"/>
      <c r="M36" s="735"/>
      <c r="N36" s="735"/>
    </row>
    <row r="37" spans="4:14" x14ac:dyDescent="0.2">
      <c r="D37" s="137"/>
      <c r="G37" s="735"/>
      <c r="H37" s="735"/>
      <c r="I37" s="735"/>
      <c r="J37" s="735"/>
      <c r="K37" s="735"/>
      <c r="L37" s="735"/>
      <c r="M37" s="735"/>
      <c r="N37" s="735"/>
    </row>
    <row r="38" spans="4:14" x14ac:dyDescent="0.2">
      <c r="D38" s="137"/>
      <c r="G38" s="735"/>
      <c r="H38" s="735"/>
      <c r="I38" s="735"/>
      <c r="J38" s="735"/>
      <c r="K38" s="735"/>
      <c r="L38" s="735"/>
      <c r="M38" s="735"/>
      <c r="N38" s="735"/>
    </row>
    <row r="39" spans="4:14" x14ac:dyDescent="0.2">
      <c r="D39" s="137"/>
      <c r="G39" s="735"/>
      <c r="H39" s="735"/>
      <c r="I39" s="735"/>
      <c r="J39" s="735"/>
      <c r="K39" s="735"/>
      <c r="L39" s="735"/>
      <c r="M39" s="735"/>
      <c r="N39" s="735"/>
    </row>
    <row r="40" spans="4:14" x14ac:dyDescent="0.2">
      <c r="D40" s="137"/>
      <c r="G40" s="735"/>
      <c r="H40" s="735"/>
      <c r="I40" s="735"/>
      <c r="J40" s="735"/>
      <c r="K40" s="735"/>
      <c r="L40" s="735"/>
      <c r="M40" s="735"/>
      <c r="N40" s="735"/>
    </row>
    <row r="41" spans="4:14" x14ac:dyDescent="0.2">
      <c r="D41" s="137"/>
      <c r="G41" s="735"/>
      <c r="H41" s="735"/>
      <c r="I41" s="735"/>
      <c r="J41" s="735"/>
      <c r="K41" s="735"/>
      <c r="L41" s="735"/>
      <c r="M41" s="735"/>
      <c r="N41" s="735"/>
    </row>
    <row r="42" spans="4:14" x14ac:dyDescent="0.2">
      <c r="D42" s="137"/>
      <c r="G42" s="735"/>
      <c r="H42" s="735"/>
      <c r="I42" s="735"/>
      <c r="J42" s="735"/>
      <c r="K42" s="735"/>
      <c r="L42" s="735"/>
      <c r="M42" s="735"/>
      <c r="N42" s="735"/>
    </row>
    <row r="43" spans="4:14" x14ac:dyDescent="0.2">
      <c r="D43" s="137"/>
      <c r="G43" s="735"/>
      <c r="H43" s="735"/>
      <c r="I43" s="735"/>
      <c r="J43" s="735"/>
      <c r="K43" s="735"/>
      <c r="L43" s="735"/>
      <c r="M43" s="735"/>
      <c r="N43" s="735"/>
    </row>
    <row r="44" spans="4:14" x14ac:dyDescent="0.2">
      <c r="D44" s="137"/>
      <c r="G44" s="735"/>
      <c r="H44" s="735"/>
      <c r="I44" s="735"/>
      <c r="J44" s="735"/>
      <c r="K44" s="735"/>
      <c r="L44" s="735"/>
      <c r="M44" s="735"/>
      <c r="N44" s="735"/>
    </row>
    <row r="45" spans="4:14" x14ac:dyDescent="0.2">
      <c r="D45" s="137"/>
      <c r="G45" s="735"/>
      <c r="H45" s="735"/>
      <c r="I45" s="735"/>
      <c r="J45" s="735"/>
      <c r="K45" s="735"/>
      <c r="L45" s="735"/>
      <c r="M45" s="735"/>
      <c r="N45" s="735"/>
    </row>
    <row r="46" spans="4:14" x14ac:dyDescent="0.2">
      <c r="D46" s="137"/>
      <c r="G46" s="735"/>
      <c r="H46" s="735"/>
      <c r="I46" s="735"/>
      <c r="J46" s="735"/>
      <c r="K46" s="735"/>
      <c r="L46" s="735"/>
      <c r="M46" s="735"/>
      <c r="N46" s="735"/>
    </row>
    <row r="47" spans="4:14" x14ac:dyDescent="0.2">
      <c r="D47" s="137"/>
      <c r="G47" s="735"/>
      <c r="H47" s="735"/>
      <c r="I47" s="735"/>
      <c r="J47" s="735"/>
      <c r="K47" s="735"/>
      <c r="L47" s="735"/>
      <c r="M47" s="735"/>
      <c r="N47" s="735"/>
    </row>
    <row r="48" spans="4:14" x14ac:dyDescent="0.2">
      <c r="D48" s="137"/>
      <c r="G48" s="735"/>
      <c r="H48" s="735"/>
      <c r="I48" s="735"/>
      <c r="J48" s="735"/>
      <c r="K48" s="735"/>
      <c r="L48" s="735"/>
      <c r="M48" s="735"/>
      <c r="N48" s="735"/>
    </row>
    <row r="49" spans="4:14" x14ac:dyDescent="0.2">
      <c r="D49" s="137"/>
      <c r="G49" s="735"/>
      <c r="H49" s="735"/>
      <c r="I49" s="735"/>
      <c r="J49" s="735"/>
      <c r="K49" s="735"/>
      <c r="L49" s="735"/>
      <c r="M49" s="735"/>
      <c r="N49" s="735"/>
    </row>
    <row r="50" spans="4:14" x14ac:dyDescent="0.2">
      <c r="D50" s="137"/>
      <c r="G50" s="735"/>
      <c r="H50" s="735"/>
      <c r="I50" s="735"/>
      <c r="J50" s="735"/>
      <c r="K50" s="735"/>
      <c r="L50" s="735"/>
      <c r="M50" s="735"/>
      <c r="N50" s="735"/>
    </row>
    <row r="51" spans="4:14" x14ac:dyDescent="0.2">
      <c r="D51" s="137"/>
      <c r="G51" s="735"/>
      <c r="H51" s="735"/>
      <c r="I51" s="735"/>
      <c r="J51" s="735"/>
      <c r="K51" s="735"/>
      <c r="L51" s="735"/>
      <c r="M51" s="735"/>
      <c r="N51" s="735"/>
    </row>
    <row r="52" spans="4:14" x14ac:dyDescent="0.2">
      <c r="D52" s="137"/>
      <c r="G52" s="735"/>
      <c r="H52" s="735"/>
      <c r="I52" s="735"/>
      <c r="J52" s="735"/>
      <c r="K52" s="735"/>
      <c r="L52" s="735"/>
      <c r="M52" s="735"/>
      <c r="N52" s="735"/>
    </row>
    <row r="53" spans="4:14" x14ac:dyDescent="0.2">
      <c r="D53" s="137"/>
      <c r="G53" s="735"/>
      <c r="H53" s="735"/>
      <c r="I53" s="735"/>
      <c r="J53" s="735"/>
      <c r="K53" s="735"/>
      <c r="L53" s="735"/>
      <c r="M53" s="735"/>
      <c r="N53" s="735"/>
    </row>
    <row r="54" spans="4:14" x14ac:dyDescent="0.2">
      <c r="D54" s="137"/>
      <c r="G54" s="735"/>
      <c r="H54" s="735"/>
      <c r="I54" s="735"/>
      <c r="J54" s="735"/>
      <c r="K54" s="735"/>
      <c r="L54" s="735"/>
      <c r="M54" s="735"/>
      <c r="N54" s="735"/>
    </row>
    <row r="55" spans="4:14" x14ac:dyDescent="0.2">
      <c r="D55" s="137"/>
    </row>
    <row r="56" spans="4:14" x14ac:dyDescent="0.2">
      <c r="D56" s="137"/>
    </row>
    <row r="57" spans="4:14" x14ac:dyDescent="0.2">
      <c r="D57" s="137"/>
    </row>
    <row r="58" spans="4:14" x14ac:dyDescent="0.2">
      <c r="D58" s="137"/>
    </row>
    <row r="59" spans="4:14" x14ac:dyDescent="0.2">
      <c r="D59" s="137"/>
    </row>
    <row r="60" spans="4:1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 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tablIV_3</vt:lpstr>
      <vt:lpstr>tablIV_2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'таблI_6 '!Область_печати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2017-11-30T08:32:23Z</cp:lastPrinted>
  <dcterms:created xsi:type="dcterms:W3CDTF">2003-05-28T08:16:18Z</dcterms:created>
  <dcterms:modified xsi:type="dcterms:W3CDTF">2017-11-30T10:00:25Z</dcterms:modified>
</cp:coreProperties>
</file>